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Users\e237955\Desktop\"/>
    </mc:Choice>
  </mc:AlternateContent>
  <bookViews>
    <workbookView xWindow="480" yWindow="165" windowWidth="15570" windowHeight="11265" activeTab="1"/>
  </bookViews>
  <sheets>
    <sheet name="EPISolicitacao" sheetId="1" r:id="rId1"/>
    <sheet name="EPISolicitado" sheetId="5" r:id="rId2"/>
    <sheet name="Func" sheetId="3" r:id="rId3"/>
    <sheet name="Plan1" sheetId="2" state="hidden" r:id="rId4"/>
    <sheet name="Plan3" sheetId="7" state="hidden" r:id="rId5"/>
  </sheets>
  <externalReferences>
    <externalReference r:id="rId6"/>
    <externalReference r:id="rId7"/>
    <externalReference r:id="rId8"/>
  </externalReferences>
  <definedNames>
    <definedName name="Tabela_Func">Func!$A$2:$E$6145</definedName>
  </definedNames>
  <calcPr calcId="152511"/>
</workbook>
</file>

<file path=xl/calcChain.xml><?xml version="1.0" encoding="utf-8"?>
<calcChain xmlns="http://schemas.openxmlformats.org/spreadsheetml/2006/main">
  <c r="C1" i="5" l="1"/>
  <c r="C4" i="1" l="1"/>
  <c r="H5" i="1"/>
  <c r="H6" i="1"/>
  <c r="H7" i="1"/>
  <c r="H8" i="1"/>
  <c r="H9" i="1"/>
  <c r="H10" i="1"/>
  <c r="H11" i="1"/>
  <c r="H12" i="1"/>
  <c r="H13" i="1"/>
  <c r="G5" i="1"/>
  <c r="G6" i="1"/>
  <c r="G7" i="1"/>
  <c r="G8" i="1"/>
  <c r="G9" i="1"/>
  <c r="G10" i="1"/>
  <c r="G11" i="1"/>
  <c r="G12" i="1"/>
  <c r="G13" i="1"/>
  <c r="F5" i="1"/>
  <c r="F6" i="1"/>
  <c r="F7" i="1"/>
  <c r="F8" i="1"/>
  <c r="F9" i="1"/>
  <c r="F10" i="1"/>
  <c r="F11" i="1"/>
  <c r="F12" i="1"/>
  <c r="F13" i="1"/>
  <c r="C5" i="1"/>
  <c r="C6" i="1"/>
  <c r="C7" i="1"/>
  <c r="C8" i="1"/>
  <c r="C9" i="1"/>
  <c r="C10" i="1"/>
  <c r="C11" i="1"/>
  <c r="C12" i="1"/>
  <c r="C13" i="1"/>
  <c r="F4" i="1"/>
  <c r="H4" i="1"/>
  <c r="G4" i="1"/>
  <c r="J5" i="1" l="1"/>
  <c r="J6" i="1"/>
  <c r="J7" i="1"/>
  <c r="J8" i="1"/>
  <c r="J9" i="1"/>
  <c r="J10" i="1"/>
  <c r="J11" i="1"/>
  <c r="J12" i="1"/>
  <c r="J13" i="1"/>
  <c r="J4" i="1"/>
</calcChain>
</file>

<file path=xl/comments1.xml><?xml version="1.0" encoding="utf-8"?>
<comments xmlns="http://schemas.openxmlformats.org/spreadsheetml/2006/main">
  <authors>
    <author>CEMIG</author>
  </authors>
  <commentList>
    <comment ref="I3" authorId="0" shapeId="0">
      <text>
        <r>
          <rPr>
            <sz val="9"/>
            <color indexed="81"/>
            <rFont val="Tahoma"/>
            <family val="2"/>
          </rPr>
          <t>Descrição do EPI conforme manual do EPI ou descrição no SAP.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Código  do EPI conforme manual do EPI ou descrição no SAP.
</t>
        </r>
      </text>
    </comment>
  </commentList>
</comments>
</file>

<file path=xl/comments2.xml><?xml version="1.0" encoding="utf-8"?>
<comments xmlns="http://schemas.openxmlformats.org/spreadsheetml/2006/main">
  <authors>
    <author>CEMIG</author>
  </authors>
  <commentList>
    <comment ref="I3" authorId="0" shapeId="0">
      <text>
        <r>
          <rPr>
            <sz val="9"/>
            <color indexed="81"/>
            <rFont val="Tahoma"/>
            <family val="2"/>
          </rPr>
          <t>Descrição do EPI conforme manual do EPI ou descrição no SAP.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Código  do EPI conforme manual do EPI ou descrição no SAP.
</t>
        </r>
      </text>
    </comment>
  </commentList>
</comments>
</file>

<file path=xl/sharedStrings.xml><?xml version="1.0" encoding="utf-8"?>
<sst xmlns="http://schemas.openxmlformats.org/spreadsheetml/2006/main" count="24318" uniqueCount="6496">
  <si>
    <t>Quant.</t>
  </si>
  <si>
    <t>Conta contabil</t>
  </si>
  <si>
    <t>Motivo da solicitação</t>
  </si>
  <si>
    <t xml:space="preserve">EPI </t>
  </si>
  <si>
    <t>Solicitante</t>
  </si>
  <si>
    <t>Descrição</t>
  </si>
  <si>
    <t>Código</t>
  </si>
  <si>
    <t xml:space="preserve">AVENTAL MANGA CURTA, M </t>
  </si>
  <si>
    <t xml:space="preserve">AVENTAL MANGA CURTA, G </t>
  </si>
  <si>
    <t xml:space="preserve">AVENTAL MANGA CURTA, GG </t>
  </si>
  <si>
    <t>BLOQUEADOR,SOLAR,LABIAL,FPS 30</t>
  </si>
  <si>
    <t xml:space="preserve">BOTA, SEGURANÇA, CONDUTIVA, Nº 37,ESCALA FRANCESA </t>
  </si>
  <si>
    <t xml:space="preserve">BOTA, SEGURANÇA, CONDUTIVA, Nº 38,ESCALA FRANCESA </t>
  </si>
  <si>
    <t xml:space="preserve">BOTA, SEGURANÇA, CONDUTIVA, Nº 39,ESCALA FRANCESA </t>
  </si>
  <si>
    <t xml:space="preserve">BOTA, SEGURANÇA, CONDUTIVA, Nº 40,ESCALA FRANCESA </t>
  </si>
  <si>
    <t xml:space="preserve">BOTA, SEGURANÇA, CONDUTIVA, Nº 41,ESCALA FRANCESA </t>
  </si>
  <si>
    <t xml:space="preserve">BOTA, SEGURANÇA, CONDUTIVA, Nº 42,ESCALA FRANCESA </t>
  </si>
  <si>
    <t xml:space="preserve">BOTA, SEGURANÇA, Nº 35,C/ALMA NÁILON,PRETA, CANO LONGO </t>
  </si>
  <si>
    <t xml:space="preserve">BOTA, SEGURANÇA, Nº 36,C/ALMA NÁILON,PRETA, CANO LONGO </t>
  </si>
  <si>
    <t xml:space="preserve">BOTA, SEGURANÇA, Nº 37,C/ALMA NÁILON,PRETA, CANO LONGO </t>
  </si>
  <si>
    <t xml:space="preserve">BOTA, SEGURANÇA, Nº 38,C/ALMA NÁILON,PRETA, CANO LONGO </t>
  </si>
  <si>
    <t xml:space="preserve">BOTA, SEGURANÇA, Nº 39,C/ALMA NÁILON,PRETA, CANO LONGO </t>
  </si>
  <si>
    <t>BOTA, SEGURANÇA, Nº 40,C/ALMA NÁILON,PRETA, CANO LONGO</t>
  </si>
  <si>
    <t xml:space="preserve">BOTA, SEGURANÇA, Nº 41,C/ALMA NÁILON,PRETA, CANO LONGO </t>
  </si>
  <si>
    <t xml:space="preserve">BOTA, SEGURANÇA, Nº 42,C/ALMA NÁILON,PRETA, CANO LONGO </t>
  </si>
  <si>
    <t xml:space="preserve">BOTA, SEGURANÇA, Nº 43,C/ALMA NÁILON,PRETA, CANO LONGO </t>
  </si>
  <si>
    <t xml:space="preserve">BOTA, SEGURANÇA, Nº 44,C/ALMA NÁILON,PRETA, CANO LONGO </t>
  </si>
  <si>
    <t>BOTA, SEGURANÇA, Nº 45,C/ALMA NÁILON,PRETA, CANO LONGO</t>
  </si>
  <si>
    <t xml:space="preserve">BOTA,SEGURANÇA,CONDUTIVA,Nº 37,ESCALA FRANCESA </t>
  </si>
  <si>
    <t xml:space="preserve">BOTA,SEGURANÇA,CONDUTIVA,Nº 38,ESCALA FRANCESA </t>
  </si>
  <si>
    <t>BOTA,SEGURANÇA,CONDUTIVA,Nº 39,ESCALA FRANCESA</t>
  </si>
  <si>
    <t xml:space="preserve">BOTA,SEGURANÇA,CONDUTIVA,Nº 40,ESCALA FRANCESA </t>
  </si>
  <si>
    <t xml:space="preserve">BOTA,SEGURANÇA,CONDUTIVA,Nº 41,ESCALA FRANCESA </t>
  </si>
  <si>
    <t xml:space="preserve">BOTA,SEGURANÇA,CONDUTIVA,Nº 42,ESCALA FRANCESA </t>
  </si>
  <si>
    <t xml:space="preserve">BOTINA, SEGURANÇA, Nº 35,C/ALMA NÁILON,S/BIQUEIRA,PRETA. </t>
  </si>
  <si>
    <t xml:space="preserve">BOTINA, SEGURANÇA, Nº 36,C/ALMA NÁILON,S/BIQUEIRA,PRETA. </t>
  </si>
  <si>
    <t xml:space="preserve">BOTINA, SEGURANÇA, Nº 37,C/ALMA NÁILON,S/BIQUEIRA,PRETA. </t>
  </si>
  <si>
    <t xml:space="preserve">BOTINA, SEGURANÇA, Nº 38,C/ALMA NÁILON,S/BIQUEIRA,PRETA. </t>
  </si>
  <si>
    <t xml:space="preserve">BOTINA, SEGURANÇA, Nº 39,C/ALMA NÁILON,S/BIQUEIRA,PRETA. </t>
  </si>
  <si>
    <t>BOTINA, SEGURANÇA, Nº 40,C/ALMA NÁILON,S/BIQUEIRA,PRETA.</t>
  </si>
  <si>
    <t xml:space="preserve">BOTINA, SEGURANÇA, Nº 41,C/ALMA NÁILON,S/BIQUEIRA,PRETA. </t>
  </si>
  <si>
    <t xml:space="preserve">BOTINA, SEGURANÇA, Nº 42,C/ALMA NÁILON,S/BIQUEIRA,PRETA. </t>
  </si>
  <si>
    <t>BOTINA, SEGURANÇA, Nº 43,C/ALMA NÁILON,S/BIQUEIRA,PRETA.</t>
  </si>
  <si>
    <t xml:space="preserve">BOTINA, SEGURANÇA, Nº 44,C/ALMA NÁILON,S/BIQUEIRA,PRETA. </t>
  </si>
  <si>
    <t xml:space="preserve">BOTINA, SEGURANÇA, Nº 45,C/ALMA NÁILON,S/BIQUEIRA,PRETA. </t>
  </si>
  <si>
    <t xml:space="preserve">BOTINA, SEGURANÇA, Nº 46,C/ALMA NÁILON,S/BIQUEIRA,PRETA. </t>
  </si>
  <si>
    <t xml:space="preserve">BOTINA, SEGURANÇA, Nº 35,C/ALMA NÁILON,BIQUEIRA AÇO,PRETA. </t>
  </si>
  <si>
    <t>BOTINA, SEGURANÇA, Nº 36,C/ALMA NÁILON,BIQUEIRA AÇO,PRETA.</t>
  </si>
  <si>
    <t xml:space="preserve">BOTINA, SEGURANÇA, Nº 37,C/ALMA NÁILON,BIQUEIRA AÇO,PRETA. </t>
  </si>
  <si>
    <t>BOTINA, SEGURANÇA, Nº 38,C/ALMA NÁILON,BIQUEIRA AÇO,PRETA.</t>
  </si>
  <si>
    <t xml:space="preserve">BOTINA, SEGURANÇA, Nº 39,C/ALMA NÁILON,BIQUEIRA AÇO,PRETA. </t>
  </si>
  <si>
    <t xml:space="preserve">BOTINA, SEGURANÇA, Nº 40,C/ALMA NÁILON,BIQUEIRA AÇO,PRETA. </t>
  </si>
  <si>
    <t xml:space="preserve">BOTINA, SEGURANÇA, Nº 41,C/ALMA NÁILON,BIQUEIRA AÇO,PRETA. </t>
  </si>
  <si>
    <t xml:space="preserve">BOTINA, SEGURANÇA, Nº 42,C/ALMA NÁILON,BIQUEIRA AÇO,PRETA. </t>
  </si>
  <si>
    <t xml:space="preserve">BOTINA, SEGURANÇA, Nº 43,C/ALMA NÁILON,BIQUEIRA AÇO,PRETA. </t>
  </si>
  <si>
    <t xml:space="preserve">BOTINA, SEGURANÇA, Nº 44,C/ALMA NÁILON,BIQUEIRA AÇO,PRETA. </t>
  </si>
  <si>
    <t>BOTINA, SEGURANÇA, Nº 45,C/ALMA NÁILON,BIQUEIRA AÇO,PRETA.</t>
  </si>
  <si>
    <t>CALÇA,PP,COR VERDE ESCURO,LOGOTIPO BORDADO BRANCO.</t>
  </si>
  <si>
    <t>CALÇA,P,COR VERDE ESCURO,LOGOTIPO BORDADO BRANCO.</t>
  </si>
  <si>
    <t>CALÇA,M,COR VERDE ESCURO,LOGOTIPO BORDADO BRANCO.</t>
  </si>
  <si>
    <t>CALÇA,G,COR VERDE ESCURO,LOGOTIPO BORDADO BRANCO.</t>
  </si>
  <si>
    <t>CALÇA,GG,COR VERDE ESCURO,LOGOTIPO BORDADO BRANCO.</t>
  </si>
  <si>
    <t>CALÇA,EG,COR VERDE ESCURO,LOGOTIPO BORDADO BRANCO.</t>
  </si>
  <si>
    <t xml:space="preserve">CALÇA,PP,TECIDO RESISTENTE A CHAMA </t>
  </si>
  <si>
    <t>CALÇA,P,TECIDO RESISTENTE A CHAMA</t>
  </si>
  <si>
    <t xml:space="preserve">CALÇA,M,TECIDO RESISTENTE A CHAMA </t>
  </si>
  <si>
    <t>CALÇA,G,TECIDO RESISTENTE A CHAMA</t>
  </si>
  <si>
    <t xml:space="preserve">CALÇA,GG,TECIDO RESISTENTE A CHAMA </t>
  </si>
  <si>
    <t>CALÇA,EG,TECIDO RESISTENTE A CHAMA</t>
  </si>
  <si>
    <t xml:space="preserve">CALÇA,PP,PADRÃO FEMININO,TECIDO RESISTENTE A CHAMA </t>
  </si>
  <si>
    <t>CALÇA,P,PADRÃO FEMININO,TECIDO RESISTENTE A CHAMA</t>
  </si>
  <si>
    <t xml:space="preserve">CALÇA,M,PADRÃO FEMININO,TECIDO RESISTENTE A CHAMA </t>
  </si>
  <si>
    <t xml:space="preserve">CALÇA,G,PADRÃO FEMININO,TECIDO RESISTENTE A CHAMA </t>
  </si>
  <si>
    <t xml:space="preserve">CALÇA,GG,PADRÃO FEMININO,TECIDO RESISTENTE A CHAMA </t>
  </si>
  <si>
    <t>CAMISA,MANGAS CURTAS,PP,COR CÁQUI,LOGOTIPO BORDADO COR VERDE E COR AMARELO.</t>
  </si>
  <si>
    <t>CAMISA,MANGAS CURTAS,P,COR CÁQUI,LOGOTIPO BORDADO COR VERDE E COR AMARELO.</t>
  </si>
  <si>
    <t>CAMISA,MANGAS CURTAS,M,COR CÁQUI,LOGOTIPO BORDADO COR VERDE E COR AMARELO.</t>
  </si>
  <si>
    <t>CAMISA,MANGAS CURTAS,G,COR CÁQUI,LOGOTIPO BORDADO COR VERDE E COR AMARELO.</t>
  </si>
  <si>
    <t>CAMISA,MANGAS CURTAS,GG,COR CÁQUI,LOGOTIPO BORDADO COR VERDE E COR AMARELO.</t>
  </si>
  <si>
    <t>CAMISA,MANGAS CURTAS,EG,COR CÁQUI,LOGOTIPO BORDADO COR VERDE E COR AMARELO.</t>
  </si>
  <si>
    <t>CAMISA,MANGAS COMPRIDAS,PP,COR CÁQUI,LOGOTIPO BORDADO  COR VERDE E COR AMARELO.</t>
  </si>
  <si>
    <t>CAMISA,MANGAS COMPRIDAS,P,COR CÁQUI,LOGOTIPO BORDADO COR VERDE E COR AMARELO.</t>
  </si>
  <si>
    <t>CAMISA,MANGAS COMPRIDAS,M,COR CÁQUI,LOGOTIPO BORDADO COR VERDE E COR AMARELO.</t>
  </si>
  <si>
    <t>CAMISA,MANGAS COMPRIDAS,G,COR CÁQUI,LOGOTIPO BORDADO COR VERDE E COR AMARELO.</t>
  </si>
  <si>
    <t>CAMISA,MANGAS COMPRIDAS,GG,COR CÁQUI,LOGOTIPO BORDADO COR VERDE E COR AMARELO.</t>
  </si>
  <si>
    <t>CAMISA,MANGAS COMPRIDAS,EG,COR CÁQUI,LOGOTIPO BORDADO COR VERDE E COR AMARELO.</t>
  </si>
  <si>
    <t>CAMISA,MANGAS COMPRIDAS,PP,TECIDO RESISTENTE A CHAMA</t>
  </si>
  <si>
    <t>CAMISA,MANGAS COMPRIDAS,P,TECIDO RESISTENTE A CHAMA</t>
  </si>
  <si>
    <t xml:space="preserve">CAMISA,MANGAS COMPRIDAS,M,TECIDO RESISTENTE A CHAMA </t>
  </si>
  <si>
    <t xml:space="preserve">CAMISA,MANGAS COMPRIDAS,G,TECIDO RESISTENTE A CHAMA </t>
  </si>
  <si>
    <t>CAMISA,MANGAS COMPRIDAS,GG,TECIDO RESISTENTE A CHAMA</t>
  </si>
  <si>
    <t xml:space="preserve">CAMISA,MANGAS COMPRIDAS,EG,TECIDO RESISTENTE A CHAMA </t>
  </si>
  <si>
    <t xml:space="preserve">CAMISA,MANGAS COMPRIDAS,PP,PADRÃO FEMININO,TECIDO RESISTENTE A CHAMA </t>
  </si>
  <si>
    <t xml:space="preserve">CAMISA,MANGAS COMPRIDAS,P,PADRÃO FEMININO,TECIDO RESISTENTE A CHAMA </t>
  </si>
  <si>
    <t xml:space="preserve">CAMISA,MANGAS COMPRIDAS,M,PADRÃO FEMININO,TECIDO RESISTENTE A CHAMA </t>
  </si>
  <si>
    <t xml:space="preserve">CAMISA,MANGAS COMPRIDAS,G,PADRÃO FEMININO,TECIDO RESISTENTE A CHAMA </t>
  </si>
  <si>
    <t>CAMISA,MANGAS COMPRIDAS,GG,PADRÃO FEMININO,TECIDO RESISTENTE A CHAMA</t>
  </si>
  <si>
    <t>CAMISETA,MANGAS COMPRIDAS,PP,TECIDO RESISTENTE A CHAMA.</t>
  </si>
  <si>
    <t xml:space="preserve">CAMISETA,MANGAS COMPRIDAS,P,TECIDO RESISTENTE A CHAMA </t>
  </si>
  <si>
    <t xml:space="preserve">CAMISETA,MANGAS COMPRIDAS,M,TECIDO RESISTENTE A CHAMA </t>
  </si>
  <si>
    <t xml:space="preserve">CAMISETA,MANGAS COMPRIDAS,G,TECIDO RESISTENTE A CHAMA </t>
  </si>
  <si>
    <t>CAMISETA,MANGAS COMPRIDAS,GG,TECIDO RESISTENTE A CHAMA</t>
  </si>
  <si>
    <t xml:space="preserve">CAMISETA,MANGAS COMPRIDAS,EG,TECIDO RESISTENTE A CHAMA </t>
  </si>
  <si>
    <t>CAMISETA,MANGAS COMPRIDAS,PP,COR CÁQUI,LOGOTIPO SILK SCREEM,COR VERDE E COR AMARELO.</t>
  </si>
  <si>
    <t>CAMISETA,MANGAS COMPRIDAS,P,COR CÁQUI,LOGOTIPO SILK SCREEM,COR VERDE E COR AMARELO.</t>
  </si>
  <si>
    <t>CAMISETA,MANGAS COMPRIDAS,M,COR CÁQUI,LOGOTIPO SILK SCREEM,COR VERDE E COR AMARELO.</t>
  </si>
  <si>
    <t>CAMISETA,MANGAS COMPRIDAS,G,COR CÁQUI,LOGOTIPO SILK SCREEM,COR VERDE E COR AMARELO.</t>
  </si>
  <si>
    <t>CAMISETA,MANGAS COMPRIDAS,GG,COR CÁQUI,LOGOTIPO SILK SCREEM,COR VERDE E COR AMARELO.</t>
  </si>
  <si>
    <t>CAMISETA,MANGAS COMPRIDAS,EG,COR CÁQUI,LOGOTIPO SILK SCREEM,COR VERDE E COR AMARELO.</t>
  </si>
  <si>
    <t xml:space="preserve">CAMISETA,MANGAS COMPRIDAS,PP,TECIDO RESISTENTE A CHAMA </t>
  </si>
  <si>
    <t xml:space="preserve">CAPA,IMPERMEÁVEL,TAMANHO M,JAPONA,CALÇA </t>
  </si>
  <si>
    <t>CAPA,IMPERMEÁVEL,TAMANHO G,JAPONA,CALÇA</t>
  </si>
  <si>
    <t>CAPA,IMPERMEÁVEL,TAMANHO GG,JAPONA,CALÇA</t>
  </si>
  <si>
    <t>CAPA,IMPERMEÁVEL,TAMANHO EG,JAPONA,CALÇA</t>
  </si>
  <si>
    <t>CAPACETE,SEGURANÇA,CLASSE AB,AMARELO,SEM ABA FRONTAL.</t>
  </si>
  <si>
    <t xml:space="preserve">CAPACETE,SEGURANÇA,CLASSE B,AMARELO,ABA FRONTAL </t>
  </si>
  <si>
    <t>CAPACETE,SEGURANÇA,CLASSE B,BRANCO,ABA FRONTAL.</t>
  </si>
  <si>
    <t>CAPACETE,SEGURANÇA,CLASSE B,VERMELHO,ABA FRONTAL.</t>
  </si>
  <si>
    <t xml:space="preserve">CAPUZ, P/ PESCOÇO, TAMANHO ÚNICO, TECIDO RESISTENTE A CHAMAS  </t>
  </si>
  <si>
    <t xml:space="preserve">CINTURÃO,SEGURANÇA,PÁRAQUEDISTA,460mm,PEQUENO,C/TRAVA DUPLA P/FECHAMENTO,ALMOFADA REGIÃO LOMBAR. </t>
  </si>
  <si>
    <t>CINTURÃO,SEGURANÇA,PÁRAQUEDISTA,560mm,MÉDIO,C/TRAVA DUPLA P/FECHAMENTO,ALMOFADA REGIÃO LOMBAR.</t>
  </si>
  <si>
    <t xml:space="preserve">CINTURÃO,SEGURANÇA,PÁRAQUEDISTA,610mm,GRANDE,C/TRAVA DUPLA P/FECHAMENTO,ALMOFADA REGIÃO LOMBAR. </t>
  </si>
  <si>
    <t xml:space="preserve">FILTRO,P/RESPIRADOR,QUÍMICO(GMC),SEMI-FACIAL. </t>
  </si>
  <si>
    <t>GUARDA-PÓ,MANGAS CURTAS,PP,COR VERDE ESCURO,LOGOTIPO BORDADO COR VERDE E COR AMARELO.</t>
  </si>
  <si>
    <t>GUARDA-PÓ,MANGAS CURTAS,P,COR VERDE ESCURO,LOGOTIPO BORDADO COR VERDE E COR AMARELO.</t>
  </si>
  <si>
    <t>GUARDA-PÓ,MANGAS CURTAS,M,COR VERDE ESCURO,LOGOTIPO BORDADO COR VERDE E COR AMARELO.</t>
  </si>
  <si>
    <t>GUARDA-PÓ,MANGAS CURTAS,G,COR VERDE ESCURO,LOGOTIPO BORDADO COR VERDE E COR AMARELO.</t>
  </si>
  <si>
    <t>GUARDA-PÓ,MANGAS CURTAS,GG,COR VERDE ESCURO,LOGOTIPO BORDADO COR VERDE E COR AMARELO.</t>
  </si>
  <si>
    <t>GUARDA-PÓ,MANGAS CURTAS,EG,COR VERDE ESCURO,LOGOTIPO BORDADO COR VERDE E COR AMARELO.</t>
  </si>
  <si>
    <t xml:space="preserve">JAQUETA,PP,TECIDO RESISTENTE A CHAMA </t>
  </si>
  <si>
    <t xml:space="preserve">JAQUETA,P,TECIDO RESISTENTE A CHAMA </t>
  </si>
  <si>
    <t xml:space="preserve">JAQUETA,M,TECIDO RESISTENTE A CHAMA </t>
  </si>
  <si>
    <t xml:space="preserve">JAQUETA,G,TECIDO RESISTENTE A CHAMA </t>
  </si>
  <si>
    <t xml:space="preserve">JAQUETA,GG,TECIDO RESISTENTE A CHAMA </t>
  </si>
  <si>
    <t xml:space="preserve">JAQUETA,EG,TECIDO RESISTENTE A CHAMA </t>
  </si>
  <si>
    <t>JAQUETA,PP,COR CÁQUI,LOGOTIPO BORDADO COR VERDE E COR AMARELO.</t>
  </si>
  <si>
    <t>JAQUETA,P,COR CÁQUI,LOGOTIPO BORDADO COR VERDE E COR AMARELO.</t>
  </si>
  <si>
    <t>JAQUETA,M,COR CÁQUI,LOGOTIPO BORDADO COR VERDE E COR AMARELO.</t>
  </si>
  <si>
    <t>JAQUETA,G,COR CÁQUI,LOGOTIPO BORDADO COR VERDE E COR AMARELO.</t>
  </si>
  <si>
    <t>JAQUETA,GG,COR CÁQUI,LOGOTIPO BORDADO COR VERDE E COR AMARELO.</t>
  </si>
  <si>
    <t>JAQUETA,EG,COR CÁQUI,LOGOTIPO BORDADO COR VERDE E COR AMARELO.</t>
  </si>
  <si>
    <t>LANTERNA,P/CAPACETE DE SEGURANÇA,C/TIRA ELÁSTICA,INTENSIDADE LUMINOSA MÍNIMA 300cd C/CORRENTE MÁXIMA,EQUIPADA C/4 PRESILHAS E PILHAS.</t>
  </si>
  <si>
    <t xml:space="preserve">LUVA ALGODÃO, PERIMETRO 200M, ABOSORÇÃO SUOR. </t>
  </si>
  <si>
    <t>LUVA,ISOLANTE,Nº 10,CLASSE 0,TIPO I,BOR. 1KV</t>
  </si>
  <si>
    <t>LUVA,ISOLANTE,Nº 10,CLASSE 00,TIPO I,BOR. NATURAL, 0,5KV</t>
  </si>
  <si>
    <t>LUVA,ISOLANTE,Nº 10,CLASSE 2,TIPO I,BOR. 17KV</t>
  </si>
  <si>
    <t>LUVA,ISOLANTE,Nº 10,CLASSE 3,TIPO I,BOR. 26,5KV</t>
  </si>
  <si>
    <t>LUVA,ISOLANTE,Nº 10,CLASSE 4,TIPO I,BOR. 40KV</t>
  </si>
  <si>
    <t xml:space="preserve">LUVA,ISOLANTE,Nº 9,CLASSE 0,TIPO I,BOR. 1KV </t>
  </si>
  <si>
    <t xml:space="preserve">LUVA,ISOLANTE,Nº 9,CLASSE 00,TIPO I,BOR. 0,5KV </t>
  </si>
  <si>
    <t xml:space="preserve">LUVA,ISOLANTE,Nº 9,CLASSE 2,TIPO I,BOR. 17KV </t>
  </si>
  <si>
    <t xml:space="preserve">LUVA,ISOLANTE,Nº 9,CLASSE 3,TIPO I,BOR. 26,5KV </t>
  </si>
  <si>
    <t xml:space="preserve">LUVA,ISOLANTE,Nº 9,CLASSE 4,TIPO I,BOR. 40KV </t>
  </si>
  <si>
    <t>LUVA,P/PRODUTO AGRESSIVO,Nº 9,MALHA ALGODAO , VER. PVC</t>
  </si>
  <si>
    <t xml:space="preserve">LUVA,RASPA,P/SERVIÇOS GERAIS,260X150MM. </t>
  </si>
  <si>
    <t xml:space="preserve">LUVA,VAQUETA,Nº 10,P/PROTEÇÃO LUVA ISOLANTE CLASSE 0, 1KV </t>
  </si>
  <si>
    <t xml:space="preserve">LUVA,VAQUETA,Nº 10,P/PROTEÇÃO LUVA ISOLANTE CLASSE 00, 0,5KV </t>
  </si>
  <si>
    <t>LUVA,VAQUETA,Nº 10,P/PROTEÇÃO LUVA ISOLANTE CLASSE 2, 17KV</t>
  </si>
  <si>
    <t xml:space="preserve">LUVA,VAQUETA,Nº 10,P/PROTEÇÃO LUVA ISOLANTE CLASSE 3, 26,5KV </t>
  </si>
  <si>
    <t xml:space="preserve">LUVA,VAQUETA,Nº 11,P/PROTEÇÃO LUVA ISOLANTE CLASSE 0, 1KV </t>
  </si>
  <si>
    <t xml:space="preserve">LUVA,VAQUETA,Nº 11,P/PROTEÇÃO LUVA ISOLANTE CLASSE 00, 0,5KV </t>
  </si>
  <si>
    <t xml:space="preserve">LUVA,VAQUETA,Nº 9,P/PROTEÇÃO LUVA ISOLANTE CLASSE 0, 1KV </t>
  </si>
  <si>
    <t xml:space="preserve">LUVA,VAQUETA,Nº 9,P/PROTEÇÃO LUVA ISOLANTE CLASSE 00, 0,5KV </t>
  </si>
  <si>
    <t xml:space="preserve">LUVA,VAQUETA,Nº 9,P/PROTEÇÃO LUVA ISOLANTE CLASSE 2, 17KV </t>
  </si>
  <si>
    <t xml:space="preserve">LUVA,VAQUETA,Nº 9,P/PROTEÇÃO LUVA ISOLANTE CLASSE 3, 26,5KV </t>
  </si>
  <si>
    <t xml:space="preserve">MANGA,ISOLANTE,BORRACHA,CLASSE 0, 1KV,TAMANHO REGULAR </t>
  </si>
  <si>
    <t xml:space="preserve">MANGA,ISOLANTE,BORRACHA,CLASSE 1, 10KV,TAMANHO REGULAR </t>
  </si>
  <si>
    <t xml:space="preserve">MANGA,ISOLANTE,BORRACHA,CLASSE 2, 15KV,TAMANHO REGULAR </t>
  </si>
  <si>
    <t xml:space="preserve">MANGA,ISOLANTE,BORRACHA,CLASSE 3, 25KV,TAMANHO REGULAR </t>
  </si>
  <si>
    <t xml:space="preserve">MANGA,ISOLANTE,BORRACHA,CLASSE 4, 40KV,TAMANHO REGULAR </t>
  </si>
  <si>
    <t xml:space="preserve">MOSQUETÃO,AÇO,C/TRAVA MOLA,TRAÇÃO RUPTURA daN </t>
  </si>
  <si>
    <t xml:space="preserve">MOSQUETÃO,OVAL,AÇO INOXIDÁVEL OU AÇO CARBONO FORJ. </t>
  </si>
  <si>
    <t xml:space="preserve">MOSQUETÃO,TRIPLA TRAVA,LIGA ALUMÍNIO,P/CINTO PARAQ. E ALP. </t>
  </si>
  <si>
    <t>PROTETOR,AURICULAR,TIPO CONCHA.</t>
  </si>
  <si>
    <t xml:space="preserve">PROTETOR,AURICULAR,TIPO PLUGUE,SILICONE, G </t>
  </si>
  <si>
    <t xml:space="preserve">PROTETOR,AURICULAR,TIPO PLUGUE,SILICONE, M </t>
  </si>
  <si>
    <t xml:space="preserve">PROTETOR,AURICULAR,TIPO PLUGUE,SILICONE, P </t>
  </si>
  <si>
    <t xml:space="preserve">RESPIRADOR,PEÇA FACIAL INTEIRA,TAMANHO ÚNICO,BORRACHA NATURAL OU SILICONE,COR PRETA,C/ENCAIXE ROSCÁVEL P/ NATURAL OU SILICONE,COR PRETA,C/ENCAIXE ROSCÁVEL P FILTROS QUÍMICO/MECÂNICO,MASCARILHA INTERNA,ARANHA C/ 5 PONTOS FIXAÇÃO. </t>
  </si>
  <si>
    <t xml:space="preserve">RESPIRADOR,SEMIFACIAL TAMANHO P,BORRACHA OU SILICONE,ATÓXICO,FLEXÍVEL,C/2 SUPORTES ROSCÁVEIS P/CARTUCHOS E FILTROS,2 VÁLVULAS INALAÇÃO,1 VÁLVULA EXALAÇÃO. </t>
  </si>
  <si>
    <t>RESPIRADOR,SEMIFACIAL,FILTRANTE,DESCARTÁVEL,TAMANHO M, P/PARTÍCULAS FILTRO PFF1,C/VÁLVULA EXALAÇÃO.</t>
  </si>
  <si>
    <t xml:space="preserve">RESPIRADOR,SEMIFACIAL,FILTRANTE,DESCARTÁVEL,TAMANHO P, P/PARTÍCULAS FILTRO PFF1,C/VÁLVULA EXALAÇÃO. </t>
  </si>
  <si>
    <t xml:space="preserve">RESPIRADOR,SEMIFACIAL,FILTRANTE,DESCARTÁVEL,TAMANHO P, P/PARTÍCULAS FILTRO PFF2,C/VÁLVULA EXALAÇÃO.  </t>
  </si>
  <si>
    <t xml:space="preserve">ROUPA,CONDUTIVA, M, C/SACOLA </t>
  </si>
  <si>
    <t xml:space="preserve">ROUPA,CONDUTIVA, G, C/ SACOLA </t>
  </si>
  <si>
    <t>SACOLA,P/CAPACETE,ÓCULOS E LUVA VAQUETA,CORPO,DIVISÓRIAS E ALÇA LONA IMPERMEÁVEL Nº10.</t>
  </si>
  <si>
    <t xml:space="preserve">SACOLA,P/CORDA LINHA DE VIDA,CINTURÃO SEGURANÇA </t>
  </si>
  <si>
    <t>TALABARTE,POSICIONAMENTO EM SERVIÇO,1800mm,CORDA POLIAMIDA TORCIDA DN 15mm±1,DUPLA TRAVA,EMPUNHADURA ÚNICA.</t>
  </si>
  <si>
    <t xml:space="preserve">TALABARTE,TIPO Y,C/GANCHO ALUMÍNIO,700mm, ABERTURA 60mm, CONECTOR GANCHO PEQUENO </t>
  </si>
  <si>
    <t xml:space="preserve">TRAVA-QUEDA,DUPLA TRAVA,EMPUNHADURA ÚNICA, CORDA POLIAMIDA </t>
  </si>
  <si>
    <t>Troca</t>
  </si>
  <si>
    <t>AABABAAABBB_</t>
  </si>
  <si>
    <t>Nº pess.</t>
  </si>
  <si>
    <t>Nome</t>
  </si>
  <si>
    <t>DIMAS FERREIRA LIMA</t>
  </si>
  <si>
    <t>ALDO JOSE SANT ANNA</t>
  </si>
  <si>
    <t>ABEL LUIZ DESLANDES</t>
  </si>
  <si>
    <t>INACIO DARIO FILHO</t>
  </si>
  <si>
    <t>ANTONIO TEIXEIRA DE SOUZA</t>
  </si>
  <si>
    <t>WLADIMIR COELHO FONSECA</t>
  </si>
  <si>
    <t>PAULO HENRIQUE DOS REIS</t>
  </si>
  <si>
    <t>FERNANDO NORONHA ARRUDA</t>
  </si>
  <si>
    <t>SERGIO MURILO M SANTOS</t>
  </si>
  <si>
    <t>ROBSON HUDSON SOUSA AMENO</t>
  </si>
  <si>
    <t>JARBAS RODRIGUES ALVES JUNIOR</t>
  </si>
  <si>
    <t>ELIAS TOMAZ BASTOS</t>
  </si>
  <si>
    <t>ROGERIO BRAGA DE SOUZA</t>
  </si>
  <si>
    <t>EXPEDITO COSTA FILHO</t>
  </si>
  <si>
    <t>DEYBER SALVADOR DOS SANTOS</t>
  </si>
  <si>
    <t>GERALDO MOREIRA PINTO</t>
  </si>
  <si>
    <t>EMANUEL SANTOS</t>
  </si>
  <si>
    <t>ALADIR ALEXANDRE DE SOUZA PADILHA</t>
  </si>
  <si>
    <t>FERNANDO ANTONIO COSENTINO ALVAREZ</t>
  </si>
  <si>
    <t>CICERO RABELO SOARES</t>
  </si>
  <si>
    <t>CLEIDER TRINDADE AMBROSIO</t>
  </si>
  <si>
    <t>EDVAN DOROTEIA SOARES</t>
  </si>
  <si>
    <t>REGINALDO MARCOS BRAGA</t>
  </si>
  <si>
    <t>JOEL OLIMPIO DUTRA</t>
  </si>
  <si>
    <t>EMMANUEL JOSE BERNARDES</t>
  </si>
  <si>
    <t>JEFERSON RIBEIRO DA MOTA</t>
  </si>
  <si>
    <t>DENNER LUIZ MACHADO</t>
  </si>
  <si>
    <t>ENOCK RESENDE JUNIOR</t>
  </si>
  <si>
    <t>MAURILIO PEDROSA SANTOS</t>
  </si>
  <si>
    <t>MARCELO RICARDO DE AMORIM</t>
  </si>
  <si>
    <t>GERALDO MAJELA DE FREITAS</t>
  </si>
  <si>
    <t>HEBERT LINCOLN BELCHIOR</t>
  </si>
  <si>
    <t>VANDER MEIRA PEREIRA</t>
  </si>
  <si>
    <t>WANDERLEI CANUTO DA ROCHA</t>
  </si>
  <si>
    <t>WAGNER PASSOS GARCIA</t>
  </si>
  <si>
    <t>KELLY PASCOAL S RODRIGUES</t>
  </si>
  <si>
    <t>INESIO DE LIMA E SOUZA</t>
  </si>
  <si>
    <t>GILBERTO SOARES DE LIMA</t>
  </si>
  <si>
    <t>ALESSANDRO BATISTA</t>
  </si>
  <si>
    <t>WELLINGTON LIMA RIBEIRO</t>
  </si>
  <si>
    <t>ROGERIO LOURENCO RIBEIRO</t>
  </si>
  <si>
    <t>VALTER RESENDE FARIA</t>
  </si>
  <si>
    <t>WINDSON ROBERTO</t>
  </si>
  <si>
    <t>FABIO EMILIO R PEREIRA</t>
  </si>
  <si>
    <t>EDUARDO JOSE DA SILVA</t>
  </si>
  <si>
    <t>ANTONIO CLAUDIO DOS SANTOS</t>
  </si>
  <si>
    <t>MARCO ANTONIO S LIMA</t>
  </si>
  <si>
    <t>PEDRO PAULO GIOVANI</t>
  </si>
  <si>
    <t>CRISTIANO NUNES</t>
  </si>
  <si>
    <t>CLAUDINEI JOSE DE MORAES</t>
  </si>
  <si>
    <t>CLOVIS EUSTAQUIO OLIVEIRA</t>
  </si>
  <si>
    <t>EVALDO LUIZ CARVALHO</t>
  </si>
  <si>
    <t>EBERT SILVA</t>
  </si>
  <si>
    <t>RODRIGO OLYMPIO DE C COTA</t>
  </si>
  <si>
    <t>ANTONIO CARLOS DA SILVA PEREIRA</t>
  </si>
  <si>
    <t>AGNALDO FERNANDES NOVAES</t>
  </si>
  <si>
    <t>TIAGO LEITE MESQUITA</t>
  </si>
  <si>
    <t>WANDERLEY LIMA</t>
  </si>
  <si>
    <t>JOAO LUCIO LOPES</t>
  </si>
  <si>
    <t>AILTON MACHADO PEREIRA</t>
  </si>
  <si>
    <t>VAGNER PASSOS E SILVA</t>
  </si>
  <si>
    <t>CARLOS HENRIQUE DOMINGOS BRAGA</t>
  </si>
  <si>
    <t>NEREU JOSE DA SILVA FILHO</t>
  </si>
  <si>
    <t>ELAINE DE AGUIAR LAPORAIS</t>
  </si>
  <si>
    <t>MARCOS DA CRUZ FERREIRA</t>
  </si>
  <si>
    <t>MAURICIO LEOCADIO GOMES</t>
  </si>
  <si>
    <t>DELIO VIEIRA GONCALVES</t>
  </si>
  <si>
    <t>VANDER LUCIO DE SOUZA</t>
  </si>
  <si>
    <t>LUIZ CARLOS BARBOSA</t>
  </si>
  <si>
    <t>JOSE ESTEVAM AMARAL COSTA</t>
  </si>
  <si>
    <t>ELIAS JOSE DE FREITAS</t>
  </si>
  <si>
    <t>NEDNEY VIDIGAL DE ARAUJO</t>
  </si>
  <si>
    <t>JULIO CESAR DO N GODOY</t>
  </si>
  <si>
    <t>RILDO EDUARDO BORROMEU</t>
  </si>
  <si>
    <t>RUBENS C GUIMARAES</t>
  </si>
  <si>
    <t>ADINA LUIS DE SOUSA</t>
  </si>
  <si>
    <t>UILTON AMARAL COSTA</t>
  </si>
  <si>
    <t>JULIO CESAR REIS</t>
  </si>
  <si>
    <t>YURI DE MATOS BRAGA</t>
  </si>
  <si>
    <t>ANTONIO DE PADUA AMARAL</t>
  </si>
  <si>
    <t>SANDREI ARAUJO GUIMARAES</t>
  </si>
  <si>
    <t>JOSE AURELIO DA COSTA</t>
  </si>
  <si>
    <t>OMAR DE ALVARENGA FILHO</t>
  </si>
  <si>
    <t>ILTON VIANA DIAS</t>
  </si>
  <si>
    <t>JOAO BATISTA SILVA VIANA</t>
  </si>
  <si>
    <t>ADILSON FELIX NUNES</t>
  </si>
  <si>
    <t>VLADIMIR PASSOS SILVA</t>
  </si>
  <si>
    <t>PAULO CESAR DIAS DE SOUZA</t>
  </si>
  <si>
    <t>LUIZ FERNANDO P COELHO</t>
  </si>
  <si>
    <t>INACIO GOMES F BARBOSA</t>
  </si>
  <si>
    <t>WASHINGTON LUIZ A PEREIRA</t>
  </si>
  <si>
    <t>EUCLIDES SOARES DA CRUZ</t>
  </si>
  <si>
    <t>EDUARDO HENRIQUE DE SOUZA MENDES</t>
  </si>
  <si>
    <t>MAURICIO SEVERINO CAMPOS</t>
  </si>
  <si>
    <t>EVERALDO HOSKEM PORTO</t>
  </si>
  <si>
    <t>WANDERLEI PINTO DO NASCIMENTO</t>
  </si>
  <si>
    <t>NAZARENO TEIXEIRA REIS JUNIOR</t>
  </si>
  <si>
    <t>VAGNO MAIA BENEVIDES</t>
  </si>
  <si>
    <t>WAGNER A ARAUJO VELOSO</t>
  </si>
  <si>
    <t>WARLEY CARLOS DE SOUZA</t>
  </si>
  <si>
    <t>ADILSON FERNANDO SILVA</t>
  </si>
  <si>
    <t>VALERIO REGINO COSTA</t>
  </si>
  <si>
    <t>MARCELINO MOREIRA DA FONSECA</t>
  </si>
  <si>
    <t>WILSON ALVES PONTES JUNIOR</t>
  </si>
  <si>
    <t>AILTON DINIZ E SOUZA</t>
  </si>
  <si>
    <t>ALEXANDRE BERNARDO DE OLIVEIRA</t>
  </si>
  <si>
    <t>DANILO SANDRILENO ALVES</t>
  </si>
  <si>
    <t>FLAVIO R CAMPOS CORREIA</t>
  </si>
  <si>
    <t>GILMAR DOS ANJOS</t>
  </si>
  <si>
    <t>EDUARDO PEREIRA DE ALMEIDA JUNIOR</t>
  </si>
  <si>
    <t>GERALDO MAGELA S SANTOS</t>
  </si>
  <si>
    <t>RICARDO GONCALVES P SILVA</t>
  </si>
  <si>
    <t>CEZAR CARVALHO ROCHA</t>
  </si>
  <si>
    <t>JOAO MARQUES OLIVEIRA FILHO</t>
  </si>
  <si>
    <t>JOSE CARLOS DE OLIVEIRA</t>
  </si>
  <si>
    <t>CARLOS ANTONIO PADILHA</t>
  </si>
  <si>
    <t>JOAQUIM GONCALVES SOUZA</t>
  </si>
  <si>
    <t>GILMAR FREITAS DINIZ</t>
  </si>
  <si>
    <t>JOSE GONCALVES DO CARMO</t>
  </si>
  <si>
    <t>CARLOS AUGUSTO GOMES</t>
  </si>
  <si>
    <t>ALESSANDRO EUBER DE ALMEIDA</t>
  </si>
  <si>
    <t>ANDERSON OLIVEIRA PEREIRA</t>
  </si>
  <si>
    <t>HEBERTH DE SOUZA FARIA</t>
  </si>
  <si>
    <t>WANDER GONCALVES TAVARES</t>
  </si>
  <si>
    <t>JONAS DE SOUZA DIAS</t>
  </si>
  <si>
    <t>GERALDO FONSECA DINIZ</t>
  </si>
  <si>
    <t>CAIO MARCELO DE OLIVEIRA</t>
  </si>
  <si>
    <t>CLAUDIO E MENDES DE MOURA</t>
  </si>
  <si>
    <t>RENATO LUIZ MOREIRA</t>
  </si>
  <si>
    <t>CARLOS ROBERTO FERREIRA</t>
  </si>
  <si>
    <t>CESAR AUGUSTO BUENO PEDROSA</t>
  </si>
  <si>
    <t>FREDERICO WANZENBOECK</t>
  </si>
  <si>
    <t>EDER PEREIRA DE FREITAS</t>
  </si>
  <si>
    <t>CESAR AUGUSTO T SIQUEIRA</t>
  </si>
  <si>
    <t>IZABEL MACHADO CARDOSO</t>
  </si>
  <si>
    <t>IDALINO PINTO DA SILVA</t>
  </si>
  <si>
    <t>MARCOS EVANGELISTA DA SILVA</t>
  </si>
  <si>
    <t>HUMBERTO BARROS PEREIRA</t>
  </si>
  <si>
    <t>JACQUES ALVES DE ARRUDA</t>
  </si>
  <si>
    <t>MAURICIO BRAZ COELHO</t>
  </si>
  <si>
    <t>RONILDO WARLEY REGIS</t>
  </si>
  <si>
    <t>WELLINGTON NONATO SILVA</t>
  </si>
  <si>
    <t>ROGERIO RODRIGUES LEITE</t>
  </si>
  <si>
    <t>MARCIO MOREIRA GONCALVES</t>
  </si>
  <si>
    <t>ADRIANO CORREA SANTANA</t>
  </si>
  <si>
    <t>CESAR ROMERO P LARANJO</t>
  </si>
  <si>
    <t>ELIAS NICOLAU DE ABREU</t>
  </si>
  <si>
    <t>CESARIO AUGUSTO CRUZ DO NASCIMENTO</t>
  </si>
  <si>
    <t>CELIO DOS SANTOS</t>
  </si>
  <si>
    <t>GLAUCIA MARIA FELIPE</t>
  </si>
  <si>
    <t>ROBERTO LUIZ DE PAULA</t>
  </si>
  <si>
    <t>JUSSARA MARTINS GOMIDE</t>
  </si>
  <si>
    <t>LUIZ CARLOS MOREIRA  DA SILVA</t>
  </si>
  <si>
    <t>DANIEL AUGUSTO DOS SANTOS</t>
  </si>
  <si>
    <t>CARLOS JOSE CAMPOS XAVIER</t>
  </si>
  <si>
    <t>EDMAR ANTONIO FERNANDES</t>
  </si>
  <si>
    <t>CARLA MARIETA B DIOGENES</t>
  </si>
  <si>
    <t>LASARO JOSE DE SOUZA</t>
  </si>
  <si>
    <t>PAULO ROBERTO MARQUES</t>
  </si>
  <si>
    <t>ELIAS CONCEICAO MADEIRA</t>
  </si>
  <si>
    <t>MISSIAS MANOEL GAMA ABREU</t>
  </si>
  <si>
    <t>NEY SOUZA FONSECA</t>
  </si>
  <si>
    <t>SEBASTIAO VITOR DA SILVA</t>
  </si>
  <si>
    <t>ALUISIO BATISTA DA SILVA</t>
  </si>
  <si>
    <t>HELBERT RENATO SOARES</t>
  </si>
  <si>
    <t>AVACIR M DE ASSIS JUNIOR</t>
  </si>
  <si>
    <t>EDSON LUIZ PINTO E SILVA</t>
  </si>
  <si>
    <t>RONALDO C COUTO AVELLAR</t>
  </si>
  <si>
    <t>CARLOS E BRAGA DE ARAUJO</t>
  </si>
  <si>
    <t>FABIO DA SILVA GRACIANO</t>
  </si>
  <si>
    <t>ANTENOR A O GONCALVES</t>
  </si>
  <si>
    <t>CARLOS LACERDA V SANTOS</t>
  </si>
  <si>
    <t>SILVIO CESAR COSTA</t>
  </si>
  <si>
    <t>NEIRIMAR DE OLIVEIRA</t>
  </si>
  <si>
    <t>DAVID FERREIRA</t>
  </si>
  <si>
    <t>EDGAR DOS SANTOS REIS</t>
  </si>
  <si>
    <t>VLADIMIR FERNANDES LINO</t>
  </si>
  <si>
    <t>ANDERSON LUIZ SOUZA LIMA</t>
  </si>
  <si>
    <t>JEFFERSON GUSTAVO C COSTA</t>
  </si>
  <si>
    <t>JOSE RIBEIRO DE ALMEIDA FILHO</t>
  </si>
  <si>
    <t>ANDERSON LINCOLN DE JESUS</t>
  </si>
  <si>
    <t>ANTONIO MACEDO OLIVEIRA</t>
  </si>
  <si>
    <t>PAULO ROBSON GOMES</t>
  </si>
  <si>
    <t>MARIO LUIZ PEREIRA</t>
  </si>
  <si>
    <t>IRGUIVAM CRISOSTOMO REIS</t>
  </si>
  <si>
    <t>PAULO ROBERTO FONSECA</t>
  </si>
  <si>
    <t>ANDRE WALTER COUTO</t>
  </si>
  <si>
    <t>GLEIDSON W G FERREIRA</t>
  </si>
  <si>
    <t>SANDRO ALEX NUNES</t>
  </si>
  <si>
    <t>MARCO AURELIO CRISTO</t>
  </si>
  <si>
    <t>ROGERIO OLIVEIRA SOARES</t>
  </si>
  <si>
    <t>SERGIO R RIBEIRO DE MELO</t>
  </si>
  <si>
    <t>SANDRO ALVES DOS SANTOS</t>
  </si>
  <si>
    <t>BRENO RODRIGO GAMA GURGEL</t>
  </si>
  <si>
    <t>ANDRE LUIZ DE CARVALHO</t>
  </si>
  <si>
    <t>JOSE LUIZ MORAIS DE CASTRO</t>
  </si>
  <si>
    <t>ANDERSON PEDRO DE ASSIS</t>
  </si>
  <si>
    <t>CLEBER MARCOS FERREIRA</t>
  </si>
  <si>
    <t>ALEXANDRE CAMPOS DE SA</t>
  </si>
  <si>
    <t>RICARDO GONCALVES ROCHA</t>
  </si>
  <si>
    <t>SANDRO CORDEIRO LIMA</t>
  </si>
  <si>
    <t>HERBERT HUDSON CARVALHO</t>
  </si>
  <si>
    <t>GILSON DE JESUS LUIZ</t>
  </si>
  <si>
    <t>MARCUS VINICIUS PEREIRA</t>
  </si>
  <si>
    <t>FERNANDO E SALVO MARTINS</t>
  </si>
  <si>
    <t>DEIVSON ALEXSANDER SANTOS</t>
  </si>
  <si>
    <t>CRISTIANO ANTONIO ASSIS</t>
  </si>
  <si>
    <t>KLEBER CESAR BITTENCOURT FONSECA</t>
  </si>
  <si>
    <t>ROGERIO ANTONIO DE AMORIM</t>
  </si>
  <si>
    <t>MAX SANDER DA SILVA</t>
  </si>
  <si>
    <t>BRENO BATISTA SOARES</t>
  </si>
  <si>
    <t>ILSON JOSE SILVA FERREIRA</t>
  </si>
  <si>
    <t>ERALDO JOSE DA CRUZ</t>
  </si>
  <si>
    <t>MESSIAS BORGES DE SOUZA</t>
  </si>
  <si>
    <t>WANDER REIS RIBEIRO</t>
  </si>
  <si>
    <t>UDSON SOARES MOREIRA</t>
  </si>
  <si>
    <t>CLAUDIO CAETANO DE PAULA</t>
  </si>
  <si>
    <t>JALISON SILVA N ROBERTO</t>
  </si>
  <si>
    <t>GONCALO VIEIRA DOS SANTOS</t>
  </si>
  <si>
    <t>ODOMAR SIMIAO PENA</t>
  </si>
  <si>
    <t>PAULO ROBERTO M DA SILVA</t>
  </si>
  <si>
    <t>HEROM RAIMONDI LIMA</t>
  </si>
  <si>
    <t>ROMULO GALVAO GELAIS</t>
  </si>
  <si>
    <t>ADRIANO FERREIRA DA SILVA</t>
  </si>
  <si>
    <t>LEONARDO GIOVANI SABINO</t>
  </si>
  <si>
    <t>EVANDO DA SILVA FARIA</t>
  </si>
  <si>
    <t>WALDEMAR JOSE FELIX SOBRINHO</t>
  </si>
  <si>
    <t>MARCELO RAMOS DA SILVA</t>
  </si>
  <si>
    <t>NINO MAGNO SOUZA PASSOS</t>
  </si>
  <si>
    <t>CLAUDIO ALEXANDRINO SILVA</t>
  </si>
  <si>
    <t>CRISTIANO DE PAULA BOAVENTURA</t>
  </si>
  <si>
    <t>EVALDO LUIZ DO CARMO</t>
  </si>
  <si>
    <t>MARTHONE WALACE DA SILVA</t>
  </si>
  <si>
    <t>DENILSON FELIX OLIVEIRA</t>
  </si>
  <si>
    <t>LINDOMAR BRAZ DE OLIVEIRA</t>
  </si>
  <si>
    <t>SIMEI JOSE DE OLIVEIRA</t>
  </si>
  <si>
    <t>NIRIA ALVES DUARTE</t>
  </si>
  <si>
    <t>MARCELO ROGER DA SILVA</t>
  </si>
  <si>
    <t>MARCO AURELIO SIQUEIRA</t>
  </si>
  <si>
    <t>WESLEI ROMUALDO DA CUNHA SILVA</t>
  </si>
  <si>
    <t>JACKSON PEREIRA SANTOS</t>
  </si>
  <si>
    <t>JOSE FERNANDES NUNES</t>
  </si>
  <si>
    <t>VANIA FERREIRA DOS SANTOS</t>
  </si>
  <si>
    <t>TAMEL F DE CARVALHO NETO</t>
  </si>
  <si>
    <t>WENDERSON ALVES SOARES</t>
  </si>
  <si>
    <t>WELBERT AGANETTI</t>
  </si>
  <si>
    <t>DAIANE EVA DE SOUZA</t>
  </si>
  <si>
    <t>MAGNUS LEONARDO SILVA</t>
  </si>
  <si>
    <t>MARILTON RICARDO OLIVEIRA</t>
  </si>
  <si>
    <t>MAURICIO CARLOS DA SILVA</t>
  </si>
  <si>
    <t>CARLOS EDUARDO PINTO</t>
  </si>
  <si>
    <t>LUCIANO ALBERTO P MIRANDA</t>
  </si>
  <si>
    <t>GLEIZER DE PADUA MOREIRA</t>
  </si>
  <si>
    <t>WAGNER JOSE GUIMARAES</t>
  </si>
  <si>
    <t>REGIRLEY REIS SILVA</t>
  </si>
  <si>
    <t>SYLVIO NEVES GONCALVES JUNIOR</t>
  </si>
  <si>
    <t>EVANDRO MIRANDA TEIXEIRA</t>
  </si>
  <si>
    <t>JARLE APARECIDO TEIXEIRA</t>
  </si>
  <si>
    <t>ARILDES SEBASTIAO DE OLIVEIRA JUNIOR</t>
  </si>
  <si>
    <t>HELLINTON G A ARAUJO</t>
  </si>
  <si>
    <t>EVALDO ONE CARVALHO REIS</t>
  </si>
  <si>
    <t>JULIO CESAR BONCOMPAGNI</t>
  </si>
  <si>
    <t>FLAVIO GONCALVES BORGES</t>
  </si>
  <si>
    <t>SIDNEY GONCALVES AQUINO</t>
  </si>
  <si>
    <t>LUCIANO BUENO B MARTINS</t>
  </si>
  <si>
    <t>RICARDO DE ANDRADE ROSA</t>
  </si>
  <si>
    <t>GIOVANA CARLA DA SILVA</t>
  </si>
  <si>
    <t>WANDERSON RICARDO SILVA</t>
  </si>
  <si>
    <t>CARLOS ALBERTO G OLIVEIRA</t>
  </si>
  <si>
    <t>WALLACE ALBERTO BASILIO</t>
  </si>
  <si>
    <t>CARLOS ALBERTO F DA SILVA</t>
  </si>
  <si>
    <t>MARIO HENRIQUE RODRIGUES</t>
  </si>
  <si>
    <t>RODINEI PEREIRA SANTOS</t>
  </si>
  <si>
    <t>SERGIO LEANDRO R ANDRADE</t>
  </si>
  <si>
    <t>CARLOS HENRIQUE I PERRI</t>
  </si>
  <si>
    <t>SEBASTIAO JOSE SOARES JUNIOR</t>
  </si>
  <si>
    <t>JAIRO JUNIO JORGE</t>
  </si>
  <si>
    <t>ALBERTO SIDNEY ALVES DO NASCIMENTO</t>
  </si>
  <si>
    <t>LUCIANO DIAS DE OLIVEIRA</t>
  </si>
  <si>
    <t>ADILSON XAVIER SILVA</t>
  </si>
  <si>
    <t>FREDERICO MACEDO BRAGA</t>
  </si>
  <si>
    <t>ALISON ALVES VIEIRA</t>
  </si>
  <si>
    <t>REINALDO MASSAHIRO FUNAYAMA</t>
  </si>
  <si>
    <t>RICARDO MONTEIRO MOTA</t>
  </si>
  <si>
    <t>FABIO GOULART OLIVEIRA</t>
  </si>
  <si>
    <t>AENDER DOS SANTOS FLORES</t>
  </si>
  <si>
    <t>SANDRO LEONARDO MAGALHAES</t>
  </si>
  <si>
    <t>MARIO SERGIO DA SILVA</t>
  </si>
  <si>
    <t>IONE LIMA PEREIRA DAUZACKER</t>
  </si>
  <si>
    <t>GIULLIANNO F GUIMARAES</t>
  </si>
  <si>
    <t>NARCIO DA PIEDADE SILVA FILHO</t>
  </si>
  <si>
    <t>RUBENS RIBEIRO DO CARMO</t>
  </si>
  <si>
    <t>ETELVINO GONCALVES FRANCA</t>
  </si>
  <si>
    <t>DIVINO JOSE PIRES</t>
  </si>
  <si>
    <t>LUIZ GARDEL ALVES VIANA</t>
  </si>
  <si>
    <t>MARCIO FABIANO PEREIRA SANTOS</t>
  </si>
  <si>
    <t>ARLEI CRISTMAN S ANDRADE</t>
  </si>
  <si>
    <t>ALEXANDRE BRETZ DE MACEDO FERREIRA CANDI</t>
  </si>
  <si>
    <t>JAM CLERMON DE ABREU</t>
  </si>
  <si>
    <t>ALEXANDRE MOREIRA DE OLIVEIRA</t>
  </si>
  <si>
    <t>CLAUDINEI OLIVEIRA ROCHA</t>
  </si>
  <si>
    <t>CLEITON CLENER DO COUTO</t>
  </si>
  <si>
    <t>ROGERIO JOSE TORTA</t>
  </si>
  <si>
    <t>ROSANA DE FATIMA HENRIQUE COSTA</t>
  </si>
  <si>
    <t>JEFFERSON LEANDRO T SILVA</t>
  </si>
  <si>
    <t>JANAINA DE OLIVEIRA SILVA ORNELAS</t>
  </si>
  <si>
    <t>LUCIANA STEFANIA OLIVEIRA</t>
  </si>
  <si>
    <t>LUIZ CARLOS F DOS SANTOS</t>
  </si>
  <si>
    <t>MARCELO MIRANDA</t>
  </si>
  <si>
    <t>SIDMAR DA SILVA JARDIM</t>
  </si>
  <si>
    <t>JOAO BATISTA TEIXEIRA FILHO</t>
  </si>
  <si>
    <t>MAURICIO DIAS DE CASTRO</t>
  </si>
  <si>
    <t>MIGUEL JOSE PUJONE SOUZA</t>
  </si>
  <si>
    <t>OTAVIO DA SILVA SOUZA</t>
  </si>
  <si>
    <t>ALIENE GOMES CHAVES RIBEIRO</t>
  </si>
  <si>
    <t>EDMAR JOAO DA SILVA</t>
  </si>
  <si>
    <t>ADELSON HUDSON FERREIRA DA SILVA</t>
  </si>
  <si>
    <t>EDILENO FIALHO</t>
  </si>
  <si>
    <t>NILSON ALVES RIBEIRO</t>
  </si>
  <si>
    <t>SERGIO G DA FONSECA CARVALHO</t>
  </si>
  <si>
    <t>EMERSON DE SOUZA MARTINS</t>
  </si>
  <si>
    <t>MAURICIO MARTINS</t>
  </si>
  <si>
    <t>DILERMANDO AGUIAR SILVA</t>
  </si>
  <si>
    <t>ROGERIO CHAGAS COELHO</t>
  </si>
  <si>
    <t>SANDRO BERNARDES OLIVEIRA</t>
  </si>
  <si>
    <t>ANDRE OLIVEIRA DE LIMA</t>
  </si>
  <si>
    <t>ARLEN DE OLIVEIRA RIBEIRO</t>
  </si>
  <si>
    <t>GILSON PEREIRA DE SOUZA</t>
  </si>
  <si>
    <t>DANIEL AUGUSTO BRAZ</t>
  </si>
  <si>
    <t>GERALDO JORGE COELHO</t>
  </si>
  <si>
    <t>CLAUDIO FRANCISCO FRANCO</t>
  </si>
  <si>
    <t>JULIO CESAR BAMBIRRA</t>
  </si>
  <si>
    <t>WARLEY JURANDIR MIRANDA</t>
  </si>
  <si>
    <t>ADAUTO WAGNER AMARAL</t>
  </si>
  <si>
    <t>CARLOS CESAR VIEIRA</t>
  </si>
  <si>
    <t>GUSTAVO DA SILVA FERNANDES</t>
  </si>
  <si>
    <t>ISABELA GOMES DE OLIVEIRA</t>
  </si>
  <si>
    <t>ATILA ANTONIO DE JESUS</t>
  </si>
  <si>
    <t>CESAR PRATES MACEDO</t>
  </si>
  <si>
    <t>HAMILTON LIMA SOARES JUNIOR</t>
  </si>
  <si>
    <t>HUGO DE LEON BRUZAFERRO LATALIZA</t>
  </si>
  <si>
    <t>JOBERT FERNANDO DE PAULA</t>
  </si>
  <si>
    <t>PRISCILA MARTINS DE LIMA SALERNO</t>
  </si>
  <si>
    <t>WARLEY DE MACEDO COSTA</t>
  </si>
  <si>
    <t>ALEX SANDRO SILVA</t>
  </si>
  <si>
    <t>ALLAN HENRIQUE GOMES</t>
  </si>
  <si>
    <t>CLEZIO JORDANE DE MOURA</t>
  </si>
  <si>
    <t>DEMETRIUS BENICIO DE FREITAS</t>
  </si>
  <si>
    <t>GABRIEL FRANCISCO BARBOSA SILVA</t>
  </si>
  <si>
    <t>LEONARDO AUGUSTO PAIXAO SANTOS</t>
  </si>
  <si>
    <t>MALQUIAS DOS SANTOS MORENO</t>
  </si>
  <si>
    <t>ULISSES MACHADO CARDOSO</t>
  </si>
  <si>
    <t>CIRO BRAGA DE CASTRO</t>
  </si>
  <si>
    <t>SANDERSON GALDINO CORNELIO</t>
  </si>
  <si>
    <t>ALBERT VIEIRA DE PAULA</t>
  </si>
  <si>
    <t>ANDERSON MARQUES EVANGELISTA</t>
  </si>
  <si>
    <t>CRISTIANO FERNANDES CUNHA</t>
  </si>
  <si>
    <t>DIEGO DE ALBUQUERQUE XAVIER</t>
  </si>
  <si>
    <t>JESSICA SILVA MARTINS</t>
  </si>
  <si>
    <t>RICARDO DINIZ DE OLIVEIRA</t>
  </si>
  <si>
    <t>SAMARA CRISTY DE ANDRADE</t>
  </si>
  <si>
    <t>WARNEY LUIZ GUIMARAES LOPES</t>
  </si>
  <si>
    <t>BRUNO RODRIGUES BARCELOS</t>
  </si>
  <si>
    <t>RAFAEL ANTONIO SANTANA BAETA</t>
  </si>
  <si>
    <t>SAMUEL MARTINS DA SILVA</t>
  </si>
  <si>
    <t>AIRTON CAMILO DA SILVA</t>
  </si>
  <si>
    <t>AIRTON VIDAL JUSTINO</t>
  </si>
  <si>
    <t>EDUARDO ASSIS COELHO</t>
  </si>
  <si>
    <t>EDUARDO GUALBERTO DE MOURA</t>
  </si>
  <si>
    <t>EVERTON ALVES FERNANDES</t>
  </si>
  <si>
    <t>HEBERTH HENRIQUE PIRES MOREIRA</t>
  </si>
  <si>
    <t>MARCOS GUILHERME CORDEIRO VALLADARES</t>
  </si>
  <si>
    <t>VALTER DE PAULA SILVA</t>
  </si>
  <si>
    <t>AMARILDO GONCALVES MAIA</t>
  </si>
  <si>
    <t>RONALDO ALVES PEREIRA PIRES</t>
  </si>
  <si>
    <t>ADRIANA BASTOS DE ALMEIDA</t>
  </si>
  <si>
    <t>MICHELLE DA SILVA</t>
  </si>
  <si>
    <t>RODRIGO CARVALHO DIANA</t>
  </si>
  <si>
    <t>WESLEY WILLIAM DE OLIVEIRA</t>
  </si>
  <si>
    <t>ELIAS OTACILIO BISPO</t>
  </si>
  <si>
    <t>CRISTIANO PEREIRA COSTA</t>
  </si>
  <si>
    <t>DIOGO COSTA SILVA</t>
  </si>
  <si>
    <t>PEDRO HENRIQUE SILVA FERNANDES</t>
  </si>
  <si>
    <t>BRUNO DE ARAUJO E SILVA</t>
  </si>
  <si>
    <t>JADIR PINHEIRO LOPES</t>
  </si>
  <si>
    <t>PAULO RENATO ARAUJO FERNANDES</t>
  </si>
  <si>
    <t>ROMULO TEIXEIRA DOS REIS</t>
  </si>
  <si>
    <t>FLAVIO FERREIRA CUNHA</t>
  </si>
  <si>
    <t>MAGATON BUENO JULIAO</t>
  </si>
  <si>
    <t>ALAN JUNIO SILVA ALMEIDA</t>
  </si>
  <si>
    <t>ALAN RODRIGUES DOS SANTOS</t>
  </si>
  <si>
    <t>ANTONIO CARLOS REIS FERREIRA</t>
  </si>
  <si>
    <t>CARLOS EDUARDO DOS SANTOS OLIVEIRA</t>
  </si>
  <si>
    <t>CICERO JUVENCIO LOURENCO</t>
  </si>
  <si>
    <t>CLAUDIO LUCIANO FERREIRA</t>
  </si>
  <si>
    <t>CLEITON ANTONIO ALMEIDA</t>
  </si>
  <si>
    <t>EDIMAR GONCALVES DE SOUZA</t>
  </si>
  <si>
    <t>GERALDO NEVES SOARES</t>
  </si>
  <si>
    <t>GILBERTO DA SILVA BORGES</t>
  </si>
  <si>
    <t>GILMAR DA CONCEICAO VIEIRA BATISTA</t>
  </si>
  <si>
    <t>GILSON SILVA DE ASSIS</t>
  </si>
  <si>
    <t>HEBERT DE OLIVEIRA RIBEIRO</t>
  </si>
  <si>
    <t>HELBERT RODRIGUES DA SILVA</t>
  </si>
  <si>
    <t>JAMERSON NUNES LOPES</t>
  </si>
  <si>
    <t>JONATHAN AGUIAR ESPERIDON</t>
  </si>
  <si>
    <t>JOSE CLAUDIO DE BESSA</t>
  </si>
  <si>
    <t>JULIO CESAR DOS SANTOS DIMAS</t>
  </si>
  <si>
    <t>LUCAS SKACKAUSKAS GINO</t>
  </si>
  <si>
    <t>NILSON PEREIRA DOS SANTOS FILHO</t>
  </si>
  <si>
    <t>PAULO ROBERTO DA SILVA JUNIOR</t>
  </si>
  <si>
    <t>RAFAEL TADEU RAMOS</t>
  </si>
  <si>
    <t>RICHARD RIBEIRO ZULLE</t>
  </si>
  <si>
    <t>ROBSON DOS REIS</t>
  </si>
  <si>
    <t>RODRIGO LOPES EVANGELISTA</t>
  </si>
  <si>
    <t>RODRIGO MESQUITA NOVAES</t>
  </si>
  <si>
    <t>RONALDO DA SILVA</t>
  </si>
  <si>
    <t>RONALDO RIBEIRO ELEUTERIO</t>
  </si>
  <si>
    <t>SILAS MACHADO</t>
  </si>
  <si>
    <t>VALDENEI INACIO DE LIMA</t>
  </si>
  <si>
    <t>VANDERLEI LUIZ GOMES</t>
  </si>
  <si>
    <t>DIEGO AMARAL LOPES</t>
  </si>
  <si>
    <t>ARGENTINO LOURENCO DA SILVA</t>
  </si>
  <si>
    <t>LEONARDO MOREIRA ALVES</t>
  </si>
  <si>
    <t>RICARDO GOMES DIAS</t>
  </si>
  <si>
    <t>ALAN VINICIUS VIEIRA ASSUNCAO</t>
  </si>
  <si>
    <t>ALESSANDRO BRITO BRINA</t>
  </si>
  <si>
    <t>ALESSANDRO DA SILVA AMBROSIO</t>
  </si>
  <si>
    <t>BRUNO DANIEL RIBEIRO OLIVEIRA</t>
  </si>
  <si>
    <t>DOUGLAS CARDOSO PINTO</t>
  </si>
  <si>
    <t>DOUGLAS GONCALVES PIMENTEL</t>
  </si>
  <si>
    <t>DOUGLAS HENRIQUE ROLIM</t>
  </si>
  <si>
    <t>GUILHERME BRAGA COUTINHO</t>
  </si>
  <si>
    <t>GUSTAVO SILVA OLIVEIRA LIMA</t>
  </si>
  <si>
    <t>LUCAS CARVALHO SANTOS LEAL</t>
  </si>
  <si>
    <t>MARCIO XAVIER PINTO</t>
  </si>
  <si>
    <t>MATHEUS COELHO TERRINHA</t>
  </si>
  <si>
    <t>MATHEUS DE ANDRADE E OLIVEIRA</t>
  </si>
  <si>
    <t>MAYLSON DIAS</t>
  </si>
  <si>
    <t>PABLO JOSAFA COTTA E SILVA</t>
  </si>
  <si>
    <t>RODRIGO CAMILO DE ARAUJO BARROSO</t>
  </si>
  <si>
    <t>EDIVALDO VITERBO CABRAL</t>
  </si>
  <si>
    <t>FELIPE BESSA SOUTO  DE ALMEIDA</t>
  </si>
  <si>
    <t>HUMBERTO RIBEIRO DE LIMA</t>
  </si>
  <si>
    <t>SALVIO BERNARDO SOARES</t>
  </si>
  <si>
    <t>THIAGO FELIPE DA SILVA</t>
  </si>
  <si>
    <t>TATHYANE CALDAS SILVA DAMAZO</t>
  </si>
  <si>
    <t>ANDRE DOS ANJOS SANTOS</t>
  </si>
  <si>
    <t>ANDRE HONORIO DE OLIVEIRA</t>
  </si>
  <si>
    <t>BERNARDO ALVES FERRAZ</t>
  </si>
  <si>
    <t>BRUNO PEDROSA COSTA DE FARIA PEREIRA</t>
  </si>
  <si>
    <t>JOHNN FILHO ANTUNES CARDOSO</t>
  </si>
  <si>
    <t>LILLYON DUARTE JACOME</t>
  </si>
  <si>
    <t>WASHINGTON LOURENCO DE MELO</t>
  </si>
  <si>
    <t>RAFAEL BRAGA MANSO</t>
  </si>
  <si>
    <t>SAMUEL DA COSTA LINHARES</t>
  </si>
  <si>
    <t>ANDRE LUIS DA SILVA ROCHA</t>
  </si>
  <si>
    <t>BRUNO DAMASCENO FREIRE</t>
  </si>
  <si>
    <t>GUILHERME REIS DA CRUZ</t>
  </si>
  <si>
    <t>JONAS TEIXEIRA DE FREITAS DA SILVA</t>
  </si>
  <si>
    <t>MADSON GIOVANNI LOPES DE ALMEIDA</t>
  </si>
  <si>
    <t>PEDRO AGUILAR MURCA</t>
  </si>
  <si>
    <t>VINICIUS VILELA GRILLO</t>
  </si>
  <si>
    <t>DIOGO CESAR RODRIGUES LAGE</t>
  </si>
  <si>
    <t>JOAO PAULO MENDES HENRIQUES</t>
  </si>
  <si>
    <t>VALDI DA SILVA ARAUJO JUNIOR</t>
  </si>
  <si>
    <t>JONAS FAM GUILHERME</t>
  </si>
  <si>
    <t>WODENCIR FERREIRA USZYNSKI</t>
  </si>
  <si>
    <t>ANDRE FELIPPE DE SOUZA</t>
  </si>
  <si>
    <t>ANNE LUIZA SANTOS DE OLIVEIRA DE AZEVEDO</t>
  </si>
  <si>
    <t>FABIANA ARAUJO NOGUES</t>
  </si>
  <si>
    <t>LUCAS TESTONI COSTA BALSANTE</t>
  </si>
  <si>
    <t>LUIS FELIPE VIANNA DE CASTRO</t>
  </si>
  <si>
    <t>BRAYNER DE PAULA REIS</t>
  </si>
  <si>
    <t>EULER AMORIM RIBEIRO</t>
  </si>
  <si>
    <t>LUCAS MATHEUS CARNEIRO DE SOUZA</t>
  </si>
  <si>
    <t>JAIR AUGUSTO DE CASTRO VIEIRA</t>
  </si>
  <si>
    <t>RODRIGO COSTA UGOLINE</t>
  </si>
  <si>
    <t>JOAO VITOR PABLO DE OLIVEIRA LIMA</t>
  </si>
  <si>
    <t>BRUNO CAETANO MOREIRA</t>
  </si>
  <si>
    <t>CAIO FELIPE MESQUITA CUNHA</t>
  </si>
  <si>
    <t>CLAITON BARBOSA TIBURCIO</t>
  </si>
  <si>
    <t>CLAYTON RODRIGUES BATISTA</t>
  </si>
  <si>
    <t>DANIEL FILIPE DE ARAUJO FARIA</t>
  </si>
  <si>
    <t>DENES MAYKON DIAS DE OLIVEIRA</t>
  </si>
  <si>
    <t>DIEGO JUNIOR DIAS MARTINS</t>
  </si>
  <si>
    <t>DIEGO SOUZA GOMES</t>
  </si>
  <si>
    <t>FERNANDO HENRIQUE DIAS MARTINS</t>
  </si>
  <si>
    <t>GABRIEL HENRIQUE DE OLIVEIRA ALMEIDA</t>
  </si>
  <si>
    <t>GALILEU FERREIRA PASSOS</t>
  </si>
  <si>
    <t>GERALDO HENRIQUE FERREIRA</t>
  </si>
  <si>
    <t>GIOVANY MARTINS DE FREITAS</t>
  </si>
  <si>
    <t>GUILHERME MIRANDA VENTURA LEITE</t>
  </si>
  <si>
    <t>GUSTAVO DE OLIVEIRA ARAUJO</t>
  </si>
  <si>
    <t>HARLYSSON HEGLER SILVA BARBOSA</t>
  </si>
  <si>
    <t>IGOR ALEXSANDRE DE OLIVEIRA</t>
  </si>
  <si>
    <t>IGOR NATAN AGUIAR</t>
  </si>
  <si>
    <t>JOAO BARBOSA NASCIMENTO NETO</t>
  </si>
  <si>
    <t>JOAO CARLOS SALOME JUNIOR</t>
  </si>
  <si>
    <t>JOAO LUCAS GONCALVES COSTA</t>
  </si>
  <si>
    <t>JULIO CESAR SOARES</t>
  </si>
  <si>
    <t>KARSTEN KENNEDY VASCONCELOS ABREU</t>
  </si>
  <si>
    <t>LUCAS GABRIEL MENDES MAGALHAES</t>
  </si>
  <si>
    <t>LUCAS GONCALVES DE SOUZA</t>
  </si>
  <si>
    <t>MARCOS FELIPE DE ARAUJO MAIA</t>
  </si>
  <si>
    <t>MATEUS FELIPE DE ANDRADE CRUZ</t>
  </si>
  <si>
    <t>RAFAEL SANTOS FREITAS</t>
  </si>
  <si>
    <t>RAYDI GONCALVES SILVA LEITE</t>
  </si>
  <si>
    <t>REYNER LOPES DE MELO</t>
  </si>
  <si>
    <t>RICARDO LUIZ ZOIA GONCALVES</t>
  </si>
  <si>
    <t>RICHARD ALEXANDRE BARBOSA</t>
  </si>
  <si>
    <t>RICHARD MARCOS MORAIS COSTA</t>
  </si>
  <si>
    <t>ROGERIO AUGUSTO TEIXEIRA</t>
  </si>
  <si>
    <t>RUDA ALESSANDRO DE CASTRO E FIGUEIREDO</t>
  </si>
  <si>
    <t>SAMUEL DA SILVA CELESTINO</t>
  </si>
  <si>
    <t>STEFERSON FERREIRA DE OLIVEIRA</t>
  </si>
  <si>
    <t>VITOR SILVA SOARES</t>
  </si>
  <si>
    <t>WESLEY RAMOS FREIRE</t>
  </si>
  <si>
    <t>FLAVIO HENRIQUE PESSOA DO CARMO</t>
  </si>
  <si>
    <t>ALAN CHARLES DA CUNHA</t>
  </si>
  <si>
    <t>HELCIO BENEDITO RODRIGUES DE MORAES</t>
  </si>
  <si>
    <t>HENRIQUE CARVALHO DE ARAUJO</t>
  </si>
  <si>
    <t>MATEUS POLITO CAMPOS</t>
  </si>
  <si>
    <t>NICKOLLAS GOBIRA DE CARVALHO</t>
  </si>
  <si>
    <t>ALEX DE JESUS ANDRADE</t>
  </si>
  <si>
    <t>ALDRYN VIANNA COSTA SANTOS</t>
  </si>
  <si>
    <t>ANDERSON GONCALVES SILVA</t>
  </si>
  <si>
    <t>ANDRE FELIPE FONSECA CHAVES</t>
  </si>
  <si>
    <t>ARTHUR FELIPE DA SILVA BRANDAO</t>
  </si>
  <si>
    <t>CLAITON MEIRA DE OLIVEIRA</t>
  </si>
  <si>
    <t>CAMILA LIMA TANCREDO</t>
  </si>
  <si>
    <t>CHARLANDE DA CRUZ FERNANDES</t>
  </si>
  <si>
    <t>CHRISTERSON GABRIEL SANTOS JOI PINTO</t>
  </si>
  <si>
    <t>DAVI FRANCISCO TEIXEIRA</t>
  </si>
  <si>
    <t>DEIGSON OLIVEIRA GUIMARAES</t>
  </si>
  <si>
    <t>FABIO QUEIROGA DE RESENDE</t>
  </si>
  <si>
    <t>FELIPE NEPOMUCENO DA SILVA</t>
  </si>
  <si>
    <t>GABRIEL BROCCO MARRA</t>
  </si>
  <si>
    <t>GABRIEL DIAS FERREIRA</t>
  </si>
  <si>
    <t>GABRIEL HENRIQUE DOS SANTOS BENTO SILVA</t>
  </si>
  <si>
    <t>GABRIEL MIRANDA VOGEL</t>
  </si>
  <si>
    <t>GABRIEL SOUZA MARTINS SILVA</t>
  </si>
  <si>
    <t>GIOVANNI CIRINO DAINEZ</t>
  </si>
  <si>
    <t>GIVANILDO ALEXANDRE DE ASSIS</t>
  </si>
  <si>
    <t>GLEISON COELHO DE OLIVEIRA</t>
  </si>
  <si>
    <t>GUILHERME SOUZA FRANCA</t>
  </si>
  <si>
    <t>HENRIQUE DE ARAUJO NUNES</t>
  </si>
  <si>
    <t>HENRIQUE DE PAULA NASCIMENTO</t>
  </si>
  <si>
    <t>HENRIQUE LEON DOS SANTOS BRAZ</t>
  </si>
  <si>
    <t>ISLON DA PAIXAO TEIXEIRA</t>
  </si>
  <si>
    <t>JOAO PEDRO FERREIRA DO CARMO</t>
  </si>
  <si>
    <t>JOAO SIDNEY SANTOS SILVA</t>
  </si>
  <si>
    <t>LEONARDO SULLIVAN DA SILVA</t>
  </si>
  <si>
    <t>LUCAS MARQUES SIQUEIRA SAMPAIO</t>
  </si>
  <si>
    <t>LUCIANO VITOR DA SILVA</t>
  </si>
  <si>
    <t>LUIZ FERNANDO DE ALMEIDA</t>
  </si>
  <si>
    <t>LUIZ HENRIQUE BRANCO PAIVA RODRIGUES</t>
  </si>
  <si>
    <t>MARCIO RODRIGO GONCALVES SILVA</t>
  </si>
  <si>
    <t>MARCOS VINICIUS DE JESUS SANTANA</t>
  </si>
  <si>
    <t>MARIO PINTO DE PAIVA NETO</t>
  </si>
  <si>
    <t>MATHEUS MARTINS FERREIRA</t>
  </si>
  <si>
    <t>MICHAEL RODRIGUES SOARES</t>
  </si>
  <si>
    <t>PAULO CESAR LEITE DA CRUZ</t>
  </si>
  <si>
    <t>PEDRO HENRIQUE SIMOES MENDANHA</t>
  </si>
  <si>
    <t>RAPHAEL MICHEL MARCAL CAMPOS</t>
  </si>
  <si>
    <t>RICARDO ROCHA COUTO</t>
  </si>
  <si>
    <t>RUA LUZ BARBOSA</t>
  </si>
  <si>
    <t>SUELEM TAMIRES SIMAO ABREU</t>
  </si>
  <si>
    <t>THIAGO MARCIO RODRIGUES DE FARIA</t>
  </si>
  <si>
    <t>VICTOR RICARTE REIS</t>
  </si>
  <si>
    <t>VICTOR ROSSMANN FERREIRA</t>
  </si>
  <si>
    <t>GABRIEL GONCALVES CORREA DE OLIVEIRA</t>
  </si>
  <si>
    <t>RAMON FERREIRA DE SOUZA</t>
  </si>
  <si>
    <t>SAYMON HIGINO PROCOPIO</t>
  </si>
  <si>
    <t>VICTOR VIANA DISCACCIATI</t>
  </si>
  <si>
    <t>VITOR LUIZ CAMPOS</t>
  </si>
  <si>
    <t>MARCELO ALVARENGA</t>
  </si>
  <si>
    <t>WILMAR TADEU MOL</t>
  </si>
  <si>
    <t>JOSE CARLOS GONCALVES</t>
  </si>
  <si>
    <t>MARCELIO PAULO DA FONSECA</t>
  </si>
  <si>
    <t>EDMAR SEBASTIAO OLIVEIRA</t>
  </si>
  <si>
    <t>DIOVANY VIRGILIO SIMOES</t>
  </si>
  <si>
    <t>CLAUDEMIR APARECIDO JORGE</t>
  </si>
  <si>
    <t>LUIZ DE GONZAGA ALMEIDA DE MORAES</t>
  </si>
  <si>
    <t>MAGNO CAMPOS GARCIA</t>
  </si>
  <si>
    <t>MURILO SEBASTIAO RESENDE</t>
  </si>
  <si>
    <t>RICARDO LUIZ G SAMPAIO</t>
  </si>
  <si>
    <t>JOSE GERALDO DE SOUSA</t>
  </si>
  <si>
    <t>FRANCISCO CARLOS DE CARVALHO</t>
  </si>
  <si>
    <t>MILTON ANDRADE DIMAS</t>
  </si>
  <si>
    <t>WALMAR GERALDO DE REZENDE</t>
  </si>
  <si>
    <t>ANTONIO CRUZ DA SILVA</t>
  </si>
  <si>
    <t>JOSE CARLOS PEREIRA</t>
  </si>
  <si>
    <t>SEBASTIAO PEDRO DA SILVA</t>
  </si>
  <si>
    <t>MIGUEL FERNANDO DA COSTA</t>
  </si>
  <si>
    <t>ANTONIO CARLOS MOREIRA</t>
  </si>
  <si>
    <t>FABIO FERNANDES SANTOS</t>
  </si>
  <si>
    <t>JOSE RONALDO DA SILVA</t>
  </si>
  <si>
    <t>JOSE EUSTAQUIO M DUARTE</t>
  </si>
  <si>
    <t>SEBASTIAO C FERREIRA</t>
  </si>
  <si>
    <t>JOSE DAS GRACAS P SANTOS</t>
  </si>
  <si>
    <t>SANDRO JOSE DOS SANTOS</t>
  </si>
  <si>
    <t>ROGERIO MARCOS DE RESENDE</t>
  </si>
  <si>
    <t>ROGERIO GOMES DE OLIVEIRA</t>
  </si>
  <si>
    <t>ANTERO RODRIGUES CHAVES NETO</t>
  </si>
  <si>
    <t>ARNALDO CONCEICAO COSTA</t>
  </si>
  <si>
    <t>GILBERTO CARLOS OLIVEIRA</t>
  </si>
  <si>
    <t>SANDRO FONSECA DOS SANTOS</t>
  </si>
  <si>
    <t>FERNANDO CESAR R DA SILVA</t>
  </si>
  <si>
    <t>RONALDO BRANGIONI</t>
  </si>
  <si>
    <t>FRANCISCO PAULA A PEREIRA</t>
  </si>
  <si>
    <t>RICARDO DOMINGOS OLIVEIRA</t>
  </si>
  <si>
    <t>VANDER DIAS FERREIRA</t>
  </si>
  <si>
    <t>ANA CRISTINA BEDESCHI</t>
  </si>
  <si>
    <t>ROMULO PEDROSA DA SILVA</t>
  </si>
  <si>
    <t>CARLOS EDUARDO NEVES</t>
  </si>
  <si>
    <t>MARCO ANTONIO DO NASCIMENTO</t>
  </si>
  <si>
    <t>ANTONIO AUGUSTO OLIVEIRA BRANDAO DE RESE</t>
  </si>
  <si>
    <t>ROGERIO QUEIROZ ALMEIDA</t>
  </si>
  <si>
    <t>MAURI PERPETUO DE PAIVA</t>
  </si>
  <si>
    <t>HELBERT BATISTA DE MACEDO</t>
  </si>
  <si>
    <t>HERCULES CABRAL COSTA</t>
  </si>
  <si>
    <t>MAURICELIO F MARQUES</t>
  </si>
  <si>
    <t>JARBAS DISCACCIATI</t>
  </si>
  <si>
    <t>SERGIO TADEU RESENDE</t>
  </si>
  <si>
    <t>WARLEY PEREIRA DA SILVA</t>
  </si>
  <si>
    <t>RICARDO DE SOUSA RESENDE</t>
  </si>
  <si>
    <t>JULIO H COSTA GUIMARAES</t>
  </si>
  <si>
    <t>JEFFERSON ALVES OLIVEIRA</t>
  </si>
  <si>
    <t>LAURO DA SILVA CORREIA</t>
  </si>
  <si>
    <t>ANTONIO DE CASTRO SILVA JUNIOR</t>
  </si>
  <si>
    <t>RICARDO COIMBRA MAGALHAES</t>
  </si>
  <si>
    <t>LUIZ SERGIO PEREIRA</t>
  </si>
  <si>
    <t>ILDELEI ANTONIO D JESUS</t>
  </si>
  <si>
    <t>WASHINGTON LUIZ DIAS ASSIS</t>
  </si>
  <si>
    <t>FABIO SILVA FERNANDES</t>
  </si>
  <si>
    <t>EDUARDO MENDES FERREIRA</t>
  </si>
  <si>
    <t>GILSON MUNIZ DOS SANTOS</t>
  </si>
  <si>
    <t>LUCIANA MARIA MOL GUIMARAES</t>
  </si>
  <si>
    <t>KENNEDY RUFFO SOBRINHO</t>
  </si>
  <si>
    <t>JOVIANO LUCAS DA ROCHA JUNIOR</t>
  </si>
  <si>
    <t>REGINA MARA TAROCO</t>
  </si>
  <si>
    <t>ADELSON DOS SANTOS FERNANDES</t>
  </si>
  <si>
    <t>MICHARLIS RIBEIRO</t>
  </si>
  <si>
    <t>VALDER WELYTON F DA MOTA</t>
  </si>
  <si>
    <t>CARLOS ANTONIO RIBEIRO</t>
  </si>
  <si>
    <t>LUIZ EDUARDO DE SOUZA</t>
  </si>
  <si>
    <t>HELCIO GERALDO DE ASSIS</t>
  </si>
  <si>
    <t>MARCOS ANTONIO DE REZENDE</t>
  </si>
  <si>
    <t>MARCOS ANTONIO P GOMES</t>
  </si>
  <si>
    <t>ROSE MAGNA CARDOSO CAMPOS</t>
  </si>
  <si>
    <t>CARLOS JOSE TEODORO</t>
  </si>
  <si>
    <t>CARLOS JOSE JUSTINO</t>
  </si>
  <si>
    <t>ALEXANDRE SALVADOR RIBEIRO</t>
  </si>
  <si>
    <t>EDMUNDO FERNANDES SANTOS</t>
  </si>
  <si>
    <t>MAURO DA SILVA MATIAS</t>
  </si>
  <si>
    <t>WENDERSON CAIRO PEREIRA</t>
  </si>
  <si>
    <t>MARCOS DA SILVA CAMPOS</t>
  </si>
  <si>
    <t>APARICIO SERGIO DE FIGUEIREDO</t>
  </si>
  <si>
    <t>ROBERTO CARLOS RIBEIRO</t>
  </si>
  <si>
    <t>FERNANDO CESAR S DE PAIVA</t>
  </si>
  <si>
    <t>JOAO BATISTA DE SOUZA</t>
  </si>
  <si>
    <t>ELIETE CARVALHO S CAMPOS</t>
  </si>
  <si>
    <t>MARCIA LUCIA MAIA SOUZA</t>
  </si>
  <si>
    <t>ALFREDO BELEDONIA ALVES</t>
  </si>
  <si>
    <t>ABEL SATURNINO</t>
  </si>
  <si>
    <t>ALEX ALVES PINTO</t>
  </si>
  <si>
    <t>WANDERLEI SILVA</t>
  </si>
  <si>
    <t>SERGIO AUGUSTO NASCIMENTO</t>
  </si>
  <si>
    <t>RODSON ALFEU ANTONIO ALBERGARIA</t>
  </si>
  <si>
    <t>ELAINE APARECIDA GOMES</t>
  </si>
  <si>
    <t>EUSTAQUIO SOUZA DE CARVALHO</t>
  </si>
  <si>
    <t>RAUL FERNANDES DE BRITO</t>
  </si>
  <si>
    <t>WANTUIR OCTACIANO DE OLIVEIRA</t>
  </si>
  <si>
    <t>EVALDO RAMOS DE OLIVEIRA</t>
  </si>
  <si>
    <t>MILTON ROBERTO CANDIAN</t>
  </si>
  <si>
    <t>DANTE CAPICHONE DUARTE</t>
  </si>
  <si>
    <t>JOSE CARLOS DE SOUZA</t>
  </si>
  <si>
    <t>PAULO BARRETO DE OLIVEIRA</t>
  </si>
  <si>
    <t>RICARDO LUIZ DE LIMA</t>
  </si>
  <si>
    <t>CARLOS AUGUSTO DOS SANTOS</t>
  </si>
  <si>
    <t>OCIMAR MARTINS FERREIRA</t>
  </si>
  <si>
    <t>CESARIO DA SILVA GUERCI</t>
  </si>
  <si>
    <t>CARLOS DELFINO BARBOSA</t>
  </si>
  <si>
    <t>LECILVIO JOSE DA SILVA</t>
  </si>
  <si>
    <t>ARCANGELO E T QUEIROZ</t>
  </si>
  <si>
    <t>DOMINGOS DE CASTRO FERREIRA</t>
  </si>
  <si>
    <t>ODARIO DIAS DOS SANTOS</t>
  </si>
  <si>
    <t>SINVAL GONCALVES DE SOUZA</t>
  </si>
  <si>
    <t>MARUENE ARAKEM DA SILVA</t>
  </si>
  <si>
    <t>GILBERTO PAULA MENDANHA</t>
  </si>
  <si>
    <t>PAULO RIBEIRO SILVA</t>
  </si>
  <si>
    <t>EDUARDO MONTEIRO S LANNA</t>
  </si>
  <si>
    <t>MAURICIO ANDRADE FONSECA</t>
  </si>
  <si>
    <t>DELCIO CESAR GOMES SILVA</t>
  </si>
  <si>
    <t>JOAO FRANCISCO PRADO EL CORAB</t>
  </si>
  <si>
    <t>ALAN FERREIRA DE SOUZA</t>
  </si>
  <si>
    <t>EDUARDO DE FARIA BRANDAO</t>
  </si>
  <si>
    <t>EDUARDO ACIPRESTE DE OLIVEIRA</t>
  </si>
  <si>
    <t>MARCOS ANTONIO CARDOSO</t>
  </si>
  <si>
    <t>RONALDO AVELAR FIGUEIREDO</t>
  </si>
  <si>
    <t>CARLOS ROBERTO C OLIVEIRA</t>
  </si>
  <si>
    <t>EDSON VANDER MARQUES</t>
  </si>
  <si>
    <t>ELBERT DE PAIVA MELO</t>
  </si>
  <si>
    <t>MIZAEL SILVA LISBOA</t>
  </si>
  <si>
    <t>ALCILAN RABELLO DE ALMEIDA</t>
  </si>
  <si>
    <t>PAULO DE TARSO R MEIRELES</t>
  </si>
  <si>
    <t>ALEXSANDRO JOSE SEVERINO</t>
  </si>
  <si>
    <t>JOSE MARCIO GOMES OSORIO</t>
  </si>
  <si>
    <t>EDSON ANTONIO JUNIOR</t>
  </si>
  <si>
    <t>HERBERT GEOVANE CARVALHO</t>
  </si>
  <si>
    <t>LUCIMAURO COSTA BAETA CARREIRA</t>
  </si>
  <si>
    <t>GERALDO CESAR DA SILVEIRA</t>
  </si>
  <si>
    <t>EVERALDO LOPES DA CRUZ</t>
  </si>
  <si>
    <t>MARCO ANTONIO S OLIVEIRA</t>
  </si>
  <si>
    <t>LUCIANO GERALDO SILVA</t>
  </si>
  <si>
    <t>FRANCISCO FERREIRA DO NASCIMENTO</t>
  </si>
  <si>
    <t>ANDRE LUIS D TEIXEIRA</t>
  </si>
  <si>
    <t>MARCELO GOMES RODRIGUES</t>
  </si>
  <si>
    <t>SERGIO ANTONIO DOS SANTOS ALVES</t>
  </si>
  <si>
    <t>JOAO LUCIO NOGUEIRA</t>
  </si>
  <si>
    <t>INACIO VELOSO DE OLIVEIRA</t>
  </si>
  <si>
    <t>LINDOMAR CASTILHO RIBEIRO</t>
  </si>
  <si>
    <t>HELIO ANDRADE</t>
  </si>
  <si>
    <t>JOSE APARECIDO DE OLIVEIRA</t>
  </si>
  <si>
    <t>CLAUDIO ONEI RIBEIRO</t>
  </si>
  <si>
    <t>DEMETRIUS HOFFMAN ARMOND</t>
  </si>
  <si>
    <t>FELISMINO OLIVEIRA DO SACRAMENTO</t>
  </si>
  <si>
    <t>MARA SIMAS SILVA</t>
  </si>
  <si>
    <t>ALMANCOR AMARANTE SOUSA</t>
  </si>
  <si>
    <t>JULIO CESAR M DOS SANTOS</t>
  </si>
  <si>
    <t>GERALDO DA SILVA PINTO</t>
  </si>
  <si>
    <t>EMERSON PINHEIRO CARDOZO</t>
  </si>
  <si>
    <t>JOAO GERALDO MACHADO</t>
  </si>
  <si>
    <t>DENERSON MAIA DE MORAES</t>
  </si>
  <si>
    <t>GIOVANI TOVAR DA SILVA</t>
  </si>
  <si>
    <t>LUIZ CARLOS DE ASSIS OLIVEIRA</t>
  </si>
  <si>
    <t>WONTERFLIN BUENO DOS SANTOS</t>
  </si>
  <si>
    <t>ITAMAR PEREIRA DE PAULA</t>
  </si>
  <si>
    <t>JESUS CAMPOS DA CRUZ</t>
  </si>
  <si>
    <t>NILTON JOSE MACIEIRA</t>
  </si>
  <si>
    <t>SEBASTIAO JOSE DA SILVA</t>
  </si>
  <si>
    <t>GEOVANNI DE CAMPOS</t>
  </si>
  <si>
    <t>CLAUDIO JOSE MARTINS</t>
  </si>
  <si>
    <t>ANDRE LUIZ RODRIGUES</t>
  </si>
  <si>
    <t>HUMBERTO TORRES DE OLIVEIRA FILHO</t>
  </si>
  <si>
    <t>JOSE GERALDO DE MOURA</t>
  </si>
  <si>
    <t>NEIRIBERTO CHAMONE</t>
  </si>
  <si>
    <t>CLAUDIO FERREIRA SANTOS</t>
  </si>
  <si>
    <t>FELIX JOSE MENDES</t>
  </si>
  <si>
    <t>HAMILTON G MOREIRA</t>
  </si>
  <si>
    <t>FLAVIO LUCIO ALVES PINTO</t>
  </si>
  <si>
    <t>EDMAR VIANA</t>
  </si>
  <si>
    <t>ANTONIO HENRIQUE BARBOSA</t>
  </si>
  <si>
    <t>MARCO AURELIO DE M DIAS</t>
  </si>
  <si>
    <t>NEI LUIZ BASSI FILHO</t>
  </si>
  <si>
    <t>MARCELO TEIXEIRA SANTANNA</t>
  </si>
  <si>
    <t>GERALDO FLAVIO GUIMARAES</t>
  </si>
  <si>
    <t>RONNIE DE LIMA DINIZ</t>
  </si>
  <si>
    <t>SANDRO ADRIANO SANTOS</t>
  </si>
  <si>
    <t>FERNANDO AUGUSTO ARANHA</t>
  </si>
  <si>
    <t>KLINGER FERREIRA DA SILVA</t>
  </si>
  <si>
    <t>MARUM SEBASTIAO RODRIGUES</t>
  </si>
  <si>
    <t>EVANDER CLAUDIO DE SOUZA</t>
  </si>
  <si>
    <t>LUIS CLAUDIO C PEIXOTO</t>
  </si>
  <si>
    <t>NILMER MAGNO SILVA</t>
  </si>
  <si>
    <t>ROBSON ROBERTO SILVA</t>
  </si>
  <si>
    <t>RONALDO COELHO FERRAO</t>
  </si>
  <si>
    <t>ERICKSON DE JESUS SOUZA</t>
  </si>
  <si>
    <t>WELLINGTON CHRISTIAN BONOTO FERREIRA</t>
  </si>
  <si>
    <t>SANDER GERVASIO DA SILVA</t>
  </si>
  <si>
    <t>NEYMER A G MARQUES</t>
  </si>
  <si>
    <t>ANDRE RODRIGUES ANTONIO</t>
  </si>
  <si>
    <t>ALEX SANDRO TEOFILO DEL VECCHIO</t>
  </si>
  <si>
    <t>SILVIO MAGALHAES CARVALHO</t>
  </si>
  <si>
    <t>JOAO MARCELO DA SILVA</t>
  </si>
  <si>
    <t>ALDANIO PEREIRA DA ROCHA</t>
  </si>
  <si>
    <t>FLAVIO CESAR P LOPES</t>
  </si>
  <si>
    <t>MARCELO MELO MACEDO</t>
  </si>
  <si>
    <t>CLELIO GIORDANE BARBOSA DE MORAIS</t>
  </si>
  <si>
    <t>GERALDO CESAR DIAS</t>
  </si>
  <si>
    <t>JAILTON MARQUES LEAL</t>
  </si>
  <si>
    <t>EDNILSON CARLOS DA SILVA</t>
  </si>
  <si>
    <t>GILMAR ROCHA BATISTA</t>
  </si>
  <si>
    <t>LINDEBERGUE VIEIRA SANTOS DO NASCIMENTO</t>
  </si>
  <si>
    <t>EDTON RODRIGUES BRAGA</t>
  </si>
  <si>
    <t>MOISES AUGUSTO A RESENDE</t>
  </si>
  <si>
    <t>WELLINGTON ALMEIDA NEVES</t>
  </si>
  <si>
    <t>DARCY FERREIRA JUNIOR</t>
  </si>
  <si>
    <t>WILSON SHIMOJIMA</t>
  </si>
  <si>
    <t>WENDEL GLAUCO DE PAIVA</t>
  </si>
  <si>
    <t>ALEXANDER FRANKLIN SANTOS</t>
  </si>
  <si>
    <t>WELTON ANTUNES DE SOUZA</t>
  </si>
  <si>
    <t>SERGIO ROBERTO ALVES</t>
  </si>
  <si>
    <t>VINICIUS HELENO DOS REIS</t>
  </si>
  <si>
    <t>FERNANDO ANTONIO GOMES CORREA</t>
  </si>
  <si>
    <t>FERNANDO DOS REIS BARRA</t>
  </si>
  <si>
    <t>JULIAN DOMINGOS ALVES</t>
  </si>
  <si>
    <t>DAWSON FLORENTINO JESUS</t>
  </si>
  <si>
    <t>WILLIAN NAZARENO FERREIRA</t>
  </si>
  <si>
    <t>FLAVIO CACOLA MORENO</t>
  </si>
  <si>
    <t>EDMILSON MAGNO REIS</t>
  </si>
  <si>
    <t>MAURICIO CEZAR RODRIGUES</t>
  </si>
  <si>
    <t>FRANCISCO CARLOS GOMES</t>
  </si>
  <si>
    <t>ANA PAULA GARCIA SERPA</t>
  </si>
  <si>
    <t>LUIZ VALERIO MIRANDA SILVA</t>
  </si>
  <si>
    <t>MARCIO AUGUSTO MENDES</t>
  </si>
  <si>
    <t>JOSE JULIO EVANGELISTA</t>
  </si>
  <si>
    <t>ROBERT BRAGA DE SOUZA</t>
  </si>
  <si>
    <t>ORESTES GONCALVES JUNIOR</t>
  </si>
  <si>
    <t>ALBERTO ANTONIO DA SILVA JUNIOR</t>
  </si>
  <si>
    <t>MARCELO ANTONIO OLIVEIRA</t>
  </si>
  <si>
    <t>NILSON DE SOUZA FIGUEREDO FILHO</t>
  </si>
  <si>
    <t>DOUGLAS DANIELSON SANTOS</t>
  </si>
  <si>
    <t>GLEYDSON G CARNEIRO</t>
  </si>
  <si>
    <t>ELSON CARVALHO OLIVEIRA</t>
  </si>
  <si>
    <t>FARLEY VINICIUS FERREIRA DE OLIVEIRA SAN</t>
  </si>
  <si>
    <t>RODRIGO OTAVIO LOMBELLO COELHO</t>
  </si>
  <si>
    <t>RODRIGO HILARIO FICHE</t>
  </si>
  <si>
    <t>RICARDO TADEU DOS REIS</t>
  </si>
  <si>
    <t>ALEXANDRE ALVES DE SOUZA</t>
  </si>
  <si>
    <t>RONE ELI DE SOUSA</t>
  </si>
  <si>
    <t>ANDREISA DE FATIMA BENTO NONATO</t>
  </si>
  <si>
    <t>EMERSON LEANDRO R ROCHA</t>
  </si>
  <si>
    <t>ANDERSON MOREIRA ALVES</t>
  </si>
  <si>
    <t>SIMONE BOSEJA CAROLINO BARBOSA</t>
  </si>
  <si>
    <t>HELBERT OLIVEIRA AMORIM</t>
  </si>
  <si>
    <t>JOAQUIM MOREIRA SANTOS</t>
  </si>
  <si>
    <t>DALMO FRANCISCO DE ALMEIDA</t>
  </si>
  <si>
    <t>GILSON DE SOUZA INACIO</t>
  </si>
  <si>
    <t>MARCO ANTONIO DA S CIRILO</t>
  </si>
  <si>
    <t>MADERSON ROSA</t>
  </si>
  <si>
    <t>LUCIANO APARECIDO SILVA</t>
  </si>
  <si>
    <t>MAURO LUCIO DE C CORCINI</t>
  </si>
  <si>
    <t>EDSON WANDER DE SOUZA FRANCA</t>
  </si>
  <si>
    <t>ROBERTO MARCIO GONCALVES</t>
  </si>
  <si>
    <t>GILBERTO G FONSECA</t>
  </si>
  <si>
    <t>HELBERT TEIXEIRA OLIVEIRA</t>
  </si>
  <si>
    <t>WILLIAN PAULO ARRUDA</t>
  </si>
  <si>
    <t>WANDERLEI SOARES PEREIRA</t>
  </si>
  <si>
    <t>FABIO ALBERTO DA SILVA</t>
  </si>
  <si>
    <t>AGILSON CARLOS DE SOUSA</t>
  </si>
  <si>
    <t>MARCELO ELIAS DE OLIVEIRA</t>
  </si>
  <si>
    <t>RODRIGO AMANCIO DE AMORIM</t>
  </si>
  <si>
    <t>DOUGLAS SILVANO DOS REIS</t>
  </si>
  <si>
    <t>EDUARDO NEVES DOS SANTOS</t>
  </si>
  <si>
    <t>RENATO LUIS IZIDORIO</t>
  </si>
  <si>
    <t>WASHINGTON ROBERTO SILVA</t>
  </si>
  <si>
    <t>ALCIDES PINTO DE OLIVEIRA JUNIOR</t>
  </si>
  <si>
    <t>ARLEM SANDRO COSTA DINIZ</t>
  </si>
  <si>
    <t>ALAN EMERSON DA VEIGA</t>
  </si>
  <si>
    <t>JULIANO M FRAGA FONSECA</t>
  </si>
  <si>
    <t>RICARDO ALEXANDRE RATES</t>
  </si>
  <si>
    <t>EDUARDO ANTONIO MATOS ALBUQUERQUE</t>
  </si>
  <si>
    <t>MARCELO MACEDO SILVA</t>
  </si>
  <si>
    <t>JEAN MAX GONCALVES RABELO</t>
  </si>
  <si>
    <t>BRENO PEREIRA GOMES SOUZA</t>
  </si>
  <si>
    <t>TADEU FERNANDES DE AGUIAR</t>
  </si>
  <si>
    <t>ALAIR NUNES SILVA</t>
  </si>
  <si>
    <t>DILZAIR ALVIMAR DE OLIVEIRA JUNIOR</t>
  </si>
  <si>
    <t>CARLOS JOSE DE CASTRO</t>
  </si>
  <si>
    <t>DENILSON F GUIMARAES</t>
  </si>
  <si>
    <t>FERNANDO MOACIR C LOPES</t>
  </si>
  <si>
    <t>GILMAR GERALDO MENDES</t>
  </si>
  <si>
    <t>NORTON FABRICIO DE ARAUJO</t>
  </si>
  <si>
    <t>RACHEL BENIGNA OLIVEIRA</t>
  </si>
  <si>
    <t>SONIA APARECIDA MOREIRA SANTOS</t>
  </si>
  <si>
    <t>ADRIANO LUIZ MURTA MEIRELES</t>
  </si>
  <si>
    <t>ROMUALDO NUNES DOS SANTOS</t>
  </si>
  <si>
    <t>RODRIGO CARDOSO</t>
  </si>
  <si>
    <t>RAFAEL BARBOSA DE QUEIROZ</t>
  </si>
  <si>
    <t>ALMIR RODRIGUES SIMOES</t>
  </si>
  <si>
    <t>AYLTON RIBEIRO GOMES</t>
  </si>
  <si>
    <t>VALTER DOS REIS CAMPOS</t>
  </si>
  <si>
    <t>ADRIANA DE CASTRO PASSOS MARTINS</t>
  </si>
  <si>
    <t>ISAC ALEXANDRINO ANDRE</t>
  </si>
  <si>
    <t>JOEL DE JESUS MOURA</t>
  </si>
  <si>
    <t>AFRANIO R DE AMORIM ABRAS</t>
  </si>
  <si>
    <t>ANTONIO FARIA JUNIOR</t>
  </si>
  <si>
    <t>JEREMIAS GONCALVES DO NASCIMENTO</t>
  </si>
  <si>
    <t>OSVALDO THADEU DOS SANTOS</t>
  </si>
  <si>
    <t>DANIEL FARIA MENDES</t>
  </si>
  <si>
    <t>ANDERSON TEREZA FERREIRA</t>
  </si>
  <si>
    <t>BRUNO CESAR SILVA VASQUES</t>
  </si>
  <si>
    <t>CASSIA JANUARIA DE MORAIS</t>
  </si>
  <si>
    <t>EDUARDO DE ALMEIDA SOUZA</t>
  </si>
  <si>
    <t>JONAS SILVA TAROCO</t>
  </si>
  <si>
    <t>PERICLES DE ARAUJO MOTTA</t>
  </si>
  <si>
    <t>REGINA CELIA MENDES DE OLIVEIRA</t>
  </si>
  <si>
    <t>ARILSON LOPES MARQUES</t>
  </si>
  <si>
    <t>DANIEL DE SOUZA FERREIRA</t>
  </si>
  <si>
    <t>WESLEY RAUL DA TRINDADE</t>
  </si>
  <si>
    <t>JESUS SIMON DE OLIVEIRA ROCHA</t>
  </si>
  <si>
    <t>MARCOS DOS REIS CHAVES</t>
  </si>
  <si>
    <t>RAMON DA SILVA GONZAGA</t>
  </si>
  <si>
    <t>ROGERIO RESENDE CAMPOS</t>
  </si>
  <si>
    <t>RONALDO DOS SANTOS CANDIDO</t>
  </si>
  <si>
    <t>ANA CAROLINA REZENDE DE CARVALHO COSTA</t>
  </si>
  <si>
    <t>DAVID RICARDO DE MAGALHAES RANGEL</t>
  </si>
  <si>
    <t>RODRIGO AUGUSTO FUZATTO</t>
  </si>
  <si>
    <t>TIAGO HEBER DA SILVA</t>
  </si>
  <si>
    <t>ALESSANDRA CHAGAS DANIEL</t>
  </si>
  <si>
    <t>EDER BRUNO PEREIRA</t>
  </si>
  <si>
    <t>FELIPE MIGUEL LARA DOS SANTOS</t>
  </si>
  <si>
    <t>MARCELO YOUSSEF COTA BANDEIRA</t>
  </si>
  <si>
    <t>LISANDRO NOVAIS GOMES RIBEIRO</t>
  </si>
  <si>
    <t>LUIS FERNANDO MAROTTA COUTO</t>
  </si>
  <si>
    <t>GIOVANI EDUARDO BRAGA</t>
  </si>
  <si>
    <t>ANTONIO ERIVALDO DE ASSIS</t>
  </si>
  <si>
    <t>LEONARDO PONTES CARVALHO</t>
  </si>
  <si>
    <t>RICHARD JUNIOR DA SILVA</t>
  </si>
  <si>
    <t>BRUNO COUTO RIBEIRO</t>
  </si>
  <si>
    <t>FRANCIS SCOTT MEDEIROS</t>
  </si>
  <si>
    <t>GREGORY AUGUSTO RESENDE DIAS</t>
  </si>
  <si>
    <t>GUSTAVO SILVANO SOUZA E SILVA</t>
  </si>
  <si>
    <t>KENIA NASCIMENTO SILVA</t>
  </si>
  <si>
    <t>MATEUS ALEXANDRE MAGALHAES SANTOS</t>
  </si>
  <si>
    <t>PAULO ROBERTO PINTO DE ALMEIDA FILHO</t>
  </si>
  <si>
    <t>ELAINE MARIA COSTA</t>
  </si>
  <si>
    <t>ELERSON RIBEIRO LESSA</t>
  </si>
  <si>
    <t>HELTON JUCELINO DIAS BARBOZA</t>
  </si>
  <si>
    <t>IGOR MESSIAS DA SILVA</t>
  </si>
  <si>
    <t>LEONARDO NEVES DE LEMOS</t>
  </si>
  <si>
    <t>PAULO ROGERIO ROSA</t>
  </si>
  <si>
    <t>RICARDO NESTOR AMELIO</t>
  </si>
  <si>
    <t>RODRIGO MARQUES DA SILVA</t>
  </si>
  <si>
    <t>RODRIGO PEREIRA BACHAREL</t>
  </si>
  <si>
    <t>RONEI CARDOSO DA CUNHA</t>
  </si>
  <si>
    <t>GERALDO DE FREITAS DIAS</t>
  </si>
  <si>
    <t>NERI CERQUEIRA DA ROCHA</t>
  </si>
  <si>
    <t>PATRICIO SILVA SANTOS</t>
  </si>
  <si>
    <t>GILMAR DE SOUZA RIBEIRO</t>
  </si>
  <si>
    <t>JOAO VITOR REZENDE GOMES</t>
  </si>
  <si>
    <t>CASSIO LUIZ DO AMPARO PEDRO</t>
  </si>
  <si>
    <t>DOUGLAS BRANDAO OLIVEIRA</t>
  </si>
  <si>
    <t>FELIPE MACEDO FARIA</t>
  </si>
  <si>
    <t>GABRIEL SILVA ANSELMO DA CUNHA</t>
  </si>
  <si>
    <t>JOSE LEONARDO RESENDE</t>
  </si>
  <si>
    <t>JOSE MARIO EGG DE MIRANDA</t>
  </si>
  <si>
    <t>LUIZ ROGERIO MAIA G DUARTE</t>
  </si>
  <si>
    <t>RODRIGO PEREIRA DA SILVA</t>
  </si>
  <si>
    <t>CRISTIANO MONTEIRO QUELES</t>
  </si>
  <si>
    <t>ANTONIO JOSE OLIVEIRA</t>
  </si>
  <si>
    <t>PAULO CEZAR DE FARIA</t>
  </si>
  <si>
    <t>ADEMIR DE REZENDE PIMENTEL</t>
  </si>
  <si>
    <t>EDUARDO DE OLIVEIRA TAVARES</t>
  </si>
  <si>
    <t>ANDERSON ALVES DO VALLE</t>
  </si>
  <si>
    <t>ANSELMO MARCEL PETERSON UMBELINO</t>
  </si>
  <si>
    <t>JOSE MARIA DA SILVA GOMES</t>
  </si>
  <si>
    <t>MARCOS RIBEIRO NUNES</t>
  </si>
  <si>
    <t>SERGIO GERALDO MAIA</t>
  </si>
  <si>
    <t>FABIO HENRIQUE OLIVEIRA</t>
  </si>
  <si>
    <t>FERNANDA TEIXEIRA SILVA</t>
  </si>
  <si>
    <t>GLEISON OLIVEIRA SANTOS</t>
  </si>
  <si>
    <t>LUCIANO JOSE SANDIM</t>
  </si>
  <si>
    <t>LUCIANO MARCIO DE MIRANDA</t>
  </si>
  <si>
    <t>ORMINDO COUTINHO FILHO</t>
  </si>
  <si>
    <t>TIAGO BRITO DE ALMEIDA</t>
  </si>
  <si>
    <t>DANILO DE FREITAS ALVES</t>
  </si>
  <si>
    <t>PAULO ROBERTO SEVERO LOPES DA SILVA</t>
  </si>
  <si>
    <t>WANDERLEY JOSE SALOME</t>
  </si>
  <si>
    <t>WENDER ESTANISLAU DINIZ</t>
  </si>
  <si>
    <t>ANDRE LUIZ GONCALVES</t>
  </si>
  <si>
    <t>ANTONIO MAURICIO SANA RIBEIRO</t>
  </si>
  <si>
    <t>BARBARA LANDAU DE CARVALHO MACHADO</t>
  </si>
  <si>
    <t>EVERTON MEIRELES PONCIANO</t>
  </si>
  <si>
    <t>JORDANO FRANCISCO DA SILVA</t>
  </si>
  <si>
    <t>JOSE CLAUDIO DOS SANTOS</t>
  </si>
  <si>
    <t>JOSIANA PEREIRA DAMASCENO</t>
  </si>
  <si>
    <t>SILNEY JOSE DA SILVA CORDEIRO</t>
  </si>
  <si>
    <t>ALVARO LACERDA RODRIGUES DE SENA</t>
  </si>
  <si>
    <t>ANGELICA MARTINS DO NASCIMENTO</t>
  </si>
  <si>
    <t>LUIS GUSTAVO SANCHES AMARO</t>
  </si>
  <si>
    <t>MARCELO PRATES DE OLIVEIRA</t>
  </si>
  <si>
    <t>WATILLA EDUARDO MESQUITA</t>
  </si>
  <si>
    <t>FERNANDO MOREIRA COSTA</t>
  </si>
  <si>
    <t>ISAIAS DIAS FERNANDES</t>
  </si>
  <si>
    <t>LUCIANO DE OLIVEIRA GALDINO</t>
  </si>
  <si>
    <t>LUIZ ANTONIO PORFIRIO RODRIGUES DE ABREU</t>
  </si>
  <si>
    <t>MARCIO ANTONIO DE MOURA FERNANDES</t>
  </si>
  <si>
    <t>VIRGILIO VIEIRA LIMA</t>
  </si>
  <si>
    <t>REGINALDO MATOS DOS SANTOS</t>
  </si>
  <si>
    <t>EDSON DE OLIVEIRA LEITE JUNIOR</t>
  </si>
  <si>
    <t>LEANDRO FILGUEIRAS RAIMUNDO</t>
  </si>
  <si>
    <t>RAMON NAZARE DOS SANTOS</t>
  </si>
  <si>
    <t>THIAGO GOMES HELENO</t>
  </si>
  <si>
    <t>VINICIUS AUGUSTO XAVIER</t>
  </si>
  <si>
    <t>GILMAR DE FARIA PAIVA</t>
  </si>
  <si>
    <t>GUILHERME AUGUSTO SILVA</t>
  </si>
  <si>
    <t>TIAGO DE OLIVEIRA GONCALVES</t>
  </si>
  <si>
    <t>ALESSANDRA SILVA BASTOS</t>
  </si>
  <si>
    <t>EMERSON RODRIGUES HENRIQUES</t>
  </si>
  <si>
    <t>INGRID DIAS SPICHIGER</t>
  </si>
  <si>
    <t>PATRÍCIA DE SOUZA ARAUJO</t>
  </si>
  <si>
    <t>ALEXANDRE JUNIO TOLEDO</t>
  </si>
  <si>
    <t>CARLOS ALBERTO DIAS</t>
  </si>
  <si>
    <t>JULIO CESAR CARVALHO PAIVA CAMPOS</t>
  </si>
  <si>
    <t>LEONARDO DOS SANTOS DE OLIVEIRA</t>
  </si>
  <si>
    <t>MARCOS JUNIO DE MATOS SOUZA</t>
  </si>
  <si>
    <t>RAFAEL FELIPE CAMILO DO CARMO</t>
  </si>
  <si>
    <t>BRUNO TAVORA PALMEIRA</t>
  </si>
  <si>
    <t>JULIANA DINIZ SILVA</t>
  </si>
  <si>
    <t>LINDOLFO FERREIRA MACEDO</t>
  </si>
  <si>
    <t>NISELLE ALVARENGA DE SOUSA STARLING</t>
  </si>
  <si>
    <t>RENATA NOVAIS SILVA</t>
  </si>
  <si>
    <t>VANDER JULIO MOREIRA DE ABREU</t>
  </si>
  <si>
    <t>WILZA APARECIDA SACRAMENTO</t>
  </si>
  <si>
    <t>ALOISIO RIBEIRO DE ALMEIDA JUNIOR</t>
  </si>
  <si>
    <t>DANIEL KENNEDY OLIVEIRA LUCIO</t>
  </si>
  <si>
    <t>FELIPE DUARTE SOARES</t>
  </si>
  <si>
    <t>FELIPE FRAGA SILVA</t>
  </si>
  <si>
    <t>JARDEL SANTOS ANASTACIO</t>
  </si>
  <si>
    <t>LUIS EMILIO PAIVA ANDRADE</t>
  </si>
  <si>
    <t>MARCELO MOREIRA CORREIA</t>
  </si>
  <si>
    <t>MARCIO LEANDRO</t>
  </si>
  <si>
    <t>RODRIGO NUNES DE SOUZA</t>
  </si>
  <si>
    <t>FELIPE CALDEIRA MATOS</t>
  </si>
  <si>
    <t>IAGO VIANA LUSTOSA</t>
  </si>
  <si>
    <t>PAULO HENRIQUE SOARES ROCHA NOGUEIRA</t>
  </si>
  <si>
    <t>BRUNO DA ROCHA AGUIAR</t>
  </si>
  <si>
    <t>DANIEL LOPES DA SILVA</t>
  </si>
  <si>
    <t>DIEGO THADEU LOPES DA CRUZ</t>
  </si>
  <si>
    <t>PAULO AUGUSTO BEDESCHI ARAUJO</t>
  </si>
  <si>
    <t>RAFAEL COELHO ANTUNES DE SOUZA</t>
  </si>
  <si>
    <t>REGINALDO JOSE SILVA</t>
  </si>
  <si>
    <t>VINICIUS COSTA MONTEIRO</t>
  </si>
  <si>
    <t>DIEGO DO ESPIRITO SANTO FURTADO</t>
  </si>
  <si>
    <t>CARLOS ROBERTO VILELA</t>
  </si>
  <si>
    <t>CRISTIANO GONZAGA TEIXEIRA</t>
  </si>
  <si>
    <t>MARCILENE MAXIMIANO SILVA</t>
  </si>
  <si>
    <t>KENNEDY VIEIRA GARITO</t>
  </si>
  <si>
    <t>MARIO OTHONIO PEREIRA CAMPOS</t>
  </si>
  <si>
    <t>VANDERLEY DA SILVA BORGES</t>
  </si>
  <si>
    <t>GUILHERME SILVA MIRANDA</t>
  </si>
  <si>
    <t>PEDRO HENRIQUE PINTO DA SILVA</t>
  </si>
  <si>
    <t>ARLISON JUNIOR DE OLIVEIRA</t>
  </si>
  <si>
    <t>VICTOR LUCAS FARIA</t>
  </si>
  <si>
    <t>FELIPE PROCOPIO RIBEIRO</t>
  </si>
  <si>
    <t>LUCAS GRACIANO CARDOSO</t>
  </si>
  <si>
    <t>DANIEL HILARIO PEDROSA</t>
  </si>
  <si>
    <t>ANDRE BEZERRA GUIMARAES</t>
  </si>
  <si>
    <t>FELIPE MACEDO DE LIMA</t>
  </si>
  <si>
    <t>LEANDRO BRUNO PEREIRA</t>
  </si>
  <si>
    <t>MARCEL PHILLIPE DO VALE GARCIA</t>
  </si>
  <si>
    <t>ANDERSON DELLASAVIA MARTELETO</t>
  </si>
  <si>
    <t>FELIPE AUGUSTO DE MORAIS BRAZ</t>
  </si>
  <si>
    <t>LUCAS INACIO NATIVIDADE</t>
  </si>
  <si>
    <t>MARCOS HENRIQUE DALVAS RODRIGUES</t>
  </si>
  <si>
    <t>MAXWELL JAMES SANTOS DA COSTA</t>
  </si>
  <si>
    <t>OZANAN FELIPE DOS SANTOS</t>
  </si>
  <si>
    <t>PHILIPE JOSE DOS SANTOS GONCALVES</t>
  </si>
  <si>
    <t>HUMBERTO MAGALHAES ASSIS</t>
  </si>
  <si>
    <t>ERIC VICTOR DE FREITAS FERREIRA</t>
  </si>
  <si>
    <t>ISRAEL OLIVEIRA DE MORAIS</t>
  </si>
  <si>
    <t>LEANDRO FIUZA RABELO</t>
  </si>
  <si>
    <t>THALES RIBEIRO ZANGIROLAMI</t>
  </si>
  <si>
    <t>JONATHAN SILVEIRA MELO</t>
  </si>
  <si>
    <t>MARCO AURELIO DIAS</t>
  </si>
  <si>
    <t>MARCELO SANTOS RIBEIRO</t>
  </si>
  <si>
    <t>HAMILTON R RIBEIRO</t>
  </si>
  <si>
    <t>MARIO CESAR CAMPOS LOYOLA</t>
  </si>
  <si>
    <t>RAMON EMIDIO DE SOUZA</t>
  </si>
  <si>
    <t>VALMIR ALVES TAVARES</t>
  </si>
  <si>
    <t>MARCIO CORREA BORGES</t>
  </si>
  <si>
    <t>CLAUDIO NEVES DE CASTRO</t>
  </si>
  <si>
    <t>GERALDO MAGELA DE MIRANDA</t>
  </si>
  <si>
    <t>CARLOS TULIO DA SILVA</t>
  </si>
  <si>
    <t>ROBERTO MARCIO TAVEIRA</t>
  </si>
  <si>
    <t>RICARDO LUIZ DOS REIS GOIATA</t>
  </si>
  <si>
    <t>ALEXANDRE AFONSO DE OLIVEIRA</t>
  </si>
  <si>
    <t>EDUARDO EVANIO MENDONCA</t>
  </si>
  <si>
    <t>ALEXANDRE ANTONIO DO NASCIMENTO</t>
  </si>
  <si>
    <t>CLAUDIO JOSE DA SILVA</t>
  </si>
  <si>
    <t>VANDER RONALDO PIRES</t>
  </si>
  <si>
    <t>VALDERIO R SILVA GALVAO</t>
  </si>
  <si>
    <t>FLAVIO MURTA DE ALMEIDA</t>
  </si>
  <si>
    <t>LEO DA SILVA RODRIGUES</t>
  </si>
  <si>
    <t>GERALDO M G VALADARES</t>
  </si>
  <si>
    <t>RONALDO ALEXANDRE FIRMO</t>
  </si>
  <si>
    <t>ANTONIO CARLOS P ALMEIDA</t>
  </si>
  <si>
    <t>CLAUDIO FERREIRA DA SILVA</t>
  </si>
  <si>
    <t>JOAO BATISTA F CAMINI</t>
  </si>
  <si>
    <t>ADELAIDE RAGONEZI LEAL</t>
  </si>
  <si>
    <t>RAIMUNDO ANASTACIO FILHO</t>
  </si>
  <si>
    <t>FERNANDO LUCIO CARDOSO MANGIERI</t>
  </si>
  <si>
    <t>IVAN EVANGELISTA SOARES</t>
  </si>
  <si>
    <t>MARIA EMILIA ORSINI</t>
  </si>
  <si>
    <t>RONALDO DE CASTRO</t>
  </si>
  <si>
    <t>GONCALO VINICIUS TOLEDO</t>
  </si>
  <si>
    <t>GEOVANE ARAUJO MARQUES</t>
  </si>
  <si>
    <t>NELSON ANTONIO PINTO VILACA DE ABREU</t>
  </si>
  <si>
    <t>CARLOS ALBERTO BARBOSA</t>
  </si>
  <si>
    <t>ADILTON JUAREZ BARBOSA CUNHA</t>
  </si>
  <si>
    <t>JULIO CESAR ROSA</t>
  </si>
  <si>
    <t>EDMILSON JOSE DIAS</t>
  </si>
  <si>
    <t>ROGERIO MARCOS BIBIANO</t>
  </si>
  <si>
    <t>WEBERT ALMEIDA BOTELHO</t>
  </si>
  <si>
    <t>PAULO CESAR AFONSO SILVA</t>
  </si>
  <si>
    <t>NORBERTO FONSECA ARAUJO</t>
  </si>
  <si>
    <t>ANDERSON RIBEIRO MOURAO</t>
  </si>
  <si>
    <t>JOAO ADOLPHO C V PEREIRA</t>
  </si>
  <si>
    <t>ANTONIO CARLOS GOMES</t>
  </si>
  <si>
    <t>ROMEU ALVES DE OLIVEIRA</t>
  </si>
  <si>
    <t>RAFAEL PIMENTA FALCAO FILHO</t>
  </si>
  <si>
    <t>CLAUDIO LUCIO NERE</t>
  </si>
  <si>
    <t>MARCELO ALVES DE MORAIS</t>
  </si>
  <si>
    <t>EDSON SOARES DA SILVA</t>
  </si>
  <si>
    <t>PAULO CESAR ROSARIO</t>
  </si>
  <si>
    <t>RICARDO RAMOS</t>
  </si>
  <si>
    <t>GILVANE LELES</t>
  </si>
  <si>
    <t>MARCIO GIOVANNI B SILVA</t>
  </si>
  <si>
    <t>CLAUDIO RODRIGUES COELHO</t>
  </si>
  <si>
    <t>PAULO VITOR F DA COSTA</t>
  </si>
  <si>
    <t>MARCO TULIO N HENRIQUES</t>
  </si>
  <si>
    <t>ENRIC GUIMARAES E SILVA</t>
  </si>
  <si>
    <t>CLAUDIO SANTOS FIGUEIREDO</t>
  </si>
  <si>
    <t>ANDRE ZANFORLIN H PEREIRA</t>
  </si>
  <si>
    <t>ALEXANDRE COUGIA BRAGA</t>
  </si>
  <si>
    <t>PATRICIA DE FATIMA DA SILVA</t>
  </si>
  <si>
    <t>ADRIANA LUCIA DE MELO</t>
  </si>
  <si>
    <t>WANDER MOREIRA D OLIVEIRA</t>
  </si>
  <si>
    <t>MARCOS A C SIQUEIRA</t>
  </si>
  <si>
    <t>JAILSON AUGUSTO OLIVEIRA DO NASCIMENTO</t>
  </si>
  <si>
    <t>LEANDRO A BORGES OLIVEIRA</t>
  </si>
  <si>
    <t>LUIZ FABIO DE OLIVEIRA</t>
  </si>
  <si>
    <t>WHESTER JUBERT DE ARAUJO</t>
  </si>
  <si>
    <t>ISABEL APARECIDA DE ALMEIDA ARAUJO</t>
  </si>
  <si>
    <t>DIRCEU MIRANDA DE SOUZA JUNIOR</t>
  </si>
  <si>
    <t>PAULO FLAVIO CORSINO LAS CASAS</t>
  </si>
  <si>
    <t>JOSEMAR FERREIRA BESSA</t>
  </si>
  <si>
    <t>EDER LUCIO CIPRIANO</t>
  </si>
  <si>
    <t>ALISSON TRINDADE BENEDITO</t>
  </si>
  <si>
    <t>HILTON RODRIGUES MOREIRA</t>
  </si>
  <si>
    <t>JORGE HENRIQUE SANTOS DA COSTA</t>
  </si>
  <si>
    <t>PEDRO LUIZ RIBEIRO DOS SANTOS</t>
  </si>
  <si>
    <t>CARLOS NESTOR AMELIO</t>
  </si>
  <si>
    <t>ERIKA SANTIAGO BRAZIL DA SILVA</t>
  </si>
  <si>
    <t>FELIPE MARTINS SACRAMENTO SILVA</t>
  </si>
  <si>
    <t>JOSE GERALDO DE PAIVA PINTO</t>
  </si>
  <si>
    <t>MARCIO JUNIO DE SOUZA TAVARES</t>
  </si>
  <si>
    <t>BRUNO WENDELL MARTINS DE SOUZA</t>
  </si>
  <si>
    <t>ELISA CAROLINA CANDIDO NOVY</t>
  </si>
  <si>
    <t>GLEISTON BIANCH ANDRADE</t>
  </si>
  <si>
    <t>SUELLEN PAULA VELHO MORENO</t>
  </si>
  <si>
    <t>ULISSES MAURICIO GUIMARAES GARCIAS</t>
  </si>
  <si>
    <t>ANDRE GUILHERME DE ARAUJO COMPART</t>
  </si>
  <si>
    <t>LUIZ FERNANDO DE BARROS</t>
  </si>
  <si>
    <t>JARBAS FREITAS LEAL</t>
  </si>
  <si>
    <t>KILDARY DE MELO PAULA</t>
  </si>
  <si>
    <t>LUCIENE MARTINS MOURA</t>
  </si>
  <si>
    <t>RONILSON DE LIMA</t>
  </si>
  <si>
    <t>LEONARDO LABARRERE DE SOUZA</t>
  </si>
  <si>
    <t>LEANDRO VIEIRA MUNIZ ANGELONI</t>
  </si>
  <si>
    <t>BRUNO MARTINS CRUZ</t>
  </si>
  <si>
    <t>DANIELLA TEIXEIRA AGOSTINO</t>
  </si>
  <si>
    <t>JOAO PAULO DE AGUIAR BATISTA</t>
  </si>
  <si>
    <t>LUCIA TERESA LARA OLIVEIRA</t>
  </si>
  <si>
    <t>CRISTINA LAGE DA MATA MACHADO</t>
  </si>
  <si>
    <t>ANDERSON ESTEVAM FERREIRA</t>
  </si>
  <si>
    <t>SILVIA NATALIA CAFAGGI DE SIMONI</t>
  </si>
  <si>
    <t>SAMUEL FREIRE CORREA</t>
  </si>
  <si>
    <t>HENRIQUE EDUARDO PINTO DINIZ</t>
  </si>
  <si>
    <t>ADRIANO FERREIRA MOREIRA</t>
  </si>
  <si>
    <t>FABIO BATISTA OLIVEIRA</t>
  </si>
  <si>
    <t>LEONARDO LUIZ NEGRAO DE ASSIS</t>
  </si>
  <si>
    <t>LUCAS WILLIAM VIEIRA</t>
  </si>
  <si>
    <t>PEDRO HENRIQUE RODRIGUES SILVA</t>
  </si>
  <si>
    <t>WEVERTON APARECIDO BARBOSA DA SILVA</t>
  </si>
  <si>
    <t>ELIENAI CASSIO DE ASSIS</t>
  </si>
  <si>
    <t>GLAYSON DOS SANTOS ALVES</t>
  </si>
  <si>
    <t>MICKAEL OLIVEIRA JARDIM</t>
  </si>
  <si>
    <t>NARLON NADGIEL SUETE DE AZEREDO</t>
  </si>
  <si>
    <t>SIDNEY BENTO VILACA</t>
  </si>
  <si>
    <t>TARCIZO JOSE DA CUNHA JUNIOR</t>
  </si>
  <si>
    <t>WALISSON RANGEL FERREIRA</t>
  </si>
  <si>
    <t>ALEXANDRE MAGNO BARROSO MIAW BOTELHO</t>
  </si>
  <si>
    <t>FELIPE ANTONIO SILVA NICOLAU</t>
  </si>
  <si>
    <t>HEGTON HENRIQUE BARBOSA</t>
  </si>
  <si>
    <t>ADRIANA COELI RIBEIRO</t>
  </si>
  <si>
    <t>ALEXANDRA PEREIRA DE ARAUJO</t>
  </si>
  <si>
    <t>CEZAR COSTA ALVES</t>
  </si>
  <si>
    <t>ELIAS ANICIO DA SILVA</t>
  </si>
  <si>
    <t>FERNANDA LAGUARDIA GUIMARAES LEAO</t>
  </si>
  <si>
    <t>IZABELA SYRIO FRANCO</t>
  </si>
  <si>
    <t>LIVIA FERREIRA LEAO</t>
  </si>
  <si>
    <t>LUCIANA GOMES</t>
  </si>
  <si>
    <t>MARCIA REGINA MURAOKA</t>
  </si>
  <si>
    <t>RENATA MIRANDA MAIA</t>
  </si>
  <si>
    <t>SERGIO LUIS DE LIMA RODRIGUES</t>
  </si>
  <si>
    <t>SIDNEY CUSTODIO RAMOS</t>
  </si>
  <si>
    <t>CASSIO BRUNO DE ARAUJO</t>
  </si>
  <si>
    <t>JULIANA SOUZA NUNES</t>
  </si>
  <si>
    <t>RAFAEL DA COSTA OLIVEIRA</t>
  </si>
  <si>
    <t>RENAN SOUSA DOS SANTOS GONCALVES</t>
  </si>
  <si>
    <t>VICTOR AUGUSTO FERREIRA</t>
  </si>
  <si>
    <t>CERGIO LUIZ MAIA DE QUEIROZ JUNIOR</t>
  </si>
  <si>
    <t>ALAN PEREIRA COSTA</t>
  </si>
  <si>
    <t>ISABEL CAROLINA ELIS SILVA</t>
  </si>
  <si>
    <t>LEONARDO ARAUJO FERNANDES</t>
  </si>
  <si>
    <t>TANIA SANTOS RODRIGUES</t>
  </si>
  <si>
    <t>FABIO HENRIQUE COELHO SILVA</t>
  </si>
  <si>
    <t>ROMULO RODRIGUES PEREIRA</t>
  </si>
  <si>
    <t>GUILHERME ANTONIO ROSA SANTOS</t>
  </si>
  <si>
    <t>LUCIANA ALVES COELHO FREIRE</t>
  </si>
  <si>
    <t>MARCOS RODRIGUES DE SOUZA</t>
  </si>
  <si>
    <t>PRISCILA GONZAGA DE ALMEIDA</t>
  </si>
  <si>
    <t>MATHEUS FILIPE DA SILVA</t>
  </si>
  <si>
    <t>WILSON VICENTE PEREIRA</t>
  </si>
  <si>
    <t>JOAO PEDRO MARTINS</t>
  </si>
  <si>
    <t>CARLOS ROBERTO B MORAIS</t>
  </si>
  <si>
    <t>ELIZETH NUNES DA SILVA</t>
  </si>
  <si>
    <t>EDINO BARBOSA GIUDICE FILHO</t>
  </si>
  <si>
    <t>MARCOS BARROSO DE RESENDE</t>
  </si>
  <si>
    <t>NELSON VIEIRA DE LIMA</t>
  </si>
  <si>
    <t>ALVARO MACHADO CAMPOS</t>
  </si>
  <si>
    <t>CLAUDIO DECIO DE S SANTOS</t>
  </si>
  <si>
    <t>GILMAR SOARES MAMEDE</t>
  </si>
  <si>
    <t>JOSE REGINALDO INACIO</t>
  </si>
  <si>
    <t>MARCONI NASCIMENTO</t>
  </si>
  <si>
    <t>RANIERI CESAR LEITE COELHO</t>
  </si>
  <si>
    <t>REGINALDO R MARCOLINO</t>
  </si>
  <si>
    <t>WAGNER LEAL PEREIRA CUNHA</t>
  </si>
  <si>
    <t>WITER AUGUSTO DE PAULA</t>
  </si>
  <si>
    <t>YARA MARIA DE FREITAS RODRIGUES</t>
  </si>
  <si>
    <t>HAROLDO KENNEDY CLEBICAR NOGUEIRA</t>
  </si>
  <si>
    <t>JOSE NEWTON FERNANDES FERREIRA</t>
  </si>
  <si>
    <t>CLEBER ESTEVES SACRAMENTO</t>
  </si>
  <si>
    <t>EDGARD PEREIRA CARDOSO</t>
  </si>
  <si>
    <t>MAURILIO MACIEL DA SILVA</t>
  </si>
  <si>
    <t>PAULO MARCIO ARAUJO VIEIRA</t>
  </si>
  <si>
    <t>ROGERIO LAGES MURTA</t>
  </si>
  <si>
    <t>IONE SANTOS GALAN</t>
  </si>
  <si>
    <t>MIRIAM APARECIDA DA SILVA PEREIRA</t>
  </si>
  <si>
    <t>LUIZ ANTERO TERROR FILHO</t>
  </si>
  <si>
    <t>CESAR PEDRA</t>
  </si>
  <si>
    <t>JAIRO RODRIGUES DO AMARAL</t>
  </si>
  <si>
    <t>SEBASTIAO OTAVIO MOREIRA</t>
  </si>
  <si>
    <t>ROBSON FERREIRA SANTOS</t>
  </si>
  <si>
    <t>ROBERTO NUNES CLARO BRAGA</t>
  </si>
  <si>
    <t>FRANCELY D SALES M SANTOS</t>
  </si>
  <si>
    <t>RICARDO DE PAULA EDUARDO</t>
  </si>
  <si>
    <t>MARCELO JOSE FERREIRA</t>
  </si>
  <si>
    <t>HELOISA MARIA B PEREIRA</t>
  </si>
  <si>
    <t>CLAUDIA DA SILVA JUSTI</t>
  </si>
  <si>
    <t>ANTONIO CESAR M FERREIRA</t>
  </si>
  <si>
    <t>ROSANA CABRAL F OLIVEIRA</t>
  </si>
  <si>
    <t>ALAOR LOMBARDI REZENDE</t>
  </si>
  <si>
    <t>JOSE BARBOSA MENDANHA</t>
  </si>
  <si>
    <t>DIVINO MENDES VIEIRA</t>
  </si>
  <si>
    <t>RENATO ALVARENGA CASTRO</t>
  </si>
  <si>
    <t>KELSON DIAS DE OLIVEIRA</t>
  </si>
  <si>
    <t>DENISE PAIVA MACHADO</t>
  </si>
  <si>
    <t>BRUNO GABRICH</t>
  </si>
  <si>
    <t>ROBERTO CARLOS DE SOUZA</t>
  </si>
  <si>
    <t>JEFERSON INACIO LOPES</t>
  </si>
  <si>
    <t>VANDERLEY RIBEIRO MAIA</t>
  </si>
  <si>
    <t>ADILSON MARCIO SILVA</t>
  </si>
  <si>
    <t>PAULO GONCALVES VANELLI</t>
  </si>
  <si>
    <t>JOAO MARCOS DE CASTRO</t>
  </si>
  <si>
    <t>PAULO GUILHERME FLORES</t>
  </si>
  <si>
    <t>LUIZ DE SOUZA CANDIDO</t>
  </si>
  <si>
    <t>CLEIDINA V RIBEIRO</t>
  </si>
  <si>
    <t>NARCILIO FERNANDES LIMA</t>
  </si>
  <si>
    <t>CLAUDIO MAIA FILHO</t>
  </si>
  <si>
    <t>ROGERIO HENRIQUE C MATOS</t>
  </si>
  <si>
    <t>ALOISIO CHAIN WERNECK</t>
  </si>
  <si>
    <t>JOSE QUIRINO DE FREITAS</t>
  </si>
  <si>
    <t>RICARDO TOLEDO GONCALVES</t>
  </si>
  <si>
    <t>RONALDO GOMES DE ABREU</t>
  </si>
  <si>
    <t>ALVARO TOMAZ DA SILVA JUNIOR</t>
  </si>
  <si>
    <t>PAULO FERNANDO DE SOUZA CARVALHO</t>
  </si>
  <si>
    <t>HUMBERTO DONISETE FARIA</t>
  </si>
  <si>
    <t>FLAVIO GONCALVES EUGENIO</t>
  </si>
  <si>
    <t>WASHINGTON LUIZ BARBOSA</t>
  </si>
  <si>
    <t>ANDERSON NEVES CORTEZ</t>
  </si>
  <si>
    <t>MARCONIS SANTOS NOVAIS</t>
  </si>
  <si>
    <t>CLAUDIO DOS SANTOS CUNHA</t>
  </si>
  <si>
    <t>REINALDO LOUREIRO MENDES</t>
  </si>
  <si>
    <t>VALDECI CANDIDO OLIVEIRA</t>
  </si>
  <si>
    <t>ODIMAR JOSE BEZERRA LIMA</t>
  </si>
  <si>
    <t>CLAUDINEI JEREMIAS AVILA</t>
  </si>
  <si>
    <t>ANDERSON FLEMING DE SOUZA</t>
  </si>
  <si>
    <t>RONALDO CAMPOS SOUZA</t>
  </si>
  <si>
    <t>MARA KERLEY DE BARCELOS</t>
  </si>
  <si>
    <t>RICARDO SALGADO A FONSECA</t>
  </si>
  <si>
    <t>MAURICIO DE SOUZA ABREU</t>
  </si>
  <si>
    <t>IVO JONCEW</t>
  </si>
  <si>
    <t>MARIA APARECIDA S SOUZA</t>
  </si>
  <si>
    <t>JOSE CLEBER TEIXEIRA</t>
  </si>
  <si>
    <t>MARDEN MENEZES</t>
  </si>
  <si>
    <t>TARCIO R DE PINHO TAVARES</t>
  </si>
  <si>
    <t>ARNOLDO MAGELA MORAIS</t>
  </si>
  <si>
    <t>JORGE LUIZ M MARQUES</t>
  </si>
  <si>
    <t>MARCO AURELIO G MONTEIRO</t>
  </si>
  <si>
    <t>MARIO DO CARMO ORSINI</t>
  </si>
  <si>
    <t>RODRIGO BOTELHO CAMPOS</t>
  </si>
  <si>
    <t>ARTUR EMILIO DA SILVA</t>
  </si>
  <si>
    <t>ARTHUR JOSE F BRAZ</t>
  </si>
  <si>
    <t>IARA LINS LEAO</t>
  </si>
  <si>
    <t>GILSON GONZAGA DINIZ</t>
  </si>
  <si>
    <t>WELSON DE SOUZA SOARES</t>
  </si>
  <si>
    <t>ALEXANDRE DOMINGOS RESENDE DA FONSECA</t>
  </si>
  <si>
    <t>LEILA MARIA DE SOUZA</t>
  </si>
  <si>
    <t>LUIZ CARLOS DE SOUZA</t>
  </si>
  <si>
    <t>ANDRE LUIZ SANTOS SILVANO</t>
  </si>
  <si>
    <t>MURILO AUGUSTO DE SOUSA SIQUEIRA</t>
  </si>
  <si>
    <t>ADILSON DIAS MATTOS</t>
  </si>
  <si>
    <t>VITOR GALDINO GOMES</t>
  </si>
  <si>
    <t>ADRIANO MAGALHAES CHAVES</t>
  </si>
  <si>
    <t>DENILTON METZ FERREIRA</t>
  </si>
  <si>
    <t>AGUINALDO HEBER NOGUEIRA</t>
  </si>
  <si>
    <t>RAYMUNDO BASTOS FREITAS</t>
  </si>
  <si>
    <t>ALFREDO WESLEY DE CARVALHO</t>
  </si>
  <si>
    <t>EURICO MARCOS DE CASTRO PEREIRA</t>
  </si>
  <si>
    <t>WALKYRIA DA ROCHA ANDRADE</t>
  </si>
  <si>
    <t>LEOPOLDINO CASTRO SILVA</t>
  </si>
  <si>
    <t>CARLOS GIACOMO N ZOGLIO</t>
  </si>
  <si>
    <t>SIMONE LUCI PEREZ FERNANDES</t>
  </si>
  <si>
    <t>UBIRAJARA SOARES DE SA</t>
  </si>
  <si>
    <t>LEANDRO CESAR DOS REIS</t>
  </si>
  <si>
    <t>SERGIO LUCAS DE M BLASO</t>
  </si>
  <si>
    <t>HELTON CHAVES COELHO</t>
  </si>
  <si>
    <t>PAULO CESAR DE SOUSA</t>
  </si>
  <si>
    <t>FLAVIA FUNI MARTINS</t>
  </si>
  <si>
    <t>RENATO MARCIO DE FIGUEIREDO ANGELO</t>
  </si>
  <si>
    <t>JOSE ROBERTO VALADARES</t>
  </si>
  <si>
    <t>MARIA CONCEICAO O MARTINS</t>
  </si>
  <si>
    <t>ALEXANDRE VIDIGAL P PINTO</t>
  </si>
  <si>
    <t>ANA PAULA GOES PIMENTA DE PADUA ANDRADE</t>
  </si>
  <si>
    <t>FERNANDO CONRADO DOS SANTOS</t>
  </si>
  <si>
    <t>SERGIO HENRIQUE M DUARTE</t>
  </si>
  <si>
    <t>ANTONIO CARLOS REIS</t>
  </si>
  <si>
    <t>VICTOR SOUZA PURRI SILVA</t>
  </si>
  <si>
    <t>EUSTAQUIO JOSE DA SILVA</t>
  </si>
  <si>
    <t>CARLOS JOSE THIERSCH</t>
  </si>
  <si>
    <t>MARCO AURELIO D PORTO</t>
  </si>
  <si>
    <t>SAMUEL EUSTAQUIO DE QUEIROZ TEIXEIRA</t>
  </si>
  <si>
    <t>ELIESER FRANCISCO CORREA</t>
  </si>
  <si>
    <t>FLAVIO AUGUSTO M E SILVA</t>
  </si>
  <si>
    <t>PAULO JOSE C NOGUEIRA</t>
  </si>
  <si>
    <t>RONALDO SOARES SANTOS</t>
  </si>
  <si>
    <t>MARILDO HENRIQUE MOREIRA DINIZ</t>
  </si>
  <si>
    <t>EDBERTO MATIAS DOS SANTOS</t>
  </si>
  <si>
    <t>EDIMILSON A P DAMASCENO</t>
  </si>
  <si>
    <t>LUIZ CARLOS DO NASCIMENTO</t>
  </si>
  <si>
    <t>GERALDO AMARILDO DA ROCHA</t>
  </si>
  <si>
    <t>MARCOS ANTONIO DE A LOPES</t>
  </si>
  <si>
    <t>JOAO WAYNE OLIVEIRA ABREU</t>
  </si>
  <si>
    <t>SCHUBERT FRANCISCO SALGADO</t>
  </si>
  <si>
    <t>HUELITON PAZ DE OLIVEIRA</t>
  </si>
  <si>
    <t>SERGIO MAGNANI PINTO</t>
  </si>
  <si>
    <t>ALECIO DE MELO OLIVEIRA</t>
  </si>
  <si>
    <t>JOAO LUIZ SILVA BARBOSA</t>
  </si>
  <si>
    <t>PAULO MAURICIO RIBEIRO DOS SANTOS</t>
  </si>
  <si>
    <t>CLEBER IVO DE OLIVEIRA</t>
  </si>
  <si>
    <t>ROBSON LARANJO</t>
  </si>
  <si>
    <t>ADEMIR PAULINO DOS SANTOS</t>
  </si>
  <si>
    <t>PAULO CESAR SOARES</t>
  </si>
  <si>
    <t>FABRICIO CRUZ BARBOSA</t>
  </si>
  <si>
    <t>WEBER MELO DE SOUSA</t>
  </si>
  <si>
    <t>ROBSON RESENDE VAZ</t>
  </si>
  <si>
    <t>MARCUS VINICIUS A AMARAL</t>
  </si>
  <si>
    <t>MAURO LUCIO DA SILVA</t>
  </si>
  <si>
    <t>ANDERSON FLAVIO F CABRAL</t>
  </si>
  <si>
    <t>JOSE ROBERTO A DE QUEIROZ</t>
  </si>
  <si>
    <t>GERALDO NONATO LOPES</t>
  </si>
  <si>
    <t>ALEXMAR DE OLIVEIRA GUIMARAES</t>
  </si>
  <si>
    <t>ALEXANDRE SALES BRAZ</t>
  </si>
  <si>
    <t>FREDERICO DE OLIVEIRA JUNQUEIRA FONSECA</t>
  </si>
  <si>
    <t>SERGIO RICARDO BARBOSA</t>
  </si>
  <si>
    <t>RICARDO DIMAS H SANTOS</t>
  </si>
  <si>
    <t>SERGIO LUIZ MATTOS SILVA</t>
  </si>
  <si>
    <t>CLAUDIO LUIS DOS SANTOS</t>
  </si>
  <si>
    <t>ROBERTO PEDRA</t>
  </si>
  <si>
    <t>WALMIR NONATO DA SILVA JUNIOR</t>
  </si>
  <si>
    <t>ELI MARQUES MOREIRA</t>
  </si>
  <si>
    <t>SERGIO SILVEIRA PINHEIRO</t>
  </si>
  <si>
    <t>ADRIANO JACK M DE MIRANDA</t>
  </si>
  <si>
    <t>FREDERICO M RODRIGUES</t>
  </si>
  <si>
    <t>ANTONIO CARLOS DE FREITAS</t>
  </si>
  <si>
    <t>ADENILSON NOGUEIRA COMMAM</t>
  </si>
  <si>
    <t>JOSE ANTONIO JIMENEZ ARRIAGA JUNIOR</t>
  </si>
  <si>
    <t>DENILSON EUSTAQUIO DINIZ</t>
  </si>
  <si>
    <t>JOAO TOSTA FILHO</t>
  </si>
  <si>
    <t>CARLOS ALBERTO M LEITAO</t>
  </si>
  <si>
    <t>HERCILIO ANTONIO DA SILVA</t>
  </si>
  <si>
    <t>IGOR LUIZ DE MELLO MOTTA</t>
  </si>
  <si>
    <t>IZONEL HENRIQUES PEREIRA JUNIOR</t>
  </si>
  <si>
    <t>LUIZ CARLOS DA CUNHA JUNIOR</t>
  </si>
  <si>
    <t>JEDER FRANCISCO OLIVEIRA</t>
  </si>
  <si>
    <t>ROBERTO PROENCA DA SILVA</t>
  </si>
  <si>
    <t>ROBERTO SCHAFER DE CASTRO</t>
  </si>
  <si>
    <t>JOAO BATISTA Z CARNEIRO</t>
  </si>
  <si>
    <t>LUIZ BRAZ FRANCESCHINI</t>
  </si>
  <si>
    <t>WANTUIL DIONISIO TEIXEIRA</t>
  </si>
  <si>
    <t>RODNEI DIAS DOS ANJOS</t>
  </si>
  <si>
    <t>PAULO EDUARDO P GUIMARAES</t>
  </si>
  <si>
    <t>ANTONIO EUSTAQUIO SANTOS</t>
  </si>
  <si>
    <t>PAULO ROBERTO R MENDES</t>
  </si>
  <si>
    <t>ANDERSON DE ALENCAR PINTO</t>
  </si>
  <si>
    <t>ALEXANDRE HENRIQUE DE BRITO</t>
  </si>
  <si>
    <t>EDSON CLAUDIO BRAGA</t>
  </si>
  <si>
    <t>LENICE Z SANTOS FERREIRA</t>
  </si>
  <si>
    <t>ANAMARIA PUGEDO FRADE BARROS</t>
  </si>
  <si>
    <t>ADRIANA MARIA DA SILVA</t>
  </si>
  <si>
    <t>ANTONIO ALBERTO SCHNEIDER</t>
  </si>
  <si>
    <t>HELTON DE PAULA GUEDES</t>
  </si>
  <si>
    <t>CELIO RODRIGUES PACHECO</t>
  </si>
  <si>
    <t>ANTONIO DE PADUA ROSA</t>
  </si>
  <si>
    <t>VINICIUS CRUZ VITERBO</t>
  </si>
  <si>
    <t>SANDRO CAMPANHA OLIVEIRA</t>
  </si>
  <si>
    <t>MANOEL DIVINO DURAES MAIA</t>
  </si>
  <si>
    <t>FLAVIO ANTONIO ZIVIANI ASSIS</t>
  </si>
  <si>
    <t>AGNALDO ALBERTO ROMEIRO</t>
  </si>
  <si>
    <t>FERNANDO QUEIROZ ALMEIDA</t>
  </si>
  <si>
    <t>GIOVANI DAVI SILVA</t>
  </si>
  <si>
    <t>LEONEL DA SILVA</t>
  </si>
  <si>
    <t>ARMANDO FERNANDES ROCHA</t>
  </si>
  <si>
    <t>LUIZ HENRIQUE S DUARTE</t>
  </si>
  <si>
    <t>GILMAR SEBASTIAO DA SILVA</t>
  </si>
  <si>
    <t>ROSANGELA MOREIRA RIBEIRO</t>
  </si>
  <si>
    <t>LEONARDO GEORGE MAGALHAES</t>
  </si>
  <si>
    <t>JOSE ERIMA FERNANDES</t>
  </si>
  <si>
    <t>WASHINGTON P DE OLIVEIRA</t>
  </si>
  <si>
    <t>CORNELIO ANTONIO PEREIRA</t>
  </si>
  <si>
    <t>ORCELINO G DE MAGALHAES</t>
  </si>
  <si>
    <t>FATIMA LUZIA HENRIQUE FONSECA</t>
  </si>
  <si>
    <t>WILLIAM SANTOS FAGUNDES</t>
  </si>
  <si>
    <t>ELIZABETH APARECIDA DA COSTA</t>
  </si>
  <si>
    <t>ROMULO FERREIRA PIMENTA</t>
  </si>
  <si>
    <t>OLINTO CARLOS ROCHA</t>
  </si>
  <si>
    <t>VALERIA MARIA BARBOSA</t>
  </si>
  <si>
    <t>SIMIAO VENTURA CARNEIRO</t>
  </si>
  <si>
    <t>LUIS FERNANDO DIAS</t>
  </si>
  <si>
    <t>JOSE RAIMUNDO FELIX JUNIOR</t>
  </si>
  <si>
    <t>DELIO CARVALHO F FIGUEIRED</t>
  </si>
  <si>
    <t>HELIO CHAGAS JUNIOR</t>
  </si>
  <si>
    <t>JOSE FELICIO DOS SANTOS</t>
  </si>
  <si>
    <t>MARCELO DE C BARCELOS</t>
  </si>
  <si>
    <t>DEMETRIO VENICIO AGUIAR</t>
  </si>
  <si>
    <t>WILSON ROBERTO MOREIRA</t>
  </si>
  <si>
    <t>ROSELENE DIAS RIBEIRO</t>
  </si>
  <si>
    <t>HERCULES NADALIN GUIDI</t>
  </si>
  <si>
    <t>PAULO SERGIO SILVA MENDES</t>
  </si>
  <si>
    <t>JOSE CARLOS DA SILVA</t>
  </si>
  <si>
    <t>EDENILSON PIRES ALVARENGA</t>
  </si>
  <si>
    <t>ANGELO ALVES DE CARVALHO</t>
  </si>
  <si>
    <t>IGUATINAN G MONTEIRO</t>
  </si>
  <si>
    <t>NELSON BENICIO MARQUES ARAÚJO</t>
  </si>
  <si>
    <t>JOSE WILLIAM CAMPOMIZZI</t>
  </si>
  <si>
    <t>FRANCISCO JOSE MAGALHAES</t>
  </si>
  <si>
    <t>PEDRO MENDES CASTRO</t>
  </si>
  <si>
    <t>DAYSE APARECIDA PEREIRA DE SOUSA</t>
  </si>
  <si>
    <t>JANE DE CASSIA CUNHA DINIZ</t>
  </si>
  <si>
    <t>ROMULO PROVETTI</t>
  </si>
  <si>
    <t>CARLOS HENRIQUE G DE ARAUJO</t>
  </si>
  <si>
    <t>HELOISA FERREIRA</t>
  </si>
  <si>
    <t>HUMBERTO FERREIRA SOUZA</t>
  </si>
  <si>
    <t>MIRIAN PAULA FERREIRA RODRIGUES</t>
  </si>
  <si>
    <t>CARLA MARIA PIMENTEL</t>
  </si>
  <si>
    <t>ANTONIO CARLOS ARANTES</t>
  </si>
  <si>
    <t>GLAUCIA ELISA SILVA BRITO</t>
  </si>
  <si>
    <t>SILVANA ALMEIDA PAIVA</t>
  </si>
  <si>
    <t>DANIEL SENNA GUIMARAES</t>
  </si>
  <si>
    <t>DIONI KIRK PEREIRA COSTA</t>
  </si>
  <si>
    <t>MARCELO PEREIRA CARVALHO</t>
  </si>
  <si>
    <t>WILLIAM FRANKLIN</t>
  </si>
  <si>
    <t>RICARDO SANTIAGO DE SOUSA</t>
  </si>
  <si>
    <t>ROSANO FIGUEIREDO GUILHERME</t>
  </si>
  <si>
    <t>AGENOR NOGUEIRA DE SOUZA</t>
  </si>
  <si>
    <t>DILMAR SERVULO LIMA</t>
  </si>
  <si>
    <t>EDSON INACIO BAGETTO</t>
  </si>
  <si>
    <t>CLEBER VIEIRA DA TORRE</t>
  </si>
  <si>
    <t>PAULO ADRIANO BARBOSA</t>
  </si>
  <si>
    <t>MARCIO ROSA DA SILVA</t>
  </si>
  <si>
    <t>CASSIO ADRIANO GARCIA</t>
  </si>
  <si>
    <t>ADINA MARTINS PENA</t>
  </si>
  <si>
    <t>AFONSO VANDERLEI NUNES BARBOSA</t>
  </si>
  <si>
    <t>CIBELE SOARES DIAS ANJOS</t>
  </si>
  <si>
    <t>MARIO LUCIO BRAGA</t>
  </si>
  <si>
    <t>PAULO MARCOS MARTINS</t>
  </si>
  <si>
    <t>JOSE HUMBERTO COSTA</t>
  </si>
  <si>
    <t>EULER HENRIQUES TEIXEIRA</t>
  </si>
  <si>
    <t>REINALDO FERREIRA CABRAL</t>
  </si>
  <si>
    <t>HILTON CORREA VALE</t>
  </si>
  <si>
    <t>IVAN DA COSTA E SILVA PONTES JUNIOR</t>
  </si>
  <si>
    <t>RICARDO ARAUJO DOS SANTOS</t>
  </si>
  <si>
    <t>RODNEY MENEZES OLIVEIRA</t>
  </si>
  <si>
    <t>ALVARO SANTOS R MENESES</t>
  </si>
  <si>
    <t>WELLINGTON SILVA SODRE</t>
  </si>
  <si>
    <t>ANTONIO DE PADUA DUTRA PEREIRA</t>
  </si>
  <si>
    <t>ADELMO ROBERTO LIMA</t>
  </si>
  <si>
    <t>DARCY FERREIRA L ALMEIDA</t>
  </si>
  <si>
    <t>ELMA LUCIA DE OLIVEIRA</t>
  </si>
  <si>
    <t>MARILENE TEIXEIRA DE MELO</t>
  </si>
  <si>
    <t>ROGERIA MOURA</t>
  </si>
  <si>
    <t>HAROLDO SIQUEIRA SALGADO</t>
  </si>
  <si>
    <t>EVANDRO DIAS DA SILVA</t>
  </si>
  <si>
    <t>DANIEL BRETAS RESENDE</t>
  </si>
  <si>
    <t>MARTA HELENA SILVA SILVA</t>
  </si>
  <si>
    <t>ROGERIO ELIAS REIS</t>
  </si>
  <si>
    <t>RICARDO LOSCHA</t>
  </si>
  <si>
    <t>EDUARDO F MONTE CARMELO</t>
  </si>
  <si>
    <t>BRAULIO MACHADO DOLABELLA</t>
  </si>
  <si>
    <t>FERNANDO PANTUZZO</t>
  </si>
  <si>
    <t>NEIVALDO M A GOULART</t>
  </si>
  <si>
    <t>MARCO ANTONIO DE ALMEIDA</t>
  </si>
  <si>
    <t>ROBERTO SEBASTIAO JUNQUEIRA SANTOS</t>
  </si>
  <si>
    <t>RODRIGO OTAVIO C MOREIRA</t>
  </si>
  <si>
    <t>MARILENE DE ALMEIDA SA</t>
  </si>
  <si>
    <t>MARCO TULIO CARDOSO</t>
  </si>
  <si>
    <t>MARIA VALESCA V DUARTE</t>
  </si>
  <si>
    <t>JOELMA CORREA PASSOS</t>
  </si>
  <si>
    <t>RONAN JOSE BARROSO COELHO</t>
  </si>
  <si>
    <t>ROBERTO RIVER FERREIRA</t>
  </si>
  <si>
    <t>ODILON ALVES DE OLIVEIRA NETO</t>
  </si>
  <si>
    <t>NOEME FERREIRA</t>
  </si>
  <si>
    <t>EDELCIO ANTONIO MARTINS</t>
  </si>
  <si>
    <t>RODRIGO PALHARES G COUTO</t>
  </si>
  <si>
    <t>JOSE MARIA OLIVIA CASTRO</t>
  </si>
  <si>
    <t>ANDREA ARAUJO MORAIS</t>
  </si>
  <si>
    <t>LAURO SERGIO VASCONCELOS DAVID</t>
  </si>
  <si>
    <t>THALES FREITAS NEBIAS</t>
  </si>
  <si>
    <t>LUIZ AUGUSTO LIMA</t>
  </si>
  <si>
    <t>CARLOS HENRIQUE DA SILVA DINIZ</t>
  </si>
  <si>
    <t>ALESSANDRA MARQUES MACHADO</t>
  </si>
  <si>
    <t>ALAN FARDINE TEIXEIRA</t>
  </si>
  <si>
    <t>MARCIO MANSUR MESSEDER</t>
  </si>
  <si>
    <t>AUGUSTO VIEIRA DE LOIOLA</t>
  </si>
  <si>
    <t>RICARDO CIRINO DE BRITO</t>
  </si>
  <si>
    <t>ROMULO PEREIRA ALVARES</t>
  </si>
  <si>
    <t>HEITOR MARTINS VELOSO</t>
  </si>
  <si>
    <t>JAIRO NOGUEIRA FILHO</t>
  </si>
  <si>
    <t>MARCELO SALGADO PEIXOTO</t>
  </si>
  <si>
    <t>HELTON DINIZ FERREIRA</t>
  </si>
  <si>
    <t>RONALDO ALEXANDRE BARQUETTE</t>
  </si>
  <si>
    <t>EDUARDO ANGELO ALVES</t>
  </si>
  <si>
    <t>AGENOR PIRES DE MORAIS JUNIOR</t>
  </si>
  <si>
    <t>FRANCISCO C RODRIGUES</t>
  </si>
  <si>
    <t>ALOISIO CHAVES CARVALHO</t>
  </si>
  <si>
    <t>DIMAS LUCIO DAS DORES</t>
  </si>
  <si>
    <t>RUBENS A MENEZES</t>
  </si>
  <si>
    <t>UBIRAJARA NERY FERREIRA</t>
  </si>
  <si>
    <t>MARCIA GONTIJO RABELO SANTIAGO</t>
  </si>
  <si>
    <t>SERGIO FERNANDO SOUZA BIZERRA</t>
  </si>
  <si>
    <t>GLAUCE MARIA TEIXEIRA MARQUES SANTANA NO</t>
  </si>
  <si>
    <t>RAQUEL SANA DUARTE MORAIS</t>
  </si>
  <si>
    <t>SILMAR NERY RIBEIRO</t>
  </si>
  <si>
    <t>IARA GLAYDE MEIRELES ANTUNES</t>
  </si>
  <si>
    <t>FHARLEY SOARES OLIVEIRA</t>
  </si>
  <si>
    <t>WANDERLEY JOSE DE SOUSA</t>
  </si>
  <si>
    <t>RAIMUNDO BENONI FRANCO</t>
  </si>
  <si>
    <t>JAIR GOMES PEREIRA FILHO</t>
  </si>
  <si>
    <t>CID DOS SANTOS SCALA</t>
  </si>
  <si>
    <t>ILZA SIQUEIRA DOS SANTOS</t>
  </si>
  <si>
    <t>ANDERSON ELIZIARIO SOUZA</t>
  </si>
  <si>
    <t>WILLIAM COUTINHO DE MELLO</t>
  </si>
  <si>
    <t>ILTON JOSE DIAS SARMENTO</t>
  </si>
  <si>
    <t>DENIO DRUMMOND PROCOPIO</t>
  </si>
  <si>
    <t>TEODORO SILVA DE JESUS</t>
  </si>
  <si>
    <t>ISA VIANINI DE LUCENA XAVIER</t>
  </si>
  <si>
    <t>ALESSANDRO VIANA PINTO</t>
  </si>
  <si>
    <t>FRANCISCO DE CASTRO JUNIOR</t>
  </si>
  <si>
    <t>GALDINO DA SILVA MENDES NETO</t>
  </si>
  <si>
    <t>MARBI ADRIANO FERREIRA</t>
  </si>
  <si>
    <t>GILMAR JOSE DA SILVA</t>
  </si>
  <si>
    <t>ILZAMAR SENNA SOARES</t>
  </si>
  <si>
    <t>GIOVANNI P QUARESMA</t>
  </si>
  <si>
    <t>GILMAR DE SOUZA PINTO</t>
  </si>
  <si>
    <t>CARLOS JOSE DE ANDRADE</t>
  </si>
  <si>
    <t>JOAO BATISTA DE FARIA</t>
  </si>
  <si>
    <t>CLAUDIO A GOMES SANTOS</t>
  </si>
  <si>
    <t>MARCOS A AQUINO RODRIGUES</t>
  </si>
  <si>
    <t>ALEXANDER GONCALVES SILVA</t>
  </si>
  <si>
    <t>DENILSON RODRIGUES LIMA</t>
  </si>
  <si>
    <t>ETEVALDO LUCAS QUEIROZ</t>
  </si>
  <si>
    <t>FLAVIO ALEXANDRE VASQUES</t>
  </si>
  <si>
    <t>JOAO RICARDO DE OLIVEIRA</t>
  </si>
  <si>
    <t>GERALDO MANOEL M PAIXAO</t>
  </si>
  <si>
    <t>AGUINALDO ANTONIO DE SOUZA</t>
  </si>
  <si>
    <t>ROMULO DE LIMA RODRIGUES</t>
  </si>
  <si>
    <t>MARTIS NASCIMENTO SILVA</t>
  </si>
  <si>
    <t>CARLOS HENRIQUE S MENDES</t>
  </si>
  <si>
    <t>RODRIGO NUNES BRASILEIRO</t>
  </si>
  <si>
    <t>CLAUDIO LISIAS BOMFIM GONCALVES</t>
  </si>
  <si>
    <t>ELIO VICENTE DA SILVA</t>
  </si>
  <si>
    <t>FRANKLIN M GONCALVES</t>
  </si>
  <si>
    <t>CLAUDIO CORREA S MOREIRA</t>
  </si>
  <si>
    <t>ANTONIO BOLIVAR REZENDE</t>
  </si>
  <si>
    <t>ALEX SANDRE PERONI DA SILVA</t>
  </si>
  <si>
    <t>ERNESTO ANTONIO DE SOUZA JUNIOR</t>
  </si>
  <si>
    <t>MOISES VIEIRA DE SOUZA</t>
  </si>
  <si>
    <t>CARLOS MAGNO H CORREA</t>
  </si>
  <si>
    <t>CLYDE GALVAO VILELA</t>
  </si>
  <si>
    <t>JADER ROOSEVELT DE CARVALHO OLIVEIRA</t>
  </si>
  <si>
    <t>VENCESLAU MOREIRA FRANCA</t>
  </si>
  <si>
    <t>MARCOS ANTONIO DE OLIVEIRA</t>
  </si>
  <si>
    <t>ALEXANDER RAMOS ALVES</t>
  </si>
  <si>
    <t>ROGERIO HAZANA CARVALHO</t>
  </si>
  <si>
    <t>DALVA SONALI M NEVES</t>
  </si>
  <si>
    <t>GREITER OLIVEIRA AZEVEDO</t>
  </si>
  <si>
    <t>MARCIO AMARO DE VASCONCELOS</t>
  </si>
  <si>
    <t>LEILA ALVES RODRIGUES</t>
  </si>
  <si>
    <t>TARCISIO JOSE DE SOUZA</t>
  </si>
  <si>
    <t>NATALICIO COSTA SILVA</t>
  </si>
  <si>
    <t>JOB VIRGILIO DA SILVA</t>
  </si>
  <si>
    <t>JOSE MAURICIO DE ANDRADE FERREIRA</t>
  </si>
  <si>
    <t>WILLIAM DANIEL CARVALHO</t>
  </si>
  <si>
    <t>ELAINE LOPES CARREIRO</t>
  </si>
  <si>
    <t>SIDNEY PEREIRA ROSA</t>
  </si>
  <si>
    <t>GEISA MARQUES DOS SANTOS</t>
  </si>
  <si>
    <t>DANIELA NASCIMENTO COSSO</t>
  </si>
  <si>
    <t>MARIA APARECIDA G BARBOSA</t>
  </si>
  <si>
    <t>MARCELO ALVES JANUARIO</t>
  </si>
  <si>
    <t>NILSON GONCALVES DAS NEVES FILHO</t>
  </si>
  <si>
    <t>HENRY CHARLES BATISTA DA ROCHA</t>
  </si>
  <si>
    <t>LUCIO ROSA DOS REIS</t>
  </si>
  <si>
    <t>PAULO QUIRINO DOS SANTOS</t>
  </si>
  <si>
    <t>PAULO CESAR GOBIRA SOUSA</t>
  </si>
  <si>
    <t>MAURO MARINHO CAMPOS</t>
  </si>
  <si>
    <t>ADILSON DE ANDRADE</t>
  </si>
  <si>
    <t>ALCEBIADES DE ALMEIDA SILVA</t>
  </si>
  <si>
    <t>JOAO JOSE MAGALHAES SOARES</t>
  </si>
  <si>
    <t>ANTONIO MARCOS DE OLIVEIRA</t>
  </si>
  <si>
    <t>GLEDSON SILVA DE MIRANDA</t>
  </si>
  <si>
    <t>JOAO RAPOSO COSTA</t>
  </si>
  <si>
    <t>FERNANDO PERES GONTIJO</t>
  </si>
  <si>
    <t>JULIO CARLOS PEREIRA</t>
  </si>
  <si>
    <t>JULIO CESAR M PEREIRA</t>
  </si>
  <si>
    <t>ANDRE LUIZ ABREU ARANTES</t>
  </si>
  <si>
    <t>JOSE RICARDO CARDOSO</t>
  </si>
  <si>
    <t>PEDRO MIGUEL DOS REIS</t>
  </si>
  <si>
    <t>CARLOS RENATO F MACIEL</t>
  </si>
  <si>
    <t>AGNALDO MORAIS ATAIDE</t>
  </si>
  <si>
    <t>AMANTINO ALVES DA COSTA</t>
  </si>
  <si>
    <t>CARLOS HENRIQUE AFONSO</t>
  </si>
  <si>
    <t>ALAIR MAGELA DE ARAUJO</t>
  </si>
  <si>
    <t>CLEIRONE JOSE DE SOUZA</t>
  </si>
  <si>
    <t>HERBERTH MENDES PENA SILVA</t>
  </si>
  <si>
    <t>RONNEY COSTA SIMOES</t>
  </si>
  <si>
    <t>VALTER ALVES MOREIRA</t>
  </si>
  <si>
    <t>GUILHERME M LOPES</t>
  </si>
  <si>
    <t>JERRY MAMEDE</t>
  </si>
  <si>
    <t>WILLIAM RESENDE GONCALVES</t>
  </si>
  <si>
    <t>VARLEI GUIMARAES DA SILVA</t>
  </si>
  <si>
    <t>BRUNO HENRIQUE DA SILVA</t>
  </si>
  <si>
    <t>ALEXANDRE CARLOS DE AZEVEDO</t>
  </si>
  <si>
    <t>GILBERTO GONCALVES DE ARAUJO JUNIOR</t>
  </si>
  <si>
    <t>MANOEL G RODRIGUES</t>
  </si>
  <si>
    <t>PAULO BARBOSA BORGES</t>
  </si>
  <si>
    <t>ENIO MARCUS B FONSECA</t>
  </si>
  <si>
    <t>NAARA DA ROCHA TORRES</t>
  </si>
  <si>
    <t>JOSE LUIZ COSTA COELHO</t>
  </si>
  <si>
    <t>MARCIO JOSE PERES</t>
  </si>
  <si>
    <t>ALEXANDRE PRADO BECHELANE</t>
  </si>
  <si>
    <t>CLAUDIO FAGUNDES LARA</t>
  </si>
  <si>
    <t>LUIZ HENRIQUE A REZENDE</t>
  </si>
  <si>
    <t>JOAO CARLOS PEREIRA SILVA</t>
  </si>
  <si>
    <t>JOSE ADALBERTO FERREIRA</t>
  </si>
  <si>
    <t>RONALDO VAZ DA COSTA JUNIOR</t>
  </si>
  <si>
    <t>WILSON DE ALMEIDA PEREIRA</t>
  </si>
  <si>
    <t>PAULO TADEU FERREIRA LOTT</t>
  </si>
  <si>
    <t>GILBERTO MOURA VALLE FILHO</t>
  </si>
  <si>
    <t>CRISTIANO APARECIDO SILVA</t>
  </si>
  <si>
    <t>ALISSON SILVA CORREA</t>
  </si>
  <si>
    <t>CARLOS ALEXANDRE MEIRELES DO NASCIMENTO</t>
  </si>
  <si>
    <t>SELMA TERESINHA FONSECA</t>
  </si>
  <si>
    <t>LUIS CARLOS DA SILVA</t>
  </si>
  <si>
    <t>MARCELLO PEREIRA</t>
  </si>
  <si>
    <t>ALEXANDRE DE QUEIROZ RODRIGUES</t>
  </si>
  <si>
    <t>VALERIA RIBEIRO SILVA SODRE</t>
  </si>
  <si>
    <t>JOAO FRANCISCO CORNELIO</t>
  </si>
  <si>
    <t>PAULO RICARDO DO NASCIMENTO</t>
  </si>
  <si>
    <t>WALDEMIR PONTES DA SILVA</t>
  </si>
  <si>
    <t>LEONARDO AUGUSTO DE MOURA RAMOS</t>
  </si>
  <si>
    <t>WALLEY MARTINHO BRAGA</t>
  </si>
  <si>
    <t>GLEISON CARDOSO BERNARDO</t>
  </si>
  <si>
    <t>PAULO HENRIQUE FERREIRA</t>
  </si>
  <si>
    <t>SANDRO AVELAR DE SOUZA</t>
  </si>
  <si>
    <t>EVERALDO R NOGUEIRA</t>
  </si>
  <si>
    <t>EDSON TADEU R DOS SANTOS</t>
  </si>
  <si>
    <t>ERNANDO ANTUNES BRAGA</t>
  </si>
  <si>
    <t>EDUARDO FREIRE GOMES</t>
  </si>
  <si>
    <t>SANDERSON CARMONA MARTHA</t>
  </si>
  <si>
    <t>NEILOR RIBEIRO SILVA</t>
  </si>
  <si>
    <t>IZALDIR BOAS DE SOUZA</t>
  </si>
  <si>
    <t>RONALDO BORBA DA SILVA</t>
  </si>
  <si>
    <t>MURILO RAMOS BASTOS</t>
  </si>
  <si>
    <t>NELIDE VAZ DE MELO</t>
  </si>
  <si>
    <t>ANGELA GERALDA P ALVES</t>
  </si>
  <si>
    <t>DAISY AMARAL COSTA REIS</t>
  </si>
  <si>
    <t>ROSA APARECIDA S MENDES</t>
  </si>
  <si>
    <t>DEBORA ADRIANA ARAUJO</t>
  </si>
  <si>
    <t>DAISY FIORINI DE AGUIAR</t>
  </si>
  <si>
    <t>DENISE FERREIRA SANTOS</t>
  </si>
  <si>
    <t>NILTON DE SOUZA</t>
  </si>
  <si>
    <t>RENATO BASTOS DA SILVA</t>
  </si>
  <si>
    <t>VALERIA CRISTINA FLORES</t>
  </si>
  <si>
    <t>JOSE ANTONIO DOS SANTOS</t>
  </si>
  <si>
    <t>SAMUEL ALMEIDA FERNANDES</t>
  </si>
  <si>
    <t>MARCIO MOREIRA FERREIRA</t>
  </si>
  <si>
    <t>MAXIMILIAN MELLO LOURENCO</t>
  </si>
  <si>
    <t>CLAUDIA MARIA GUIMARAES NASCIMENTO</t>
  </si>
  <si>
    <t>JAQUELINE SANTOS MARQUES</t>
  </si>
  <si>
    <t>ARI SANTOS ASSUNCAO</t>
  </si>
  <si>
    <t>RAIMUNDO DA COSTA CAMPOS</t>
  </si>
  <si>
    <t>JOSE RICARDO CAIXETA NETO</t>
  </si>
  <si>
    <t>DANILO GUSMAO ARAUJO</t>
  </si>
  <si>
    <t>CLAUDINEY FLORES</t>
  </si>
  <si>
    <t>ANDREA CASSIA COSTA</t>
  </si>
  <si>
    <t>LUCIANO JORGE BARRETO SALUM</t>
  </si>
  <si>
    <t>HELDER LARA FERREIRA</t>
  </si>
  <si>
    <t>VAGNER PINHEIRO DE SOUSA</t>
  </si>
  <si>
    <t>JOAO GERALDO M SILVA</t>
  </si>
  <si>
    <t>ISAURA RIBEIRO CARVALHO</t>
  </si>
  <si>
    <t>JULIO CESAR LARA SILVA</t>
  </si>
  <si>
    <t>MARCELO DE DEUS MELO</t>
  </si>
  <si>
    <t>TELMA SORAYA R ATAIDE</t>
  </si>
  <si>
    <t>CARLOS ALBERTO R O PINTO</t>
  </si>
  <si>
    <t>DANILO DEL B CAMARGOS</t>
  </si>
  <si>
    <t>MONICA ALVARES BATISTA</t>
  </si>
  <si>
    <t>FREDERICO ALVAREZ PEREZ</t>
  </si>
  <si>
    <t>IRLEY MARIA FERREIRA</t>
  </si>
  <si>
    <t>FAUSTA F G ALACOQUE</t>
  </si>
  <si>
    <t>PATRICIA IDALINA BRETAS ALVARES</t>
  </si>
  <si>
    <t>JANETE DE AVILA PIMENTA</t>
  </si>
  <si>
    <t>MARY ELMA FERREIRA COSTA</t>
  </si>
  <si>
    <t>ERLEI COSTA</t>
  </si>
  <si>
    <t>PEDRO ALBERTO C B RESENDE</t>
  </si>
  <si>
    <t>ROGERIO DE BRITO FIDELIS VALENTE</t>
  </si>
  <si>
    <t>ROBERTO REIS FABIANO</t>
  </si>
  <si>
    <t>MARIA FAUSTA DE OLIVEIRA</t>
  </si>
  <si>
    <t>ROGERIO DO N CARNEIRO</t>
  </si>
  <si>
    <t>MARIA GLORIA P COTTA</t>
  </si>
  <si>
    <t>MARCOS ANTONIO CIRINO</t>
  </si>
  <si>
    <t>REGINALDO NOVAES DE ANDRADE</t>
  </si>
  <si>
    <t>FRANCISCO ELSON CALDEIRA DIAS</t>
  </si>
  <si>
    <t>FARLEY WALLACE DA ROCHA</t>
  </si>
  <si>
    <t>JOAO REUDES PINHEIRO</t>
  </si>
  <si>
    <t>ALEXANDRE RAMOS PEIXOTO</t>
  </si>
  <si>
    <t>ANTONIO CARLOS B BATISTA</t>
  </si>
  <si>
    <t>ESDRAS SILVA</t>
  </si>
  <si>
    <t>DELAINE DE O BARROS</t>
  </si>
  <si>
    <t>ROMILDO DIAS MOREIRA FILHO</t>
  </si>
  <si>
    <t>FLAVIO DE SIMONI SILVEIRA</t>
  </si>
  <si>
    <t>LOURDES APARECIDA RODRIGUES DA SILVA</t>
  </si>
  <si>
    <t>REGINALDO ARAUJO MACHADO</t>
  </si>
  <si>
    <t>ANGELO DE BARRETO ARANHA</t>
  </si>
  <si>
    <t>MARCO AURELIO O DIAS</t>
  </si>
  <si>
    <t>ROBERTO M SOARES SILVEIRA</t>
  </si>
  <si>
    <t>MEIRE DA CONCEICAO DO NASCIMENTO</t>
  </si>
  <si>
    <t>WAGNER DIMAS DA SILVA</t>
  </si>
  <si>
    <t>FERNANDO MAGALHAES CYRINO</t>
  </si>
  <si>
    <t>MARCELO OLIVEIRA NOGUEIRA</t>
  </si>
  <si>
    <t>ROBERTO ALVES BARRIO</t>
  </si>
  <si>
    <t>FERNANDA TAVARES RIBEIRO DE OLIVEIRA</t>
  </si>
  <si>
    <t>PAULO MARCIO N DE SOUSA</t>
  </si>
  <si>
    <t>RONILDO GARCIA DE CASTRO</t>
  </si>
  <si>
    <t>JOSE ANTONIO DA SILVA</t>
  </si>
  <si>
    <t>CARLOS RENATO DE ALMEIDA</t>
  </si>
  <si>
    <t>EDGAR ADRIANI PEREIRA</t>
  </si>
  <si>
    <t>FRANCISCO WESLEY DA SILVA</t>
  </si>
  <si>
    <t>ROMARIO FERNANDO DA SILVA</t>
  </si>
  <si>
    <t>EMERSON SIDNEY CUNHA</t>
  </si>
  <si>
    <t>LUIS AUGUSTO VIEIRA</t>
  </si>
  <si>
    <t>ALESSANDRO MIRANDA DE OLIVEIRA</t>
  </si>
  <si>
    <t>MARCIO ELBER K DUQUE</t>
  </si>
  <si>
    <t>WESLEY ROGERIO P MATOS</t>
  </si>
  <si>
    <t>RICARDO CRISPIM COSTA</t>
  </si>
  <si>
    <t>HELCIMAR NOGUEIRA SILVA</t>
  </si>
  <si>
    <t>WILSON CARDOSO DA SILVA</t>
  </si>
  <si>
    <t>ROMILDO MARIANO DINIZ</t>
  </si>
  <si>
    <t>LUIS FERNANDO AZI PREHL JUNIOR</t>
  </si>
  <si>
    <t>EVANDRO EDUARDO RODRIGUES</t>
  </si>
  <si>
    <t>JOSE PROCOPIO M DE ASSIS</t>
  </si>
  <si>
    <t>LUIS FERNANDO CAMARGO CAPATI DE AQUINO</t>
  </si>
  <si>
    <t>MARCIO DA SILVA TAVEIRA</t>
  </si>
  <si>
    <t>ROBSON DA MATA IRIAS</t>
  </si>
  <si>
    <t>ALEX PERCIO LEANDRO</t>
  </si>
  <si>
    <t>GILBERTO FERNANDES PINTO</t>
  </si>
  <si>
    <t>ILTON FRANCO XAVIER</t>
  </si>
  <si>
    <t>ROMILSON GONCALVES SILVA</t>
  </si>
  <si>
    <t>JORDANO EDUARDO DO NASCIMENTO</t>
  </si>
  <si>
    <t>ALYSSON RODRIGUES DE BARROS</t>
  </si>
  <si>
    <t>ANDERSON FERREIRA</t>
  </si>
  <si>
    <t>JAZIEL PEREIRA DA SILVA</t>
  </si>
  <si>
    <t>SANDRO GARZON GONCALVES</t>
  </si>
  <si>
    <t>STEFANO VALENTE MENICUCCI</t>
  </si>
  <si>
    <t>WAGNER A MACEDO BRAGA</t>
  </si>
  <si>
    <t>WEMERSON PEREIRA BRAGA</t>
  </si>
  <si>
    <t>WILLIAN EVANS DUARTE MELO</t>
  </si>
  <si>
    <t>EDUARDO MENDES PENHA</t>
  </si>
  <si>
    <t>RIVERTON FERREIRA GEORGIEFF</t>
  </si>
  <si>
    <t>ADRIANO FERREIRA DE MELO</t>
  </si>
  <si>
    <t>CLEBER RODRIGUES SOARES</t>
  </si>
  <si>
    <t>LUCIANO MAURO DE OLIVEIRA WEITZEL</t>
  </si>
  <si>
    <t>MAURO SERGIO DE AMORIM</t>
  </si>
  <si>
    <t>KLEBER MONTEIRO VELOSO</t>
  </si>
  <si>
    <t>RICARDO L MARTINS MOREIRA</t>
  </si>
  <si>
    <t>ERON LOPES PEREIRA</t>
  </si>
  <si>
    <t>MARCOS ANTONIO L BARROSO</t>
  </si>
  <si>
    <t>JEFERSON ADAO SILVA</t>
  </si>
  <si>
    <t>SERGIO LACERDA</t>
  </si>
  <si>
    <t>RODRIGO DAMASCENO SOUZA</t>
  </si>
  <si>
    <t>PAULO SERGIO SILVA</t>
  </si>
  <si>
    <t>EMERSON FELIX DE FREITAS</t>
  </si>
  <si>
    <t>GILSON FERREIRA DE BRITO</t>
  </si>
  <si>
    <t>BRENO HENRIQUE SIMOES</t>
  </si>
  <si>
    <t>DANIEL BARBOSA PADILHA</t>
  </si>
  <si>
    <t>WANDERSON RODRIGUES SILVA</t>
  </si>
  <si>
    <t>ADELSON KLEIBER SOARES</t>
  </si>
  <si>
    <t>AMARILDO EUSTAQUIO BUENO</t>
  </si>
  <si>
    <t>ROBSON MIRANDA ARAUJO</t>
  </si>
  <si>
    <t>SANDRO LUIZ DA S OLIVEIRA</t>
  </si>
  <si>
    <t>CRISTIAN RIOS NEVES</t>
  </si>
  <si>
    <t>CELSO MARCOS PRIMO</t>
  </si>
  <si>
    <t>RENATO BRAGA RATES</t>
  </si>
  <si>
    <t>RICARDO MURTA</t>
  </si>
  <si>
    <t>ADILSON SILVA DE AMORIM</t>
  </si>
  <si>
    <t>ELCIO CONCEICAO OLIVEIRA JUNIOR</t>
  </si>
  <si>
    <t>EVERSON ALCANTARA TARDELI</t>
  </si>
  <si>
    <t>ALEXANDRE PINTO DA SILVA</t>
  </si>
  <si>
    <t>DOUGLAS HELENO PENAFORTE</t>
  </si>
  <si>
    <t>GILVANEY MARQUES MACHADO</t>
  </si>
  <si>
    <t>RANDER GERMANO DE SOUZA</t>
  </si>
  <si>
    <t>LUCINEY TIMOTEO PEREIRA</t>
  </si>
  <si>
    <t>VINICIUS TADEU DA ROCHA RIBEIRO</t>
  </si>
  <si>
    <t>WAGNER GOMES DE CASTRO</t>
  </si>
  <si>
    <t>EDILBERTO GERALDO FRANCA JUNIOR</t>
  </si>
  <si>
    <t>MARCO ANTONIO DE F XAVIER</t>
  </si>
  <si>
    <t>INDALECIO WANDERLEY PEREIRA</t>
  </si>
  <si>
    <t>CELIO ANDERSON MACEDO</t>
  </si>
  <si>
    <t>NILSON HEITOR DE SOUZA</t>
  </si>
  <si>
    <t>LUIZ CARLOS DUARTE PINTO</t>
  </si>
  <si>
    <t>SERGIO HENRIQUE DA SILVA</t>
  </si>
  <si>
    <t>SEBASTIAO JACINTO BRITO</t>
  </si>
  <si>
    <t>RICARDO COSTA ALVARES</t>
  </si>
  <si>
    <t>ANDRE LUIZ TEIXEIRA</t>
  </si>
  <si>
    <t>EDIMAR B SIQUEIRA</t>
  </si>
  <si>
    <t>LEONARDO AGUIAR OLIVEIRA</t>
  </si>
  <si>
    <t>WELLINGTON DA SILVA SOUZA</t>
  </si>
  <si>
    <t>WILSON EUSTAQUIO PASSOS</t>
  </si>
  <si>
    <t>ALTAIR LEONCIO DE MELO</t>
  </si>
  <si>
    <t>CARLOS ALBERTO CAVALCANTI</t>
  </si>
  <si>
    <t>ERNANI G GANDINI PONTELO</t>
  </si>
  <si>
    <t>FERNANDO ANTONIO MACHADO BUENO</t>
  </si>
  <si>
    <t>ILDEU BARBOSA JUNIOR</t>
  </si>
  <si>
    <t>CLEISON WARLEI DOS REIS SANTOS</t>
  </si>
  <si>
    <t>JORGE FERNANDO N TERRA</t>
  </si>
  <si>
    <t>EDUARDO AUGUSTO PEREIRA</t>
  </si>
  <si>
    <t>CESAR BARBOSA</t>
  </si>
  <si>
    <t>WALDECY DE ASSIS</t>
  </si>
  <si>
    <t>ROGERIO SILVA HEMETRIO</t>
  </si>
  <si>
    <t>GILBERTO CUGOLA VENTURA</t>
  </si>
  <si>
    <t>NEANDER GERALDO RESENDE LIMA</t>
  </si>
  <si>
    <t>EDVALDO PEREIRA DA SILVA</t>
  </si>
  <si>
    <t>JOAO ARISTIDES MACHADO</t>
  </si>
  <si>
    <t>HUGO VINICIUS S CIRQUEIRA</t>
  </si>
  <si>
    <t>MARCOS ELDER CORREA</t>
  </si>
  <si>
    <t>HENRY BERNARDO</t>
  </si>
  <si>
    <t>VANDERLEI TOLEDO</t>
  </si>
  <si>
    <t>EDSON NUNES DE MORAIS JUNIOR</t>
  </si>
  <si>
    <t>WELLINGTON ROSA DE LIMA</t>
  </si>
  <si>
    <t>SANDRO MAGNO CARMO QUINTAL</t>
  </si>
  <si>
    <t>JORGE LUIZ ELIAN</t>
  </si>
  <si>
    <t>HUGO LEONARDO DE CARVALHO</t>
  </si>
  <si>
    <t>CLAUDIO HOMERO F DA SILVA</t>
  </si>
  <si>
    <t>RENATO MAURICIO CARVALHO</t>
  </si>
  <si>
    <t>CHARLES P O MAGALHAES</t>
  </si>
  <si>
    <t>GIANCARLO T DE RESENDE</t>
  </si>
  <si>
    <t>JOSE CARLOS MARTINS DO NASCIMENTO</t>
  </si>
  <si>
    <t>LEONARDO FELIPE MOREIRA</t>
  </si>
  <si>
    <t>SAMUEL TAVARES PINTO</t>
  </si>
  <si>
    <t>MARCIO REIS DA SILVA</t>
  </si>
  <si>
    <t>ACAZ FERREIRA MARTINS</t>
  </si>
  <si>
    <t>IVAIR FLAVIO DA SILVA</t>
  </si>
  <si>
    <t>JOSE CARLOS NEVES DE OLIVEIRA</t>
  </si>
  <si>
    <t>RODRIGO DUTRA TAVARES</t>
  </si>
  <si>
    <t>SILMAR DE OLIVEIRA SILVA</t>
  </si>
  <si>
    <t>FABIO HENRIQUE DE SOUZA</t>
  </si>
  <si>
    <t>HAROLDO ALVES ARAUJO</t>
  </si>
  <si>
    <t>GERALDO ARMISTRON GOES</t>
  </si>
  <si>
    <t>ELVIO DIAS DRUMMOND</t>
  </si>
  <si>
    <t>LUCIANO DE SOUZA CARVALHO</t>
  </si>
  <si>
    <t>RICARDO H LOPES MARTINS</t>
  </si>
  <si>
    <t>TEOGENES BORBA DE OLIVEIRA CLARET</t>
  </si>
  <si>
    <t>JOSE AILTON EUGENIO SOBRINHO</t>
  </si>
  <si>
    <t>MARCELO EVANGELISTA  DE CARVALHO</t>
  </si>
  <si>
    <t>ADRIANA PORTO ALMEIDA</t>
  </si>
  <si>
    <t>RONALDO DE OLIVEIRA</t>
  </si>
  <si>
    <t>CHARLES RAMOS PIMENTA</t>
  </si>
  <si>
    <t>NILTON CESAR NEVES</t>
  </si>
  <si>
    <t>VALQUIRIA G DOS SANTOS</t>
  </si>
  <si>
    <t>ANA LUCRECIA FONTE BOA CAMARGOS MELO</t>
  </si>
  <si>
    <t>ALEXANDRA DA SILVA COELHO</t>
  </si>
  <si>
    <t>REGIMAR ANTONIO ALMEIDA</t>
  </si>
  <si>
    <t>SUZIANE MATTOS</t>
  </si>
  <si>
    <t>GUILHERME ALVES FERNANDES</t>
  </si>
  <si>
    <t>HELIO ALVES MESQUITA</t>
  </si>
  <si>
    <t>JOSIANE PINHO PIRES</t>
  </si>
  <si>
    <t>RICARDO GUIMARAES CARLOS</t>
  </si>
  <si>
    <t>DMITRI VALERI SUHADOLNIK</t>
  </si>
  <si>
    <t>FERNANDO DIAS TEIXEIRA</t>
  </si>
  <si>
    <t>RENATA LIMA</t>
  </si>
  <si>
    <t>RENATO WELINTON GARCIA</t>
  </si>
  <si>
    <t>MARLEY FLAVIO BARBOSA</t>
  </si>
  <si>
    <t>CARLOS H C FINHOLDT</t>
  </si>
  <si>
    <t>LIANE MARIA SILVERIO FERNANDES</t>
  </si>
  <si>
    <t>JEAN DE CARVALHO BREVES</t>
  </si>
  <si>
    <t>HELTON IZIDIO LOPES</t>
  </si>
  <si>
    <t>ARILSON GERALDO SANTOS</t>
  </si>
  <si>
    <t>RALPH ALVES VIANA</t>
  </si>
  <si>
    <t>KARINE VALGAS DE OLIVEIRA</t>
  </si>
  <si>
    <t>VIVIANE MIRANDA DE ARAUJO</t>
  </si>
  <si>
    <t>SILVIA CRISTIANE MARTINS BATISTA</t>
  </si>
  <si>
    <t>ANDRIA MARA DE FREITAS MACHADO</t>
  </si>
  <si>
    <t>NEWTON CAMPOLINA MENDES</t>
  </si>
  <si>
    <t>NATANAEL PEREIRA</t>
  </si>
  <si>
    <t>ANDRE S BARBOSA GONCALVES</t>
  </si>
  <si>
    <t>WENDER PINHO DE CARVALHO</t>
  </si>
  <si>
    <t>HELTON LEANDRO MUNIZ DA SILVEIRA</t>
  </si>
  <si>
    <t>EMILIO LUIZ CAFARO</t>
  </si>
  <si>
    <t>MARCIO ALEXSANDER C COSTA</t>
  </si>
  <si>
    <t>CRISTIANO KALKS FIRMINO</t>
  </si>
  <si>
    <t>GIOVANI CEZAR LUIZ SOUZA</t>
  </si>
  <si>
    <t>DOUGLAS BRAGA FERRAZ DE OLIVEIRA XAVIER</t>
  </si>
  <si>
    <t>MELQUISEDEQUE C FERREIRA</t>
  </si>
  <si>
    <t>PABLO ALEXANDRE RODRIGUES</t>
  </si>
  <si>
    <t>LUCIENE REZENDE SILVA</t>
  </si>
  <si>
    <t>RENATO ANTUNES BARCELOS</t>
  </si>
  <si>
    <t>MARCO ANTONIO FERREIRA DO NASCIMENTO</t>
  </si>
  <si>
    <t>GIANNE LEAR O PRATES</t>
  </si>
  <si>
    <t>WANDER RODRIGUES SIQUEIRA</t>
  </si>
  <si>
    <t>ADAIR ROGERIO DE LIMA</t>
  </si>
  <si>
    <t>RUBENS MAGALHAES SOARES</t>
  </si>
  <si>
    <t>JORGE MAGNO ALVES PEREIRA</t>
  </si>
  <si>
    <t>MARCIO ELI MOREIRA SOUZA</t>
  </si>
  <si>
    <t>EDILAINE SOUSA RAMOS</t>
  </si>
  <si>
    <t>VANILZA MARIA DE OLIVEIRA</t>
  </si>
  <si>
    <t>ERIC RODRIGO DE MORAES</t>
  </si>
  <si>
    <t>PEDRO HENRIQUE C OLIVEIRA</t>
  </si>
  <si>
    <t>ALEX DE ASSIS</t>
  </si>
  <si>
    <t>MARISE DOS SANTOS REIS</t>
  </si>
  <si>
    <t>EURIDES ESTEVES M FREIRE</t>
  </si>
  <si>
    <t>LINEA APARECIDA S LACERDA</t>
  </si>
  <si>
    <t>ADRIANO JOSE P PINHEIRO</t>
  </si>
  <si>
    <t>RONALDO W BARBOSA</t>
  </si>
  <si>
    <t>MAURICIO JOSE DE CASTILHO</t>
  </si>
  <si>
    <t>GERALDINA A DA CONCEICAO</t>
  </si>
  <si>
    <t>EDUARDO NUNES E CARVALHO</t>
  </si>
  <si>
    <t>PAULO ROBERTO F C COSTA</t>
  </si>
  <si>
    <t>FLAVIO AUGUSTO AMORIM PROSDOCIMI</t>
  </si>
  <si>
    <t>LUCAS DE SOUSA LANNA</t>
  </si>
  <si>
    <t>BELINE QUINTINO A FONSECA</t>
  </si>
  <si>
    <t>WILSON ROBERTO GROSSI</t>
  </si>
  <si>
    <t>ELSON LIMA BORTOLINI DA SILVA</t>
  </si>
  <si>
    <t>EMERSON CEZARI FERNANDES</t>
  </si>
  <si>
    <t>HEBERTE JOSE DE FARIA</t>
  </si>
  <si>
    <t>SONIA BARBOSA DA SILVA</t>
  </si>
  <si>
    <t>MARCIO HENRIQUE M MAGELA</t>
  </si>
  <si>
    <t>WELHITON ADRIANO C SILVA</t>
  </si>
  <si>
    <t>GILDA APARECIDA C ALMEIDA</t>
  </si>
  <si>
    <t>RUBENS BAGETTI FERREIRA</t>
  </si>
  <si>
    <t>LEONARDO DE SOUSA SCALI</t>
  </si>
  <si>
    <t>EMERSON CORREA DIAS</t>
  </si>
  <si>
    <t>ALYSSON MACHADO BORGES</t>
  </si>
  <si>
    <t>DALTON SAVIO DOS SANTOS</t>
  </si>
  <si>
    <t>ELIANO ALVES DE CARVALHO</t>
  </si>
  <si>
    <t>JESUS ASSUNCAO DOS SANTOS</t>
  </si>
  <si>
    <t>ANICETO LUCIMAR BATISTA</t>
  </si>
  <si>
    <t>RANDER APARECIDO OLIVEIRA</t>
  </si>
  <si>
    <t>LUIZ CLAUDIO FARIA</t>
  </si>
  <si>
    <t>CARLOS MAGNO FERREIRA DOS SANTOS</t>
  </si>
  <si>
    <t>AFONSO FERREIRA AVILA</t>
  </si>
  <si>
    <t>MARCIO GONCALVES LACERDA</t>
  </si>
  <si>
    <t>CLESIO BARBOSA ALVES</t>
  </si>
  <si>
    <t>WALMAR DE OLIVEIRA AMARAL</t>
  </si>
  <si>
    <t>MARCELO CESAR M ABRANTES</t>
  </si>
  <si>
    <t>MARCOS GOMES AMORIM</t>
  </si>
  <si>
    <t>WALLISSON F M FURTADO</t>
  </si>
  <si>
    <t>ANDERSON DE FIGUEIREDO</t>
  </si>
  <si>
    <t>JOSE DURAES JUNIOR</t>
  </si>
  <si>
    <t>EDSON DE LIMA GONCALVES</t>
  </si>
  <si>
    <t>MAXWELL CORDEIRO SANTOS</t>
  </si>
  <si>
    <t>JUNIO CESAR CARNEIRO</t>
  </si>
  <si>
    <t>ALYSSON DINIZ PINTO</t>
  </si>
  <si>
    <t>RICARDO CARDOSO SANTOS</t>
  </si>
  <si>
    <t>MARCONI OLIVEIRA CHEREM</t>
  </si>
  <si>
    <t>MARCOS VINICIO DE MOURA SOLAR SILVA</t>
  </si>
  <si>
    <t>WESLEY EDNEY DE SOUSA</t>
  </si>
  <si>
    <t>ADAUTO EGIDIO REIS NETTO</t>
  </si>
  <si>
    <t>LUCIANO JOSE DE OLIVEIRA</t>
  </si>
  <si>
    <t>JULIO CEZAR MARIZ</t>
  </si>
  <si>
    <t>MOISES SEBASTIAO FERNANDES LIMA</t>
  </si>
  <si>
    <t>WALTER JANDER R BARBOSA</t>
  </si>
  <si>
    <t>ANDERSON BATISTA DE SALES</t>
  </si>
  <si>
    <t>RENATA CARDOSO DOS SANTOS</t>
  </si>
  <si>
    <t>LUCIA ANDREA COSTA SILVA</t>
  </si>
  <si>
    <t>ISABELA LIMA DELLA CROCE</t>
  </si>
  <si>
    <t>KARINA CIBILA V PACHECO</t>
  </si>
  <si>
    <t>CARLOS ALBERTO DE SOUSA</t>
  </si>
  <si>
    <t>ANA PAULA SILVA RIBEIRO ROSA</t>
  </si>
  <si>
    <t>ALEXSANDRO MAX PINTO</t>
  </si>
  <si>
    <t>WILDERSON ALVES ANDRADE</t>
  </si>
  <si>
    <t>RODRIGO OLIVEIRA GOMES</t>
  </si>
  <si>
    <t>EIDER DE OLIVEIRA SANT ANNA</t>
  </si>
  <si>
    <t>PEDRO ARNALDO DA SILVA</t>
  </si>
  <si>
    <t>WASHINGTON E DE FREITAS</t>
  </si>
  <si>
    <t>LARISSA CAMPOS BREVES</t>
  </si>
  <si>
    <t>NORMANDO GUIMARAES LIMA</t>
  </si>
  <si>
    <t>RENATA RIBEIRO SILVESTRE</t>
  </si>
  <si>
    <t>TATIANA MILENE NETO</t>
  </si>
  <si>
    <t>ALEKSANDER MARCONE MORAIS MOREIRA</t>
  </si>
  <si>
    <t>ANA PAULA SANTOS LELIS</t>
  </si>
  <si>
    <t>ANTONIO ALEXANDRE MACIEL</t>
  </si>
  <si>
    <t>LURDENILDE MIRANDA DE ALMEIDA</t>
  </si>
  <si>
    <t>DAVID DOS SANTOS PIRES</t>
  </si>
  <si>
    <t>DIRCEU VENANCIO DOS SANTOS JUNIOR</t>
  </si>
  <si>
    <t>ERIKA VERONICA V ANDRADE</t>
  </si>
  <si>
    <t>MARLON A CARVALHO</t>
  </si>
  <si>
    <t>ROBSON FRANK SILVA</t>
  </si>
  <si>
    <t>RODRIGO COSTA DIVINO</t>
  </si>
  <si>
    <t>ROSILEA DONIZETE QUEIROZ</t>
  </si>
  <si>
    <t>SERGIO COSTA CAMPOS</t>
  </si>
  <si>
    <t>WILLIAM BRANDAO GOMES</t>
  </si>
  <si>
    <t>DANIEL MARCOS MENDES TEIXEIRA</t>
  </si>
  <si>
    <t>FABIO HENRIQUE S AMORIM</t>
  </si>
  <si>
    <t>FABIO LEONARDO DA CRUZ</t>
  </si>
  <si>
    <t>LAERTE MARTINS PARREIRAS JUNIOR</t>
  </si>
  <si>
    <t>CHARLISSON PEREIRA CAMPOS</t>
  </si>
  <si>
    <t>MARCELO FLAVIO FOUREAUX</t>
  </si>
  <si>
    <t>RODRIGO MARQUES DA CRUZ</t>
  </si>
  <si>
    <t>CASSIO NASSIF SADDI</t>
  </si>
  <si>
    <t>LUIS GUSTAVO GIOVANINI LAGE</t>
  </si>
  <si>
    <t>CARLOS EDUARDO DE ARAUJO</t>
  </si>
  <si>
    <t>ALISSON COSTA OLIVEIRA</t>
  </si>
  <si>
    <t>DAVIDNEY ROBERTO OLIVEIRA</t>
  </si>
  <si>
    <t>ERIKA CRISTIANE DE ALMEIDA SANTOS</t>
  </si>
  <si>
    <t>ERNANI CIRINO DAINEZ</t>
  </si>
  <si>
    <t>DEBORAH PEREIRA DIAS</t>
  </si>
  <si>
    <t>FLAVIA DO CARMO SILVA</t>
  </si>
  <si>
    <t>LAURO CESAR DO CARMO</t>
  </si>
  <si>
    <t>MARCELO MENDES SIMOES</t>
  </si>
  <si>
    <t>MARCIA APARECIDA M VIEGAS</t>
  </si>
  <si>
    <t>MARCIO ANDRE RODRIGUES</t>
  </si>
  <si>
    <t>JULIANA MARQUES MOREIRA GARCIA</t>
  </si>
  <si>
    <t>ELIESER SIQUEIRA ALMEIDA</t>
  </si>
  <si>
    <t>EDILVANI OLIMPIA BRANDAO</t>
  </si>
  <si>
    <t>CARLOS HENRIQUE NUNES LIMA</t>
  </si>
  <si>
    <t>ADRIANO BUIATE RODRIGUES</t>
  </si>
  <si>
    <t>ALEXANDRE DO VALE DE SOUZA BRITO</t>
  </si>
  <si>
    <t>JOACIDNES MIGUEL P REIS</t>
  </si>
  <si>
    <t>PRISCILA GAMARANO ROCHA DE SOUZA</t>
  </si>
  <si>
    <t>ROGERIO NASCIMENTO</t>
  </si>
  <si>
    <t>RONALDO LUCAS QUEIROZ</t>
  </si>
  <si>
    <t>SILAS JULIO DE ANCHIETA JUNIOR</t>
  </si>
  <si>
    <t>MARCIO G DIAS GUIMARAES</t>
  </si>
  <si>
    <t>RICARDO JOSE CATARINO</t>
  </si>
  <si>
    <t>ROMULO BORGES AMORA</t>
  </si>
  <si>
    <t>WIRLLAN DORNELES ROCHA</t>
  </si>
  <si>
    <t>MARCELO M PINHEIRO</t>
  </si>
  <si>
    <t>CRISTIANE DE PAULA COSTA</t>
  </si>
  <si>
    <t>WELINTON SANTOS BARBOSA</t>
  </si>
  <si>
    <t>GUSTAVO HELANO A PEREIRA</t>
  </si>
  <si>
    <t>LEONARDO C T LOPES SILVA</t>
  </si>
  <si>
    <t>CRISTIAN ALBERTO SANTOS</t>
  </si>
  <si>
    <t>MAURICIO ANGELO DE OLIVEIRA FILHO</t>
  </si>
  <si>
    <t>MAURICIO DIAS CORREA</t>
  </si>
  <si>
    <t>LEONARDO LUIZ DA ROCHA</t>
  </si>
  <si>
    <t>SANDRA REGINA DA SILVA ANDRADE MACHADO</t>
  </si>
  <si>
    <t>ROBERTO DUTRA RODRIGUES</t>
  </si>
  <si>
    <t>ALEXANDRE FRANCISCO DE ASSIS</t>
  </si>
  <si>
    <t>BRUNNO VIANA DOS SANTOS SANT ANNA</t>
  </si>
  <si>
    <t>CLAUDIO SOARES COUTINHO</t>
  </si>
  <si>
    <t>DANILO CAMPOS LOPES</t>
  </si>
  <si>
    <t>FABIANA SANTOS BARBOSA</t>
  </si>
  <si>
    <t>GLEIDYSON PAULINO ALMEIDA</t>
  </si>
  <si>
    <t>ROBERTO CESAR DA SILVA</t>
  </si>
  <si>
    <t>JOSE PEDRO M DE BARROS</t>
  </si>
  <si>
    <t>FRANKSTONE GOMES SANTOS</t>
  </si>
  <si>
    <t>MAX DELLIS PEREIRA</t>
  </si>
  <si>
    <t>MARCELO VITORIANO</t>
  </si>
  <si>
    <t>GERSON VIEIRA DE OLIVEIRA</t>
  </si>
  <si>
    <t>MARCIO SOARES TEIXEIRA COSTA</t>
  </si>
  <si>
    <t>ANTONIO CARLOS DE OLIVEIRA</t>
  </si>
  <si>
    <t>OMAR JOSE DOS SANTOS</t>
  </si>
  <si>
    <t>LEONEL CAMPIDELI VASCONCELOS</t>
  </si>
  <si>
    <t>HELMUT ALEXANDER RIEGG</t>
  </si>
  <si>
    <t>CLADSTON DA SILVA SANTANA</t>
  </si>
  <si>
    <t>EDSON WANDER FONSECA</t>
  </si>
  <si>
    <t>MARCUS VINICIUS DE CASTRO LOBATO</t>
  </si>
  <si>
    <t>WESLEY FORTES ALVES</t>
  </si>
  <si>
    <t>JUAREZ SANDRO DA SILVEIRA</t>
  </si>
  <si>
    <t>DANIEL COSTA BARBOSA</t>
  </si>
  <si>
    <t>EMERSON JOSE HERMISDORFF</t>
  </si>
  <si>
    <t>ALETHEA DEYZE MENDONCA</t>
  </si>
  <si>
    <t>FREDERICO LUIS A SILVA</t>
  </si>
  <si>
    <t>RICARDO ERNESTO R SANTOS</t>
  </si>
  <si>
    <t>GERSON ANDRE BRAULIO</t>
  </si>
  <si>
    <t>MICHELE DOS REIS PEREIRA</t>
  </si>
  <si>
    <t>UBIRAJARA MARQUES DA CRUZ</t>
  </si>
  <si>
    <t>EMERSON JEREMIAS</t>
  </si>
  <si>
    <t>ADINILTON EDUARDO MAGALHAES</t>
  </si>
  <si>
    <t>ALESSANDRO ROBERT BARBOSA</t>
  </si>
  <si>
    <t>MABIO LIMA DOS SANTOS</t>
  </si>
  <si>
    <t>ANDREA DE LOURDES PEREIRA</t>
  </si>
  <si>
    <t>ALEXANDRE E SYDNEY HORTA</t>
  </si>
  <si>
    <t>FRANCISCO DO COUTO</t>
  </si>
  <si>
    <t>DALTON ROCHA AMARAL</t>
  </si>
  <si>
    <t>EWANDERSON ANTUNES VIANA</t>
  </si>
  <si>
    <t>HIGOR AUGUSTO DA SILVA</t>
  </si>
  <si>
    <t>NILTON JOSE NASCIMENTO DA SILVA</t>
  </si>
  <si>
    <t>RICARDO JOSE M FERREIRA</t>
  </si>
  <si>
    <t>LEONARDO BAHIA PINTO LIMA</t>
  </si>
  <si>
    <t>MARCOS HENRIQUE G FREITAS</t>
  </si>
  <si>
    <t>VANESSA APARECIDA COELHO ANDRADE</t>
  </si>
  <si>
    <t>VICENTE PAULO SOARES</t>
  </si>
  <si>
    <t>WALMIR DE OLIVEIRA CAMPOS</t>
  </si>
  <si>
    <t>JULIENE MARIA SENA SILVA</t>
  </si>
  <si>
    <t>ERIVELTON RENDER CAMPOS MARTINS</t>
  </si>
  <si>
    <t>JEANNE CRISTINE ABREU</t>
  </si>
  <si>
    <t>HENRIQUE SALGADO ESTEVES</t>
  </si>
  <si>
    <t>MARCELO FARIA MENDES</t>
  </si>
  <si>
    <t>ALFREDO RODRIGUES DE SOUZA NETO</t>
  </si>
  <si>
    <t>ALINE APARECIDA DE OLIVEIRA</t>
  </si>
  <si>
    <t>ANTONIO PEDRO DE OLIVEIRA FILHO</t>
  </si>
  <si>
    <t>CARLOS RODNEI DE ASSIS</t>
  </si>
  <si>
    <t>DANIEL FULVIO MARQUES</t>
  </si>
  <si>
    <t>DANIEL RODRIGUES PEREIRA</t>
  </si>
  <si>
    <t>EDUARDO DE OLIVEIRA MACIEL</t>
  </si>
  <si>
    <t>FABIANA OLIVEIRA SANTANA</t>
  </si>
  <si>
    <t>GILIANDRO PEREIRA DA SILVA</t>
  </si>
  <si>
    <t>GIOVANI DE PAULA DA SILVA</t>
  </si>
  <si>
    <t>GUSTAVO TADEU DE ARAUJO GALVANI</t>
  </si>
  <si>
    <t>HENRIQUE FERNANDES PESSOA</t>
  </si>
  <si>
    <t>HERNANE SALVADOR BRAGA</t>
  </si>
  <si>
    <t>LUANA CORREA SOUZA</t>
  </si>
  <si>
    <t>MARCO ANTONIO RIBEIRO</t>
  </si>
  <si>
    <t>SILVIA DUVAL DA SILVA</t>
  </si>
  <si>
    <t>RAFAEL AUGUSTO DE OLIVEIRA SANCHES</t>
  </si>
  <si>
    <t>RICARDO MORAES DE AQUINO</t>
  </si>
  <si>
    <t>ALEX LOPES MARTINS DA COSTA</t>
  </si>
  <si>
    <t>ANNE CAROLINE SANTANA</t>
  </si>
  <si>
    <t>BRUNO DE PAULA ARAUJO</t>
  </si>
  <si>
    <t>CARLOS ALEXANDRE DA SILVA MIRANDA</t>
  </si>
  <si>
    <t>DOUGLAS MORAIS VINHAL</t>
  </si>
  <si>
    <t>EDUARDO BICALHO DA SILVA CRUZ</t>
  </si>
  <si>
    <t>EDUARDO CAMPOS FERREIRA DE FARIA</t>
  </si>
  <si>
    <t>EVERTON DA SILVA LEMOS</t>
  </si>
  <si>
    <t>FARLYUM JACKSON FERREIRA DE SOUZA</t>
  </si>
  <si>
    <t>FLEIVES MACIEL DE FREITAS</t>
  </si>
  <si>
    <t>GETULIO DE FREITAS SOARES</t>
  </si>
  <si>
    <t>LUIZ SERGIO DE MELO</t>
  </si>
  <si>
    <t>PABLO ALVES BICALHO</t>
  </si>
  <si>
    <t>RODRIGO DE ALMEIDA NASCIMENTO</t>
  </si>
  <si>
    <t>RODRIGO ELIAS SILVA DOS SANTOS</t>
  </si>
  <si>
    <t>ROSALIA DOS REIS DINIZ</t>
  </si>
  <si>
    <t>WAGNER DOUGLAS SILVEIRA</t>
  </si>
  <si>
    <t>BRUNO REZENDE BARBOSA</t>
  </si>
  <si>
    <t>BRUNO SILVA DE ABREU</t>
  </si>
  <si>
    <t>EVERTON DOS SANTOS ALMEIDA</t>
  </si>
  <si>
    <t>FERNANDA SOARES DA SILVA</t>
  </si>
  <si>
    <t>GUILHERME DE SOUZA CAMPANHA</t>
  </si>
  <si>
    <t>JOAO PAULO VAZ DA FONSECA</t>
  </si>
  <si>
    <t>LEANDRO LUIZ DA SILVA</t>
  </si>
  <si>
    <t>LEANDRO PRADO DE OLIVEIRA</t>
  </si>
  <si>
    <t>LUCAS GOMES DA SILVA</t>
  </si>
  <si>
    <t>MISLENE CARLOS VIANNA MIRANDA</t>
  </si>
  <si>
    <t>POLLYANA JERUZA DE FARIA</t>
  </si>
  <si>
    <t>PRISCILA APARECIDA DA SILVA SIQUEIRA</t>
  </si>
  <si>
    <t>RICARDO AUGUSTO SOARES</t>
  </si>
  <si>
    <t>RODOLFO CESAR RAMOS</t>
  </si>
  <si>
    <t>RODRIGO REGIS RIBEIRO</t>
  </si>
  <si>
    <t>SAULO TEIXEIRA GONCALVES</t>
  </si>
  <si>
    <t>SONIA DE SOUZA</t>
  </si>
  <si>
    <t>THIAGO SILVEIRA LIMA</t>
  </si>
  <si>
    <t>MARCOS SOUSA ARAÚJO</t>
  </si>
  <si>
    <t>PAULA LUCIANA DIVINO</t>
  </si>
  <si>
    <t>PRISCILA ITALA CAPANEMA</t>
  </si>
  <si>
    <t>EVERTON LEONARDO ANTUNES DE RESENDE</t>
  </si>
  <si>
    <t>FERNANDA ROBERTA MARQUES FERNANDES</t>
  </si>
  <si>
    <t>IGOR EDUARDO DE LIMA NOGUEIRA</t>
  </si>
  <si>
    <t>JOSE LUIZ PEREIRA SILVA</t>
  </si>
  <si>
    <t>PEDRO DE ASSIS LARA JUNIOR</t>
  </si>
  <si>
    <t>VIMERSON PEREIRA DA SILVA</t>
  </si>
  <si>
    <t>CICELI MARTINS LUIZ</t>
  </si>
  <si>
    <t>CRISTIANO MAGALHAES COSTA</t>
  </si>
  <si>
    <t>DANIELE SILVA DE MEDEIROS</t>
  </si>
  <si>
    <t>DAVIDSON ANDREONI ROCHA</t>
  </si>
  <si>
    <t>FABIO LUIS ALVES JUSTE</t>
  </si>
  <si>
    <t>FERNANDO CORREA DIAS</t>
  </si>
  <si>
    <t>ISAIAS ANTONIO DA SILVA</t>
  </si>
  <si>
    <t>ROBERTO GONCALVES FARIA</t>
  </si>
  <si>
    <t>ROBSON HENRIQUE GOMES</t>
  </si>
  <si>
    <t>RONAN ANTONIO DE MOURA</t>
  </si>
  <si>
    <t>BRUNO HERCILIO DE ANDRADE CATAO</t>
  </si>
  <si>
    <t>DILSON GOMES WERNECK</t>
  </si>
  <si>
    <t>FLAVIO MARCOS ALVES JUSTE</t>
  </si>
  <si>
    <t>RICARDO SOUSA SOL</t>
  </si>
  <si>
    <t>EDUARDO HENRIQUE CAMPOLINA FRANCO</t>
  </si>
  <si>
    <t>FREDERICO FERREIRA ROCHA MONTEIRO</t>
  </si>
  <si>
    <t>PAULINE ARAUJO DE CARVALHO MACIEL</t>
  </si>
  <si>
    <t>TIAGO DE ARAUJO CARVALHO</t>
  </si>
  <si>
    <t>VICTOR DE OLIVEIRA LACERDA</t>
  </si>
  <si>
    <t>WILDE MARTINS FERNANDES JUNIOR</t>
  </si>
  <si>
    <t>HUMBERTO RIBEIRO MENDES NETO</t>
  </si>
  <si>
    <t>CRISTINA APARECIDA DA COSTA PIMENTA</t>
  </si>
  <si>
    <t>ANTONIO CARLOS VELEZ BRAGA</t>
  </si>
  <si>
    <t>MARCOS AURELIO ALVARENGA PIMENTEL JR</t>
  </si>
  <si>
    <t>RONALDE XAVIER MOREIRA JUNIOR</t>
  </si>
  <si>
    <t>ALBERTO ASSIS DOS REIS</t>
  </si>
  <si>
    <t>ALEXANDRE DUARTE BARHOUCH AIRES</t>
  </si>
  <si>
    <t>ALINE BRACKS FERREIRA</t>
  </si>
  <si>
    <t>DIEGO ANTONIO FONSECA BALBI</t>
  </si>
  <si>
    <t>GUILHERME RODRIGUES DE PAULA CHIARI</t>
  </si>
  <si>
    <t>MARCELO GUIMARAES DUARTE</t>
  </si>
  <si>
    <t>ROSILANGE SABINA DA SILVA BETZER</t>
  </si>
  <si>
    <t>WALLES DE JESUS LOPES PEREIRA</t>
  </si>
  <si>
    <t>GILSON MARTINS VIEIRA FILHO</t>
  </si>
  <si>
    <t>AILTON RAIMUNDO CAMPOS</t>
  </si>
  <si>
    <t>FLAVIO JOSE MARKOWICZ</t>
  </si>
  <si>
    <t>FREDERICO BRUNO RIBAS SOARES</t>
  </si>
  <si>
    <t>JULIANO ALEXANDRE CORDEIRO DE SEIXAS</t>
  </si>
  <si>
    <t>LEANDRO MARCOS SANTOS</t>
  </si>
  <si>
    <t>LUCIANO FERREIRA BUCEK</t>
  </si>
  <si>
    <t>PABLO SENNA OLIVEIRA</t>
  </si>
  <si>
    <t>TIAGO VILELA MENEZES</t>
  </si>
  <si>
    <t>JADER DE SOUSA DIAS</t>
  </si>
  <si>
    <t>ERIKA SILVEIRA TORRES</t>
  </si>
  <si>
    <t>ANA LUISA COSSO LIMA</t>
  </si>
  <si>
    <t>LAURENN WOLOCHATE ARACEMA DE CASTRO</t>
  </si>
  <si>
    <t>ALAN ADOLFIM DE OLIVEIRA</t>
  </si>
  <si>
    <t>BRUNO FERREIRA RIBEIRO</t>
  </si>
  <si>
    <t>BRUNO LEAO MILAGRES FELICIO</t>
  </si>
  <si>
    <t>CASSIO GOMES DA SILVA</t>
  </si>
  <si>
    <t>DIEGO DE SOUZA ANDRADE</t>
  </si>
  <si>
    <t>ELSON VICENTE COSENZA NETO</t>
  </si>
  <si>
    <t>FELIPE RIBEIRO DUTRA</t>
  </si>
  <si>
    <t>FRANCO MENHO SILVA</t>
  </si>
  <si>
    <t>GUILHERME VIANA GUIMARAES LEITE</t>
  </si>
  <si>
    <t>INACIO PEREIRA COSTA</t>
  </si>
  <si>
    <t>JOAO PAULO SOUZA DE OLIVEIRA</t>
  </si>
  <si>
    <t>LUCAS PIRES PEREIRA</t>
  </si>
  <si>
    <t>LUIS ALBERTO DE ARAUJO</t>
  </si>
  <si>
    <t>JOSIANE ALVES MACEDO OLIVEIRA</t>
  </si>
  <si>
    <t>RODRIGO CESAR ALMEIDA MARTINS MACHADO LO</t>
  </si>
  <si>
    <t>SERGIO ALAN QUADROS</t>
  </si>
  <si>
    <t>THAIRONE TRANCOSO ARAUJO</t>
  </si>
  <si>
    <t>VINICIUS INACIO CORDEIRO</t>
  </si>
  <si>
    <t>WALISSON ADRIANO DA SILVA</t>
  </si>
  <si>
    <t>WALISSON MARTINS MOZER</t>
  </si>
  <si>
    <t>WANER LUIS DA SILVA SANTOS</t>
  </si>
  <si>
    <t>ADRIANA MARIA SILVA ALVES</t>
  </si>
  <si>
    <t>BRUNNER MAIA BARBOSA</t>
  </si>
  <si>
    <t>JEAN MARCOS CARDOSO</t>
  </si>
  <si>
    <t>JENAINA APARECIDA DE SOUZA MAGELA</t>
  </si>
  <si>
    <t>JORDAN VIRIATO SANTOS</t>
  </si>
  <si>
    <t>JOSE FRANCISCO DE CARVALHO</t>
  </si>
  <si>
    <t>JULIANA DO COUTO MATILDE</t>
  </si>
  <si>
    <t>MURILO DOS REIS SOUZA</t>
  </si>
  <si>
    <t>PRISCILLA TAVARES SENA</t>
  </si>
  <si>
    <t>REGINA LUCIA DA FONSECA ARMADA SOUSA</t>
  </si>
  <si>
    <t>RODRIGO SILVA RODRIGUES</t>
  </si>
  <si>
    <t>THIAGO FILIPE DE MATOS</t>
  </si>
  <si>
    <t>WERLEY TEODORO ALEIXO</t>
  </si>
  <si>
    <t>ALEXSANDER GONCALVES SILVA</t>
  </si>
  <si>
    <t>ALEXSANDRO TEIXEIRA GOMES</t>
  </si>
  <si>
    <t>ALISSON MATEUS FERNANDES</t>
  </si>
  <si>
    <t>ALVARO BARBOSA DE OLIVEIRA</t>
  </si>
  <si>
    <t>ALVARO BATISTA CANCADO</t>
  </si>
  <si>
    <t>ANDERSON VANDER CARVALHO DOS SANTOS</t>
  </si>
  <si>
    <t>BERNARDO PAINS SILVA</t>
  </si>
  <si>
    <t>BRUNA MARTINS SILVA COSTA</t>
  </si>
  <si>
    <t>CARLOS AUGUSTO DA SILVA ROMUALDO</t>
  </si>
  <si>
    <t>CARLOS EDUARDO COSTA DE SOUZA</t>
  </si>
  <si>
    <t>CARLOS HENRIQUE MOURA DE OLIVEIRA</t>
  </si>
  <si>
    <t>CARLOS JOSE DE FREITAS CRUZ</t>
  </si>
  <si>
    <t>CELIO MARCOS GONCALVES</t>
  </si>
  <si>
    <t>DANIEL DE SOUSA RAMOS</t>
  </si>
  <si>
    <t>DANIEL PEREIRA CAMPOS</t>
  </si>
  <si>
    <t>EDUARDO MARTINS GONCALVES</t>
  </si>
  <si>
    <t>EVERSON JOSE CORRADI DE MATOS</t>
  </si>
  <si>
    <t>FABIO MAGNO DE OLIVEIRA</t>
  </si>
  <si>
    <t>FERNANDO CAMARANO</t>
  </si>
  <si>
    <t>GLAUCO CHAVES ROCHA</t>
  </si>
  <si>
    <t>JACKSON SOARES GOMES</t>
  </si>
  <si>
    <t>JEFFERSON LOPES DE ALMEIDA</t>
  </si>
  <si>
    <t>JOSE EUSTAQUIO DE ASSIS ZAGO</t>
  </si>
  <si>
    <t>LUCIANA GONCALVES RIOS</t>
  </si>
  <si>
    <t>LUCIANO FERNANDES TITO</t>
  </si>
  <si>
    <t>MARCIO FELIPE ARAUJO DE ALBERGARIA</t>
  </si>
  <si>
    <t>MARCOS BAETA MIRANDA</t>
  </si>
  <si>
    <t>MARCOS GERSEMIR FREITAS DIAS</t>
  </si>
  <si>
    <t>MARISA LAGES MURTA</t>
  </si>
  <si>
    <t>MATEUS MARTINS COELHO</t>
  </si>
  <si>
    <t>MAURISSONE FERREIRA GUIMARAES</t>
  </si>
  <si>
    <t>NILTON FERNANDES DE OLIVEIRA</t>
  </si>
  <si>
    <t>ROSANE PINHO MATOS</t>
  </si>
  <si>
    <t>SERGIO CARVALHO DE MELO</t>
  </si>
  <si>
    <t>WANDERSON WADJO MENDONCA DE RESENDE</t>
  </si>
  <si>
    <t>WARLEI DE OLIVEIRA SILVA</t>
  </si>
  <si>
    <t>WASHINGTON LUIZ MARTINS DE SOUZA</t>
  </si>
  <si>
    <t>WESLEY RICARDO MARIANO</t>
  </si>
  <si>
    <t>WILLIAM ALVES DE SOUZA</t>
  </si>
  <si>
    <t>GLADIMIR CUNHA DE ANDRADE</t>
  </si>
  <si>
    <t>RAQUEL ARAUJO MONTEIRO</t>
  </si>
  <si>
    <t>ADRIANA DUARTE COELHO</t>
  </si>
  <si>
    <t>IRLEY APARECIDO DA COSTA</t>
  </si>
  <si>
    <t>HUDSON ROBERTO CAIRES LIMA</t>
  </si>
  <si>
    <t>ALESSANDRO FERREIRA LIMA</t>
  </si>
  <si>
    <t>GILSON LACERDA MARTINS</t>
  </si>
  <si>
    <t>FRANCIS ALBERT FONSECA NASCIMENTO</t>
  </si>
  <si>
    <t>FLAVIO HENRIQUE MARTINS VIEIRA</t>
  </si>
  <si>
    <t>HENRIQUE SIQUEIRA DE CASTRO</t>
  </si>
  <si>
    <t>RODRIGO PEREIRA URCULINO</t>
  </si>
  <si>
    <t>ANDREZ DE OLIVEIRA LAGUNA</t>
  </si>
  <si>
    <t>IVANILSON ALENCAR MACIEL</t>
  </si>
  <si>
    <t>RONALDO SOARES DE ANDRADE</t>
  </si>
  <si>
    <t>SEBASTIAO ROMAO DOS SANTOS FILHO</t>
  </si>
  <si>
    <t>IGOR BRAGA DA SILVA</t>
  </si>
  <si>
    <t>LUIZ CARLOS DE MOURA</t>
  </si>
  <si>
    <t>FELICIANO PEREIRA DOS SANTOS</t>
  </si>
  <si>
    <t>GILDECI SOUZA DE AGUILAR</t>
  </si>
  <si>
    <t>MARCILENE SALOMAO RAMOS</t>
  </si>
  <si>
    <t>DEBORA LAGE MARTINS LELIS</t>
  </si>
  <si>
    <t>THAIS FREIRE DE CASTRO</t>
  </si>
  <si>
    <t>DANIEL DUARTE DE SOUZA</t>
  </si>
  <si>
    <t>ANTONIO CASTRO MARQUES</t>
  </si>
  <si>
    <t>CLEITON FERREIRA DOS SANTOS</t>
  </si>
  <si>
    <t>DANIEL NUNES DE SIQUEIRA CAMPOS</t>
  </si>
  <si>
    <t>LUCAS APARECIDO SANTOS DA SILVA</t>
  </si>
  <si>
    <t>IVAN PALHARES DA CUNHA</t>
  </si>
  <si>
    <t>JUNIO FREITAS DE ARAUJO</t>
  </si>
  <si>
    <t>MATEUS PORRECA TAVARES</t>
  </si>
  <si>
    <t>VANESSA ANDRADE MENDONCA</t>
  </si>
  <si>
    <t>WALLACE AUGUSTO REIS</t>
  </si>
  <si>
    <t>WILSON MARLON GUEDES DUARTE</t>
  </si>
  <si>
    <t>NATALIA SILVA DE LIMA</t>
  </si>
  <si>
    <t>CELSO ANTONIO DISCACCIATI</t>
  </si>
  <si>
    <t>RENARD BARROS QUEIROZ</t>
  </si>
  <si>
    <t>ANA THEREZA NOVAES MAGALHAES</t>
  </si>
  <si>
    <t>JOAO PAULO DIONISIO CAMPOS</t>
  </si>
  <si>
    <t>KATIA REGINA DE MELO TEIXEIRA</t>
  </si>
  <si>
    <t>LILIAN CRISTINA FERREIRA BATISTA</t>
  </si>
  <si>
    <t>STEFANO DUTRA VIVENZA</t>
  </si>
  <si>
    <t>ALEXANDRE VAZ DE MELO</t>
  </si>
  <si>
    <t>BRUNO BARBOSA DE ALMEIDA</t>
  </si>
  <si>
    <t>COSTABILE DI SESSA</t>
  </si>
  <si>
    <t>ELYSSON GODOY COELHO</t>
  </si>
  <si>
    <t>ERIC TROTTA DE FREITAS</t>
  </si>
  <si>
    <t>FABIO AUGUSTO DA SILVA ANTUNES</t>
  </si>
  <si>
    <t>FABIO LUIZ DE SOUZA</t>
  </si>
  <si>
    <t>FELLIPE FERNANDES G SANTOS</t>
  </si>
  <si>
    <t>FERNANDA LINHALES DE FREITAS</t>
  </si>
  <si>
    <t>FREDSTWON REIS PEREIRA</t>
  </si>
  <si>
    <t>GIOVANNA FABRIS</t>
  </si>
  <si>
    <t>GUSTAVO SOARES MARTINS DA COSTA</t>
  </si>
  <si>
    <t>HENDERSON LOUREIRO BORBA</t>
  </si>
  <si>
    <t>HENRIQUE NUNES BRAGA</t>
  </si>
  <si>
    <t>JOSE RICARDO BORGES MENDES</t>
  </si>
  <si>
    <t>LEANDRO VELOSO CUNHA</t>
  </si>
  <si>
    <t>LIVIA VILAS BOAS E SILVA</t>
  </si>
  <si>
    <t>MOISES DE MELO DUARTE</t>
  </si>
  <si>
    <t>OLIVAL FERNANDO LIMA SCHULTZ</t>
  </si>
  <si>
    <t>PAULO HENRIQUE CARDOSO DE MELO</t>
  </si>
  <si>
    <t>PAULO ROBERTO ROCHA DE JESUS PACHECO</t>
  </si>
  <si>
    <t>RAFAEL MONTES FONTOURA</t>
  </si>
  <si>
    <t>SILVIO ANTONIO NUNES</t>
  </si>
  <si>
    <t>THIAGO MATOZINHOS DE SOUZA</t>
  </si>
  <si>
    <t>AGNALDO JOSE SANTOS</t>
  </si>
  <si>
    <t>ALISSON GUEDES CHAGAS</t>
  </si>
  <si>
    <t>BRUNO MARCIANO LOPES</t>
  </si>
  <si>
    <t>BRUNO VINICIUS FERREIRA</t>
  </si>
  <si>
    <t>CRISTIANO JOSE GONCALVES DA SILVA</t>
  </si>
  <si>
    <t>CRISTINA DE ALMEIDA DIAS</t>
  </si>
  <si>
    <t>DANIELLE DINIZ DE ARAUJO</t>
  </si>
  <si>
    <t>EDUARDO GOMES DE OLIVEIRA</t>
  </si>
  <si>
    <t>EDUARDO LIMA RESENDE</t>
  </si>
  <si>
    <t>EDUARDO REIS DOMINGUES</t>
  </si>
  <si>
    <t>ERIC GONZALEZ PINTO</t>
  </si>
  <si>
    <t>EZEQUIEL CAMPOS PEREIRA</t>
  </si>
  <si>
    <t>EZEQUIEL RABELO DE AGUIAR</t>
  </si>
  <si>
    <t>FERNANDA ASSIS TEIXEIRA ALVARENGA FERREI</t>
  </si>
  <si>
    <t>GERMANO RAMOS DE OLIVEIRA BRAGA</t>
  </si>
  <si>
    <t>GIORDANO BRUNO BRAZ DE PINHO MATOS</t>
  </si>
  <si>
    <t>GUILHERME VIANA BOSSI E LIMA</t>
  </si>
  <si>
    <t>HENRIQUE CURATOLA NEVES</t>
  </si>
  <si>
    <t>IVAN SERGIO CARNEIRO</t>
  </si>
  <si>
    <t>KARLA LOUISE FABRINI</t>
  </si>
  <si>
    <t>RODRIGO REZENDE HOSTT</t>
  </si>
  <si>
    <t>SANT CLAIR SILVIO DE OLIVEIRA</t>
  </si>
  <si>
    <t>THIAGO AUGUSTO RICALDONI SILVA</t>
  </si>
  <si>
    <t>TULIO RANDAZZO RABELO</t>
  </si>
  <si>
    <t>EMMANUELE ARRUDA ZORCOT FRANCO</t>
  </si>
  <si>
    <t>FABIANO OLIVEIRA DE ABREU</t>
  </si>
  <si>
    <t>Giovani Rodrigo Cougo</t>
  </si>
  <si>
    <t>HENRIQUE NUNES DE SIQUEIRA CAMPOS</t>
  </si>
  <si>
    <t>FREDERICO AUGUSTO BERNARDES COELHO</t>
  </si>
  <si>
    <t>LUCELE XAVIER DE SOUSA ELIAN</t>
  </si>
  <si>
    <t>RICARDO DE MAGALHAES ARAUJO</t>
  </si>
  <si>
    <t>FARLEY ALVES PEREIRA</t>
  </si>
  <si>
    <t>JAQUELINE NUNES DA SILVA</t>
  </si>
  <si>
    <t>CHARLES RODRIGUES CAMPOS</t>
  </si>
  <si>
    <t>TALES BRUMON MEDEIROS DE FIGUEIREDO</t>
  </si>
  <si>
    <t>ALAISE JUNIA VIEIRA MADUREIRA</t>
  </si>
  <si>
    <t>FABIANO DE SOUZA COSTA</t>
  </si>
  <si>
    <t>FABIOLA LOPES ZICA MORAES</t>
  </si>
  <si>
    <t>GILBERTO MIRANDA DE PAULA</t>
  </si>
  <si>
    <t>ALEXANDRE CAMPOS DE OLIVEIRA</t>
  </si>
  <si>
    <t>MAIKON RODRIGO DE ALMEIDA</t>
  </si>
  <si>
    <t>NILSON FRANCISCO DE JESUS</t>
  </si>
  <si>
    <t>TIAGO FERNANDES SARAIVA</t>
  </si>
  <si>
    <t>ANDERSON ADRIANO DIAS</t>
  </si>
  <si>
    <t>ANA CAROLINA FERREIRA FURTADO DE MENDONC</t>
  </si>
  <si>
    <t>ANA CAROLINA PESSOA NEVES FELIPE</t>
  </si>
  <si>
    <t>ANDERSON EMILIO SENA FROES</t>
  </si>
  <si>
    <t>ANDREZA BUENO FREITAS</t>
  </si>
  <si>
    <t>BARBARA FERREIRA PIRES</t>
  </si>
  <si>
    <t>CLAUDIO EVANDRO BARBOZA JUNIOR</t>
  </si>
  <si>
    <t>DANIEL AUGUSTO DE BRITO VENDRIX</t>
  </si>
  <si>
    <t>DANIELA GUEDES MACIEIRA</t>
  </si>
  <si>
    <t>EDUARDO FERREIRA BORGES</t>
  </si>
  <si>
    <t>EVELINE JUNIA BRANT MARIZ</t>
  </si>
  <si>
    <t>FERNANDO DAVID DAMASCENO NOGUEIRA</t>
  </si>
  <si>
    <t>FLAVIA VICENCIA DE MIRANDA MARTINS</t>
  </si>
  <si>
    <t>GISELA CRISTINA SABINO FERREIRA</t>
  </si>
  <si>
    <t>GUILHERME BARROSO PINTO</t>
  </si>
  <si>
    <t>ILMA MARIA DA SILVA</t>
  </si>
  <si>
    <t>JOSEMAR FIGUEIREDO PEREIRA</t>
  </si>
  <si>
    <t>JULIANA BARBOSA TORQUATO FERREIRA</t>
  </si>
  <si>
    <t>LEANDRO LISBOA GENEROSO RIBEIRO</t>
  </si>
  <si>
    <t>MATTHEUS VASCONCELOS NETTO</t>
  </si>
  <si>
    <t>MELQUISEDEC SANTOS SILVA</t>
  </si>
  <si>
    <t>RAQUEL CONCEICAO PORTO</t>
  </si>
  <si>
    <t>RICHARDSON ALMEIDA DE MORAES ZICA</t>
  </si>
  <si>
    <t>RODRIGO JACINTHO LEMOS</t>
  </si>
  <si>
    <t>SAMUEL CARLOS SILVA PINTO</t>
  </si>
  <si>
    <t>THIAGO HENRIQUE DE OLIVEIRA SECUNDINO</t>
  </si>
  <si>
    <t>VINICIUS AUGUSTO AMERICO</t>
  </si>
  <si>
    <t>VINICIUS PROVENSANI DA SILVA</t>
  </si>
  <si>
    <t>BRUNO PEREIRA DA SILVA AGUIAR</t>
  </si>
  <si>
    <t>CARLOS HENRIQUE MENDES SANTIAGO</t>
  </si>
  <si>
    <t>CELSO MEIRELES ALVES</t>
  </si>
  <si>
    <t>CLAUDIA CAMPOS DE FARIA</t>
  </si>
  <si>
    <t>DANIEL HENRIQUE DE VASCONCELOS LISBOA</t>
  </si>
  <si>
    <t>DANIEL MARCOS DA SILVA LUZ</t>
  </si>
  <si>
    <t>DAVID LAZARO DE SOUZA</t>
  </si>
  <si>
    <t>EDUARDO WILLIAM FERES DUARTE</t>
  </si>
  <si>
    <t>ALEXANDRE FERREIRA RIBEIRO</t>
  </si>
  <si>
    <t>FABIANA LUCAS DE ALMEIDA FINHOLDT</t>
  </si>
  <si>
    <t>FABRICIO TIAGO BORGES</t>
  </si>
  <si>
    <t>FERNANDA CARNEIRO QUINTAO</t>
  </si>
  <si>
    <t>GUSTAVO NOGUEIRA SALUME</t>
  </si>
  <si>
    <t>HUGO REZENDE LOPES</t>
  </si>
  <si>
    <t>IDLER ADNE GODOY</t>
  </si>
  <si>
    <t>ISAAC DUTRA GAMARANO OLIVEIRA</t>
  </si>
  <si>
    <t>IVAN FERNANDES DA CRUZ</t>
  </si>
  <si>
    <t>JUAREZ UBIRATAN SANCHES DE MEDEIROS</t>
  </si>
  <si>
    <t>JULIANA APARECIDA DE FREITAS</t>
  </si>
  <si>
    <t>LOURENCO ROCHA BORBA DIAS DE CASTRO</t>
  </si>
  <si>
    <t>VIVIANE FERNANDA DE AGUIAR PEREIRA</t>
  </si>
  <si>
    <t>NATALIE COSTA ARAUJO</t>
  </si>
  <si>
    <t>PATRICIA DIAS PEDROSA</t>
  </si>
  <si>
    <t>PATRICIA MOREIRA LOPES</t>
  </si>
  <si>
    <t>RAQUEL COELHO LOURES FONTES</t>
  </si>
  <si>
    <t>RENAN TAUFNER ALTOE</t>
  </si>
  <si>
    <t>ALINE FERRAZ RUAS DO AMARAL RODRIGUES MI</t>
  </si>
  <si>
    <t>RICARDO ALEXANDRE GONCALVES DE MOURA</t>
  </si>
  <si>
    <t>ROBERTO JUSTINO DOS REIS JUNIOR</t>
  </si>
  <si>
    <t>RODRIGO AVENDANHA LIBONI</t>
  </si>
  <si>
    <t>RODRIGO CESAR CORREA MAFRA</t>
  </si>
  <si>
    <t>RODRIGO VARGAS AMARAL</t>
  </si>
  <si>
    <t>ROMULO MIRANDA TEIXEIRA</t>
  </si>
  <si>
    <t>VANESSA CRISTIANE RODRIGUES GOMES</t>
  </si>
  <si>
    <t>VANESSA DE OLIVEIRA DA COSTA LYRA</t>
  </si>
  <si>
    <t>VINICIUS VIEIRA SALES</t>
  </si>
  <si>
    <t>AMANDA MARIA MARQUES PIMENTA</t>
  </si>
  <si>
    <t>ANGELICA TOZATTO BAPTISTA</t>
  </si>
  <si>
    <t>ANTONIO HENRIQUES PEREIRA</t>
  </si>
  <si>
    <t>CARLOS ALBERTO ROCHA CARDOSO</t>
  </si>
  <si>
    <t>CATIA CIRENE PINHEIRO BELLONIA</t>
  </si>
  <si>
    <t>CLAUDIO MARZO DE OLIVEIRA</t>
  </si>
  <si>
    <t>CRISTIANE CALDAS RANGEL</t>
  </si>
  <si>
    <t>DANIEL MACEDO DE ALMEIDA</t>
  </si>
  <si>
    <t>DANIELA ALVES BAUER FERREIRA</t>
  </si>
  <si>
    <t>DEIZE DRUMOND LAGE SANTANA</t>
  </si>
  <si>
    <t>DIEGO ALVES FERREIRA</t>
  </si>
  <si>
    <t>DOUGLAS DE FARIA</t>
  </si>
  <si>
    <t>ELDESIO QUEIROGA BARROSO</t>
  </si>
  <si>
    <t>FABRICIA BRITES LEITE</t>
  </si>
  <si>
    <t>FABRICIO COELHO NETO</t>
  </si>
  <si>
    <t>FERNANDA CRISTINA DE OLIVEIRA SILVA</t>
  </si>
  <si>
    <t>FERNANDO IRAN FONSECA DE SOUZA</t>
  </si>
  <si>
    <t>FLAVIO DE ALMEIDA ARAUJO</t>
  </si>
  <si>
    <t>FLORA HILARIO MENDES PEREIRA</t>
  </si>
  <si>
    <t>GERALDO LUIS RODRIGUES</t>
  </si>
  <si>
    <t>GUILHERME MAFRA NICOLAU</t>
  </si>
  <si>
    <t>IVNA DE SA MACHADO DE ARAUJO</t>
  </si>
  <si>
    <t>JOAO LUCAS ALMEIDA DE OLIVEIRA</t>
  </si>
  <si>
    <t>LEANDRO CORREA DE CASTRO</t>
  </si>
  <si>
    <t>LUIZ CARLOS HIPOLITO JUNIOR</t>
  </si>
  <si>
    <t>LUIZ FERNANDO SIMOES BECONHA</t>
  </si>
  <si>
    <t>MARCELA DAVID DE CARVALHO</t>
  </si>
  <si>
    <t>MARCO TULIO SANTOS</t>
  </si>
  <si>
    <t>MARCUS SOUTO JENTZSCH</t>
  </si>
  <si>
    <t>MARLUS DA LUZ SILVA</t>
  </si>
  <si>
    <t>MATEUS ALVES PEREIRA</t>
  </si>
  <si>
    <t>MATHEUS DE MENDONCA HERZOG</t>
  </si>
  <si>
    <t>MELISSA NASCIMENTO DE CASTRO DE SEIXAS</t>
  </si>
  <si>
    <t>MURILO DE SOUZA MUNIZ</t>
  </si>
  <si>
    <t>CLAUDIA MARA RODRIGUES CAMELO</t>
  </si>
  <si>
    <t>VELMARA DOS REIS PIRES</t>
  </si>
  <si>
    <t>RAFAEL AUGUSTO FIORINE</t>
  </si>
  <si>
    <t>RAQUEL PASSOS</t>
  </si>
  <si>
    <t>REGINALDO DE ALMEIDA SILVA</t>
  </si>
  <si>
    <t>RENATO JUNIO CONSTANCIO</t>
  </si>
  <si>
    <t>ROBSON DE CARVALHO BRITO</t>
  </si>
  <si>
    <t>RODRIGO LEONARDO VALADAO</t>
  </si>
  <si>
    <t>SAAD DO CARMO PEREIRA HABIB</t>
  </si>
  <si>
    <t>SANDRO DE CASTRO ASSIS</t>
  </si>
  <si>
    <t>THIAGO DA SILVA CAPANEMA</t>
  </si>
  <si>
    <t>THIAGO DE QUEIROZ MESQUITA</t>
  </si>
  <si>
    <t>THIAGO ULHOA BARBOSA</t>
  </si>
  <si>
    <t>VALQUIRIA MENDES DE FIGUEIREDO</t>
  </si>
  <si>
    <t>WELLINGTON SILVA</t>
  </si>
  <si>
    <t>WENDEO ROBERTO ARAUJO PEREIRA</t>
  </si>
  <si>
    <t>YARGENNES ALVES CORREIA</t>
  </si>
  <si>
    <t>ADIELITON GALVAO DE FREITAS</t>
  </si>
  <si>
    <t>RODRIGO RENNO NUNES</t>
  </si>
  <si>
    <t>GERALDO VINICIUS FERREIRA DA SILVA</t>
  </si>
  <si>
    <t>CAROLINA PEREIRA GONCALVES</t>
  </si>
  <si>
    <t>PEDRO AUGUSTO RAMALHO DE CASTRO</t>
  </si>
  <si>
    <t>ANTONIO MARCOS DE SOUSA MELO</t>
  </si>
  <si>
    <t>BRUNO ALBERTO GONCALVES LUCAS</t>
  </si>
  <si>
    <t>CARLOS EDUARDO RODRIGUES NOGUEIRA</t>
  </si>
  <si>
    <t>CAROLINA LUIZA FERREIRA ANTUNES C SENNA</t>
  </si>
  <si>
    <t>CESAR ANTONIO DE CAMPOS SILVA</t>
  </si>
  <si>
    <t>CLARISSE CANCADO COUTO</t>
  </si>
  <si>
    <t>CLEITON PATRICK RIBEIRO</t>
  </si>
  <si>
    <t>DANIEL DE MELO ALEM</t>
  </si>
  <si>
    <t>DANIEL MOURAO FELIZARDO</t>
  </si>
  <si>
    <t>EZEQUIEL TEODORO ELORDE</t>
  </si>
  <si>
    <t>FABIO DE OLIVEIRA LANA</t>
  </si>
  <si>
    <t>JANAINA GOMES DA COSTA</t>
  </si>
  <si>
    <t>LELIO GOMES</t>
  </si>
  <si>
    <t>LEONARDO RAFAEL DE SOUZA</t>
  </si>
  <si>
    <t>LUCAS RAFAEL ROCHA SOUTO FERREIRA</t>
  </si>
  <si>
    <t>MARCELO COUTO DE CASTRO BOMFIM</t>
  </si>
  <si>
    <t>MATEUS SILVA TAROCO</t>
  </si>
  <si>
    <t>PAULA MARIA COELHO ROCHA</t>
  </si>
  <si>
    <t>RAFAEL MARQUES DE SOUZA</t>
  </si>
  <si>
    <t>RAFAEL OLIVEIRA ARAUJO</t>
  </si>
  <si>
    <t>RENATA KELLY DA SILVA</t>
  </si>
  <si>
    <t>ROBSON DE OLIVEIRA CARMINATI</t>
  </si>
  <si>
    <t>THIAGO ANTUNES MOREIRA</t>
  </si>
  <si>
    <t>WELLINGTON PINTO COELHO</t>
  </si>
  <si>
    <t>LUIZ ANTONIO CASSIMIRO NASCIMENTO</t>
  </si>
  <si>
    <t>AENDER DE PAULA MOURA</t>
  </si>
  <si>
    <t>ANDRE AMORIM BARCELOS</t>
  </si>
  <si>
    <t>CRISTIANO DE MELO NASCIMENTO</t>
  </si>
  <si>
    <t>LEONARDO FELIPE MESQUITA</t>
  </si>
  <si>
    <t>MARCELINA MARTINS</t>
  </si>
  <si>
    <t>RANDER ABRAO TOSTES</t>
  </si>
  <si>
    <t>THAIS FONTES SANTOS</t>
  </si>
  <si>
    <t>JORGE RODRIGUES DE ARAUJO</t>
  </si>
  <si>
    <t>MARCOS VINICIUS RODRIGUES</t>
  </si>
  <si>
    <t>ALEXANDRE DAVID SALUM</t>
  </si>
  <si>
    <t>AMANDA R MASCARENHAS DINIZ</t>
  </si>
  <si>
    <t>CLAUDIA SOARES DE OLIVEIRA</t>
  </si>
  <si>
    <t>DEBORA FONSECA MARINHO</t>
  </si>
  <si>
    <t>DENISE APARECIDA TAVEIRA MONTEIRO</t>
  </si>
  <si>
    <t>FLAVIO ANTONIO MOREIRA DA CRUZ</t>
  </si>
  <si>
    <t>FREDERICO GIFFONI DE CARVALHO DUTRA</t>
  </si>
  <si>
    <t>MARCIA CRISTINA DE OLIVEIRA</t>
  </si>
  <si>
    <t>MARCO TULIO SOARES</t>
  </si>
  <si>
    <t>PABLO ROCHA SUAZNABAR</t>
  </si>
  <si>
    <t>PAULA MASCARENHAS DE ARAUJO CAMPOS</t>
  </si>
  <si>
    <t>PAULA VAZ DE MELO E LIMA</t>
  </si>
  <si>
    <t>PEDRO HENRIQUE FANTINI VIEIRA</t>
  </si>
  <si>
    <t>RAMON CAVALINI FURIATI</t>
  </si>
  <si>
    <t>SERGIO DOS ANJOS ROSA</t>
  </si>
  <si>
    <t>VIVIAN FITZHERBERT</t>
  </si>
  <si>
    <t>WEBER RAMOS RIBEIRO FILHO</t>
  </si>
  <si>
    <t>CAMILA BARRETO DINIZ</t>
  </si>
  <si>
    <t>CESAR SIQUEIRA PRADOS</t>
  </si>
  <si>
    <t>GRAZZIANO MOTTERAN</t>
  </si>
  <si>
    <t>LEONARDO PABLO DE CASTRO E REZENDE</t>
  </si>
  <si>
    <t>LUCIANO SOUZA RODRIGUES</t>
  </si>
  <si>
    <t>MARINA GRACIELE DE LIMA RIBEIRO</t>
  </si>
  <si>
    <t>MARIO ROMUALDO DE SOUZA PESCADA</t>
  </si>
  <si>
    <t>RAFAEL VENUTO BITTENCOURT DE OLIVEIRA</t>
  </si>
  <si>
    <t>REGINA LEITE FONSECA FERREIRA COSTA</t>
  </si>
  <si>
    <t>FREDERICO PINHEIRO DE FREITAS</t>
  </si>
  <si>
    <t>SERGIO LUIS MOURAO</t>
  </si>
  <si>
    <t>LUCAS JULIANO SANTOS PEDRA</t>
  </si>
  <si>
    <t>CLEBER HELDER DE MELO CAMARGOS</t>
  </si>
  <si>
    <t>FELIPE GOMES RANDAZZO</t>
  </si>
  <si>
    <t>EDUARDO PERES GODINHO DA SILVA</t>
  </si>
  <si>
    <t>ADELTON PEREZ</t>
  </si>
  <si>
    <t>LUCAS ALMEIDA MENDES</t>
  </si>
  <si>
    <t>ROMERO BENTO FERNANDES</t>
  </si>
  <si>
    <t>ADRIANA MICHELE DUARTE DE ALMEIDA</t>
  </si>
  <si>
    <t>ALCEU LOYOLA MURTA JUNIOR</t>
  </si>
  <si>
    <t>ALESSANDRA MARTINS ASSUNCAO GIORDANO</t>
  </si>
  <si>
    <t>ALEXANDRE DA SILVA ANDRADE</t>
  </si>
  <si>
    <t>ALEXANDRE REIS POMPEU MARTINS DA COSTA</t>
  </si>
  <si>
    <t>ALLAN MAGALHAES LAGUNA GUIMARAES</t>
  </si>
  <si>
    <t>ANA CAROLINA BATISTA DE ANDRADE</t>
  </si>
  <si>
    <t>ANA CLAUDIA MARCAL DOS SANTOS</t>
  </si>
  <si>
    <t>BERNARDO FILOGONIO CAMPOS</t>
  </si>
  <si>
    <t>BRUNA ELEUTERIO DE CASTRO</t>
  </si>
  <si>
    <t>CAMILA DE FREITAS BARROS CEOLIN</t>
  </si>
  <si>
    <t>CAMILA DE MELO JORGE</t>
  </si>
  <si>
    <t>CAMILA FELISMINO DE OLIVEIRA</t>
  </si>
  <si>
    <t>CAROLINA CUNHA MELO</t>
  </si>
  <si>
    <t>CASSANDRA ROCHA FERREIRA</t>
  </si>
  <si>
    <t>CHRISTIAN DA COSTA SILVA</t>
  </si>
  <si>
    <t>DANIEL GONCALVES DE ANDRADE SILVA</t>
  </si>
  <si>
    <t>DANIEL LOBO GAMA E SILVA</t>
  </si>
  <si>
    <t>DANIEL PECONICK SILVA</t>
  </si>
  <si>
    <t>DANIEL POLIGNANO GODOY</t>
  </si>
  <si>
    <t>DANIELE CRISTINA PINHEIRO DUARTE</t>
  </si>
  <si>
    <t>EDER JOSE CASSIMIRO</t>
  </si>
  <si>
    <t>ELIAS NUNES PEREIRA</t>
  </si>
  <si>
    <t>FELIPE MONTEIRO BARBOSA</t>
  </si>
  <si>
    <t>FERNANDA LAGE LEAO</t>
  </si>
  <si>
    <t>FERNANDO GONCALVES MONTEIRO DE CASTRO</t>
  </si>
  <si>
    <t>GERSON OLIVEIRA DOS SANTOS</t>
  </si>
  <si>
    <t>GLENIA DA SILVA LEMOS</t>
  </si>
  <si>
    <t>GUILHERME BUSCACIO PAOLUCCI</t>
  </si>
  <si>
    <t>GUSTAVO DE CASTRO MARCHINI</t>
  </si>
  <si>
    <t>GUSTAVO HENRIQUE DE CASTRO TORRES</t>
  </si>
  <si>
    <t>GUSTAVO MARTINS FEITOSA</t>
  </si>
  <si>
    <t>GUSTAVO SILVA GUIMARAES</t>
  </si>
  <si>
    <t>HEDLA VIANA DE BARCELOS</t>
  </si>
  <si>
    <t>IAN GARCIA COELHO</t>
  </si>
  <si>
    <t>JOAO FRANCISCO FARINAS E SILVA</t>
  </si>
  <si>
    <t>JOHMERSON SILVA NEVES</t>
  </si>
  <si>
    <t>JORGE MACHADO QUINTANILHA NETO</t>
  </si>
  <si>
    <t>JOSE LOPES DE OLIVEIRA JUNIOR</t>
  </si>
  <si>
    <t>JULIANA LADEIRA BICALHO COELHO</t>
  </si>
  <si>
    <t>JULIANA PINTO DA COSTA</t>
  </si>
  <si>
    <t>KENY CRISTINA DA SILVA</t>
  </si>
  <si>
    <t>LARISSA CAETANO DE FARIA CORREA</t>
  </si>
  <si>
    <t>LAURA TAVARES DE ANDRADE BATTAGLIN</t>
  </si>
  <si>
    <t>LEONARDO AUGUSTO MELO BARBOSA</t>
  </si>
  <si>
    <t>LEONARDO FRANCO GOMES</t>
  </si>
  <si>
    <t>LEONARDO GABRIEL FONTENELLE</t>
  </si>
  <si>
    <t>LUCAS PIEDADE GARCIA</t>
  </si>
  <si>
    <t>LUISA LARA OLIVEIRA MOREIRA</t>
  </si>
  <si>
    <t>MARCIO ROSOSTOLATO MACHADO</t>
  </si>
  <si>
    <t>MARCOS PORTO BARBOSA</t>
  </si>
  <si>
    <t>MARIA DEL CARMEN TRILLO RODRIGUEZ</t>
  </si>
  <si>
    <t>MARIANA AZEVEDO TANURE GONCALVES NOGUEIR</t>
  </si>
  <si>
    <t>MARIANA DE PINHO MELO</t>
  </si>
  <si>
    <t>MARINA SOUZA LUCIO OLIVEIRA</t>
  </si>
  <si>
    <t>MATHEUS CAMPOS DE MATOS</t>
  </si>
  <si>
    <t>MICHEL FERNANDES BEZERRA</t>
  </si>
  <si>
    <t>MIGUEL ATILIO MARAFIGA RIVERO</t>
  </si>
  <si>
    <t>MIRIAN DAS GRACAS FERREIRA</t>
  </si>
  <si>
    <t>MURILO LOPES PEREIRA</t>
  </si>
  <si>
    <t>NAYARA AMARAL FERREIRA</t>
  </si>
  <si>
    <t>NEWTON RODRIGUES MIRANDA NETO</t>
  </si>
  <si>
    <t>PATRICIA JEBER TEMPONI</t>
  </si>
  <si>
    <t>PETERSON SAMPAIO PROCOPIO JUNIOR</t>
  </si>
  <si>
    <t>RAFAEL BRENO DOS SANTOS PEREIRA</t>
  </si>
  <si>
    <t>RAFAEL RIBEIRO DE CASTRO</t>
  </si>
  <si>
    <t>RAFAELA SALAZAR DE CASTRO</t>
  </si>
  <si>
    <t>RAISA TORRES MOREIRA</t>
  </si>
  <si>
    <t>RANGEL SILVA OLIVEIRA</t>
  </si>
  <si>
    <t>REGINALDO JOSE GATTI</t>
  </si>
  <si>
    <t>RENAN MOREIRA BARBOSA PEPE</t>
  </si>
  <si>
    <t>RENATA CATAO DE OLIVEIRA</t>
  </si>
  <si>
    <t>RENATA SILVEIRA BAYAO</t>
  </si>
  <si>
    <t>RICARDO ALEXANDRE DE OLIVEIRA CARVALHO</t>
  </si>
  <si>
    <t>RODOLFO HENRIQUE DE SOUZA E SILVA</t>
  </si>
  <si>
    <t>RODRIGO LEVY CANAAN</t>
  </si>
  <si>
    <t>ROGERIO NAKABAYASHI BARROS</t>
  </si>
  <si>
    <t>SAMY TRINDADE SANTOS</t>
  </si>
  <si>
    <t>SARAH FREIRE SAMPAIO PEREIRA</t>
  </si>
  <si>
    <t>SILVANIA APARECIDA DOS SANTOS TEODORO</t>
  </si>
  <si>
    <t>TARCIANA LIMA CIRINO</t>
  </si>
  <si>
    <t>THAIS CRISTINA DOS PASSOS CRUZ</t>
  </si>
  <si>
    <t>THIARA CAROLINE REZENDE MAGALHAES</t>
  </si>
  <si>
    <t>TIAGO ESPESCHIT AJUDARTE</t>
  </si>
  <si>
    <t>VALMAR NEVES DOS SANTOS</t>
  </si>
  <si>
    <t>VANESSA ALVES CARVALHO RAMOS LIMA</t>
  </si>
  <si>
    <t>VERONICA OLIVEIRA SOUZA</t>
  </si>
  <si>
    <t>VINICIUS DE SOUZA COSTA</t>
  </si>
  <si>
    <t>VIVIAN DE CASTRO ANDRADE</t>
  </si>
  <si>
    <t>WELERSON VIEIRA DE LEAO</t>
  </si>
  <si>
    <t>ALEX AFONSO CUNHA</t>
  </si>
  <si>
    <t>ALINE CARUSO DE OLIVEIRA</t>
  </si>
  <si>
    <t>ANDRE LUIS DOS SANTOS SOARES</t>
  </si>
  <si>
    <t>ANDRESSA MARA LISBOA DA SILVA</t>
  </si>
  <si>
    <t>ARNALDO NOBREGA CHAGAS SILVA</t>
  </si>
  <si>
    <t>BRUNA THAISA BRAGA NOGUEIRA</t>
  </si>
  <si>
    <t>BRUNO CRISTIANO GOMES</t>
  </si>
  <si>
    <t>CASSIA QUEIROGA MAFRA</t>
  </si>
  <si>
    <t>CHARLES PHILLIPE PIRES DINIZ</t>
  </si>
  <si>
    <t>CHRISTIAN MARTINS FERREIRA</t>
  </si>
  <si>
    <t>CYNTHIA OLIVEIRA LARA</t>
  </si>
  <si>
    <t>DANIELA NAVARRO FONSECA DE CARVALHO</t>
  </si>
  <si>
    <t>DEBORA NICODEMOS BATISTA DE PAIVA</t>
  </si>
  <si>
    <t>DENILCE APARECIDA DE FARIA</t>
  </si>
  <si>
    <t>DEYSE PEREIRA DA SILVA</t>
  </si>
  <si>
    <t>DOUGLAS MARIA BARBOSA</t>
  </si>
  <si>
    <t>EDER DE OLIVEIRA</t>
  </si>
  <si>
    <t>EDUARDO KUSTER DIAS</t>
  </si>
  <si>
    <t>ELISA TORRES CASTRO</t>
  </si>
  <si>
    <t>FERNANDA NOGUEIRA DE ASSIS</t>
  </si>
  <si>
    <t>FLAVIO MUNIZ PEREIRA FILHO</t>
  </si>
  <si>
    <t>GERALDO CESAR DOS SANTOS</t>
  </si>
  <si>
    <t>GILBERTO CARMONA GARNIER</t>
  </si>
  <si>
    <t>GISELLE MAGALHAES DOMINGOS</t>
  </si>
  <si>
    <t>GUILHERME XAVIER MATTAR DE CARVALHO</t>
  </si>
  <si>
    <t>HENRIQUE MARIANO DOS SANTOS ARAUJO</t>
  </si>
  <si>
    <t>HIRAN DOS SANTOS FERREIRA MENDES</t>
  </si>
  <si>
    <t>IVAN DO NASCIMENTO</t>
  </si>
  <si>
    <t>JOICE COSTA MAYRINK DE LIMA</t>
  </si>
  <si>
    <t>JULIANA VIEIRA PEREIRA PERAZZOLLI</t>
  </si>
  <si>
    <t>LEANDRO RIBEIRO KUMMEL GUIMARAES</t>
  </si>
  <si>
    <t>LORENA BRETAS DE FIGUEIREDO MOURA</t>
  </si>
  <si>
    <t>MARIA CARMEN GOMES SILVEIRA</t>
  </si>
  <si>
    <t>NATHALIA MELO DE OLIVEIRA DORNELLAS</t>
  </si>
  <si>
    <t>PATRICIA RANGEL QUEIROZ SANTOS SOARES</t>
  </si>
  <si>
    <t>PEDRO MONTEIRO DE CASTRO SOUZA</t>
  </si>
  <si>
    <t>RENATA KARLA DA SILVA</t>
  </si>
  <si>
    <t>RENATO BRAGA RIGOTTO MOREIRA</t>
  </si>
  <si>
    <t>SANDRA ROSARIA ALVARES DA SILVA</t>
  </si>
  <si>
    <t>THIAGO FELIZALI BRUZADELLI</t>
  </si>
  <si>
    <t>THIAGO MACIEL ARANTES</t>
  </si>
  <si>
    <t>VIRGINIA ARAUJO ROLIM DE FREITAS</t>
  </si>
  <si>
    <t>VIRGINIA HELENA PEREIRA DO NASCIMENTO</t>
  </si>
  <si>
    <t>VITOR DE QUADROS MAIA SANTOS</t>
  </si>
  <si>
    <t>VAGNER AUGUSTO SOARES MENDES</t>
  </si>
  <si>
    <t>WEIDMAN MACHADO BERNARDINO</t>
  </si>
  <si>
    <t>FRANCISCO TEIXEIRA NETO</t>
  </si>
  <si>
    <t>ADJUTOR PEREIRA ALVIM JUNIOR</t>
  </si>
  <si>
    <t>ALESSANDRA PEREIRA E SILVA DOS SANTOS</t>
  </si>
  <si>
    <t>ALESSANDRO GONCALVES</t>
  </si>
  <si>
    <t>ALEX SANDRO DA SILVA</t>
  </si>
  <si>
    <t>ALEXANDRE EMILIO DE LIMA TORRES</t>
  </si>
  <si>
    <t>ALTAIR PORCINO DOS SANTOS</t>
  </si>
  <si>
    <t>ANA CAROLINA CUNHA MENDES</t>
  </si>
  <si>
    <t>ANA CAROLINA SILVA TORRES</t>
  </si>
  <si>
    <t>ANA CECILIA COMINI MEIRELLES</t>
  </si>
  <si>
    <t>ANA LUIZA PENNA WANNER</t>
  </si>
  <si>
    <t>ANDRE GUSTAVO COSTA</t>
  </si>
  <si>
    <t>ANDRE LUIZ DINIZ CANDIDO DE ARAUJO</t>
  </si>
  <si>
    <t>ANDRE MATIAS NUNES TEIXEIRA</t>
  </si>
  <si>
    <t>ARIADNE MARIA DE SOUZA VASCONCELOS FONTO</t>
  </si>
  <si>
    <t>ARINO SULITA BARBOSA</t>
  </si>
  <si>
    <t>BRUNO DE SOUZA PEREIRA</t>
  </si>
  <si>
    <t>BRUNO RODRIGUES DE OLIVEIRA</t>
  </si>
  <si>
    <t>BRUNO SANTOS MACHADO</t>
  </si>
  <si>
    <t>BRUNO SERGIO GOMES DOS SANTOS</t>
  </si>
  <si>
    <t>CAMILA ALVES CARVALHO</t>
  </si>
  <si>
    <t>CAROLINE FARAH ZIADE</t>
  </si>
  <si>
    <t>CECILIA GONCALVES WLINGER</t>
  </si>
  <si>
    <t>CLAUDIA REGINA GOMES LIMA</t>
  </si>
  <si>
    <t>CRISTIANE GLAUCIA MIRANDA DE SOUZA</t>
  </si>
  <si>
    <t>DANIEL CARNEIRO ROCHA</t>
  </si>
  <si>
    <t>DANIEL LUCIO COUTO E SILVA</t>
  </si>
  <si>
    <t>DANIEL SILVA DE CASTRO PIRES</t>
  </si>
  <si>
    <t>DANIELLE CORSINO DE CARVALHO</t>
  </si>
  <si>
    <t>DANIELLE DE ALMEIDA MENEZES</t>
  </si>
  <si>
    <t>DANILO DE DEUS MOTA</t>
  </si>
  <si>
    <t>DANILO DERICK SILVA ALVES</t>
  </si>
  <si>
    <t>DEBORA LORENA MAGELA DE SOUZA</t>
  </si>
  <si>
    <t>DIEGO LUPIANEZ DA CUNHA</t>
  </si>
  <si>
    <t>DIOGO CARNEIRO RIBEIRO BUENO MARTINS</t>
  </si>
  <si>
    <t>EDER HENRIQUE PERUCH ROTEA</t>
  </si>
  <si>
    <t>EMILLY DUARTE AMARAL</t>
  </si>
  <si>
    <t>ERIC FILIPE DA COSTA</t>
  </si>
  <si>
    <t>FABIO LELIS DOS SANTOS</t>
  </si>
  <si>
    <t>FELIPE LUCAS FERREIRA DOS SANTOS</t>
  </si>
  <si>
    <t>FELIPE MENDONCA ILDEFONSO DA SILVA</t>
  </si>
  <si>
    <t>FERNANDA BARBOSA LOBO</t>
  </si>
  <si>
    <t>FERNANDA GOMES COELHO</t>
  </si>
  <si>
    <t>FERNANDO CESAR GOMES MONTEIRO</t>
  </si>
  <si>
    <t>FERNANDO HENRIQUE NASCIMENTO</t>
  </si>
  <si>
    <t>FERNANDO MOREIRA RIBEIRO</t>
  </si>
  <si>
    <t>FERNANDO MOTA FONSECA</t>
  </si>
  <si>
    <t>FERNANDO SEBASTIAO DA SILVA</t>
  </si>
  <si>
    <t>FLAVIO HENRIQUE DE MACEDO</t>
  </si>
  <si>
    <t>FLAVIO HENRIQUE SILVA ROSARIO</t>
  </si>
  <si>
    <t>FLAVIO LACERDA DE MORAIS</t>
  </si>
  <si>
    <t>FRANZ DE CASSIAS STROBEL</t>
  </si>
  <si>
    <t>GABRIEL CYPRIANO LINHARES</t>
  </si>
  <si>
    <t>GABRIEL FURTADO ALVARES</t>
  </si>
  <si>
    <t>GLAUCIANE PEREIRA ALMEIDA FURTADO</t>
  </si>
  <si>
    <t>GUSTAVO ROCHA PENNA</t>
  </si>
  <si>
    <t>ISLAINE PRADO DE REZENDE SOARES</t>
  </si>
  <si>
    <t>ITAMAR SOUZA VASCONCELOS</t>
  </si>
  <si>
    <t>IZABELA SOUZA BARBOSA FERREIRA</t>
  </si>
  <si>
    <t>JACKSON FERNANDO BATISTA GUIMARAES</t>
  </si>
  <si>
    <t>JULIANA CARDOSO AMARAL</t>
  </si>
  <si>
    <t>JULIANA MATA VALADARES CARNEIRO</t>
  </si>
  <si>
    <t>LARISSA LOPES FIGUEIREDO</t>
  </si>
  <si>
    <t>LARISSA MARIA FONSECA DE PAIVA</t>
  </si>
  <si>
    <t>LEIDIANE DE OLIVEIRA SILVA</t>
  </si>
  <si>
    <t>LETICIA COSTA PINTO E SANTOS</t>
  </si>
  <si>
    <t>LIDIA CAROLINE ANUNCIACAO PEREIRA DA SIL</t>
  </si>
  <si>
    <t>LILIAN ADELIA DE ANDRADE PEREIRA</t>
  </si>
  <si>
    <t>LISANDRO CUNHA DE SOUZA</t>
  </si>
  <si>
    <t>LUCAS ALTOE ZANDONADI</t>
  </si>
  <si>
    <t>LUCAS ANTONIO CALIXTO DE OLIVEIRA</t>
  </si>
  <si>
    <t>LUCAS ANTONIO CORREA MARTINS</t>
  </si>
  <si>
    <t>LUCAS FAGUNDES MORATO</t>
  </si>
  <si>
    <t>LUCAS FERREIRA RICOY</t>
  </si>
  <si>
    <t>LUCIANO NUNES OLIVEIRA ALVES</t>
  </si>
  <si>
    <t>LUIZ FRANCISCO BRUSSOLO FERREIRA</t>
  </si>
  <si>
    <t>MARCELO DE CASTRO ALVES</t>
  </si>
  <si>
    <t>MARCOS OLIVEIRA MENDES</t>
  </si>
  <si>
    <t>MARCOS VINICIUS SILVA</t>
  </si>
  <si>
    <t>MARILZA VIEIRA BUSSINGER IENNACO</t>
  </si>
  <si>
    <t>MARINA MOURA DE SOUZA</t>
  </si>
  <si>
    <t>MARIO VINICIUS REZENDE SILVA</t>
  </si>
  <si>
    <t>MATHEUS HENRIQUE MIRANDA</t>
  </si>
  <si>
    <t>NATALIA ABDALA DE ALMEIDA</t>
  </si>
  <si>
    <t>NATALIA VIEGAS DE PINHO ALEXANDRE</t>
  </si>
  <si>
    <t>ODAIR SANTOS JUNIOR</t>
  </si>
  <si>
    <t>OLAVO DANIEL DONIZETTI VIEIRA</t>
  </si>
  <si>
    <t>PAULA ALVES ROSSIGNOLI</t>
  </si>
  <si>
    <t>PEDRO SAMPAIO VASCONCELOS</t>
  </si>
  <si>
    <t>PLINIO OLIVEIRA SILVA</t>
  </si>
  <si>
    <t>POLLYANNA MARA ALVES</t>
  </si>
  <si>
    <t>RAFAEL CARNEIRO MOTTA</t>
  </si>
  <si>
    <t>RAFAEL FRANCO CORDEIRO</t>
  </si>
  <si>
    <t>RAFAEL LUCAS FERREIRA VEIGA</t>
  </si>
  <si>
    <t>RAFAELA BARBARA DOS SANTOS</t>
  </si>
  <si>
    <t>RAIANE NAIARA SOARES DE MOURA</t>
  </si>
  <si>
    <t>RAPHAEL FIDELIS BERNARDES</t>
  </si>
  <si>
    <t>RAQUEL GLAUCIA FREITAS DA SILVA</t>
  </si>
  <si>
    <t>RAYLANDER ANDRE JADIR FERREIRA</t>
  </si>
  <si>
    <t>RENATA BORGES DE MATTOS BITTENCOURT VENT</t>
  </si>
  <si>
    <t>RENATA GONCALVES DOS SANTOS</t>
  </si>
  <si>
    <t>RENATO DOS REIS GARCIA</t>
  </si>
  <si>
    <t>RICARDO JOSE DE ANDRADE</t>
  </si>
  <si>
    <t>RIZZIA COSTA SOUZA</t>
  </si>
  <si>
    <t>RODRIGO ALVIM FURTADO GOMES</t>
  </si>
  <si>
    <t>RODRIGO SERPA FERREIRA PASSOS</t>
  </si>
  <si>
    <t>RONALDO TEIXEIRA RIBEIRO</t>
  </si>
  <si>
    <t>SAMUEL GERALDO MACEDO MOREIRA MATOS</t>
  </si>
  <si>
    <t>SARAH PENA CAVALCANTI</t>
  </si>
  <si>
    <t>SILVIA MONTANARI GOTT</t>
  </si>
  <si>
    <t>STEFFANY HELLYANO DE SOUZA</t>
  </si>
  <si>
    <t>TATIANI ALMEIDA SA</t>
  </si>
  <si>
    <t>TERCIA MOREIRA MATEUS</t>
  </si>
  <si>
    <t>THALITA MARTINS DIAS DA SILVA</t>
  </si>
  <si>
    <t>URSULA BARBOSA FERRAZ</t>
  </si>
  <si>
    <t>VANESSA MESSIAS RESENDE</t>
  </si>
  <si>
    <t>VANUSA RENATA SANTOS</t>
  </si>
  <si>
    <t>VICTOR FERREIRA ZWETKOFF</t>
  </si>
  <si>
    <t>VICTOR HENRIQUE DUARTE DE OLIVEIRA</t>
  </si>
  <si>
    <t>VITOR BERNARDES TEIXEIRA</t>
  </si>
  <si>
    <t>WAGNER ANTONIO MOREIRA URSINE</t>
  </si>
  <si>
    <t>WAGNER ANTUNES ARAUJO</t>
  </si>
  <si>
    <t>WAGNER GUIMARAES DE CAMPOS</t>
  </si>
  <si>
    <t>WALACY FERREIRA DE ALMEIDA</t>
  </si>
  <si>
    <t>WASHINGTON RODRIGUES DA SILVA</t>
  </si>
  <si>
    <t>WELISSON SOARES MACHADO DE ANDRADE</t>
  </si>
  <si>
    <t>WESLLEY DE ALMEIDA SILVA</t>
  </si>
  <si>
    <t>ALEXANDRE LUIZ FERREIRA DA SILVA</t>
  </si>
  <si>
    <t>ANDRE POLITO FERNANDES</t>
  </si>
  <si>
    <t>BARBARA SILVA MOREIRA</t>
  </si>
  <si>
    <t>BEATRIZ GONCALVES DE SOUZA</t>
  </si>
  <si>
    <t>BRENO WILLIAN MARQUES DE SOUZA</t>
  </si>
  <si>
    <t>CARLOS VINICIUS MORENO LACERDA CALDAS</t>
  </si>
  <si>
    <t>CHEIVISTON GLAUCOS MENEZES E SILVA</t>
  </si>
  <si>
    <t>CINTIA SOUZA DA SILVA</t>
  </si>
  <si>
    <t>CLAYTON ALEXANDER FERREIRA</t>
  </si>
  <si>
    <t>CRISTINA MIRANDA POCAI</t>
  </si>
  <si>
    <t>DAVISSON GARCIA DE LIMA</t>
  </si>
  <si>
    <t>DENISE JUNHO DE SOUZA</t>
  </si>
  <si>
    <t>DIOGO MARTINS JUSTINO</t>
  </si>
  <si>
    <t>EDUARDO PONTES CARDOSO</t>
  </si>
  <si>
    <t>FABIA REJANE DO REGO SILVA PACHECO</t>
  </si>
  <si>
    <t>FELIPE BRASILEIRO MARQUES</t>
  </si>
  <si>
    <t>FELIPE CARLOS FACCIN</t>
  </si>
  <si>
    <t>FELIPE LACERDA CARVALHO FERREIRA</t>
  </si>
  <si>
    <t>FRANCISCO DE ASSIS FIGUEREDO NETO</t>
  </si>
  <si>
    <t>GABRIEL HENRIQUE TEIXEIRA SILVA</t>
  </si>
  <si>
    <t>GABRIEL MALLAB ALKMIN</t>
  </si>
  <si>
    <t>GLEISON RODRIGUES JANUARIO</t>
  </si>
  <si>
    <t>GUILHERME FERNANDES BARBOSA</t>
  </si>
  <si>
    <t>HENIO RODRIGUES MOURA</t>
  </si>
  <si>
    <t>IAGO STANCIOLLE ALVES DA SILVA</t>
  </si>
  <si>
    <t>IANNI SIMAN RODRIGUES</t>
  </si>
  <si>
    <t>IVALDO NUNES DIAS</t>
  </si>
  <si>
    <t>IVAN LUCAS PEIXOTO</t>
  </si>
  <si>
    <t>JOAO CARLOS OLIVEIRA DA SILVA</t>
  </si>
  <si>
    <t>JOEL MAXIMO REIS</t>
  </si>
  <si>
    <t>JOHNNY SOUZA ANDRADE</t>
  </si>
  <si>
    <t>JOSE ANTONIO CARLOS ROSA JUNIOR</t>
  </si>
  <si>
    <t>JUCELIO MARCOS TIAGO</t>
  </si>
  <si>
    <t>JULIA ROCHA ARAUJO</t>
  </si>
  <si>
    <t>JUNIA CABRAL CAFIERO</t>
  </si>
  <si>
    <t>KARINA FERREIRA BOTTARO</t>
  </si>
  <si>
    <t>KELLSEY MARQUES DE ALMEIDA</t>
  </si>
  <si>
    <t>LAURA LANNY OLIVEIRA</t>
  </si>
  <si>
    <t>LEAMARA SANTANA GUIRADO</t>
  </si>
  <si>
    <t>LEONARDO PEREIRA VIEIRA</t>
  </si>
  <si>
    <t>LINNEKER FERREIRA DO AMARAL</t>
  </si>
  <si>
    <t>LUCAS ALVES MARTINS</t>
  </si>
  <si>
    <t>LUCAS VINICIUS GOMES</t>
  </si>
  <si>
    <t>LUCINEIA RIBEIRO DA CUNHA</t>
  </si>
  <si>
    <t>MANOEL CANDIDO DE LIMA RAMOS</t>
  </si>
  <si>
    <t>MARCELL PHILIPPE FERNANDES</t>
  </si>
  <si>
    <t>MAXWELL SOUSA COSTA</t>
  </si>
  <si>
    <t>MICHAEL EDUARDO VAZ DE MELO</t>
  </si>
  <si>
    <t>MULLER FRANCA ROCHA</t>
  </si>
  <si>
    <t>OTACILIO LOTTE DE MAGALHAES JUNIOR</t>
  </si>
  <si>
    <t>PAULO RUBENS BENEDETTO DE CARVALHO</t>
  </si>
  <si>
    <t>PHILIPE CESAR TEIXEIRA PEREIRA</t>
  </si>
  <si>
    <t>RAFAEL DOUGLAS COSTA DUTRA</t>
  </si>
  <si>
    <t>RICARDO LUIZ DO NASCIMENTO</t>
  </si>
  <si>
    <t>RODRIGO ALVARES DE CARVALHO</t>
  </si>
  <si>
    <t>ROGERIO CARBALLO SIQUEIRA CORREA</t>
  </si>
  <si>
    <t>SAMUEL PEREIRA DA ROCHA</t>
  </si>
  <si>
    <t>THIAGO DE LIMA MUNIZ</t>
  </si>
  <si>
    <t>THIAGO DOUGLAS RIBEIRO BATISTA</t>
  </si>
  <si>
    <t>TIAGO LUIZ DIAS</t>
  </si>
  <si>
    <t>VALLESSYA DE CASTRO MATOS</t>
  </si>
  <si>
    <t>VINICIUS SANTOS RESENDE E SILVA</t>
  </si>
  <si>
    <t>VITOR PAIM RODRIGUES</t>
  </si>
  <si>
    <t>WASHINGTON CATARINO DUARTE DE MELO</t>
  </si>
  <si>
    <t>YURI RIBEIRO DE FARIA</t>
  </si>
  <si>
    <t>CLARA SILVA</t>
  </si>
  <si>
    <t>CLAUDIA LETICIA RIBEIRO CHULA</t>
  </si>
  <si>
    <t>DANILO SOARES DA SILVA</t>
  </si>
  <si>
    <t>DAVIDSON RODRIGO DE SOUZA PINTO</t>
  </si>
  <si>
    <t>EDUARDO DE OLIVEIRA FERNANDES</t>
  </si>
  <si>
    <t>FABIO JOSE DE CARVALHO</t>
  </si>
  <si>
    <t>FRANCIS HENRIQUE ALBUQUERQUE SENA</t>
  </si>
  <si>
    <t>FRANCISCO ALBERTO DE ANDRADE QUEIROZ</t>
  </si>
  <si>
    <t>GISELE PINHEIRO SILVA CHAGAS</t>
  </si>
  <si>
    <t>GISELY ANDREIA DE OLIVEIRA</t>
  </si>
  <si>
    <t>GUILHERME DE ALMEIDA NEVES</t>
  </si>
  <si>
    <t>JAQUELINE RIBEIRO MERECIANO</t>
  </si>
  <si>
    <t>KELLY SETTON GAMA AVELAR</t>
  </si>
  <si>
    <t>LEOPOLDO JOSE FIORIZIO SETTE</t>
  </si>
  <si>
    <t>MARCOS RODOLFO FIGUEIREDO FLORES</t>
  </si>
  <si>
    <t>MARINA PONTELO COSTA</t>
  </si>
  <si>
    <t>MATHEUS AUGUSTO LEMOS VIEIRA</t>
  </si>
  <si>
    <t>MIQUEIAS HENRIQUE LOURENCO</t>
  </si>
  <si>
    <t>PALOMA REIS MACHADO</t>
  </si>
  <si>
    <t>RAFAEL GOMES NOGUEIRA</t>
  </si>
  <si>
    <t>ROBERTO EDUARDO VITAL DOS SANTOS</t>
  </si>
  <si>
    <t>TIAGO JOSE MARQUES</t>
  </si>
  <si>
    <t>ALINE INACIO MONTEIRO</t>
  </si>
  <si>
    <t>DANIEL BROGNARO PENIDO</t>
  </si>
  <si>
    <t>FELIPE PORTUGAL RIZZO FRANCO DE OLIVEIRA</t>
  </si>
  <si>
    <t>FERNANDA ARAUJO LEITE PEREIRA</t>
  </si>
  <si>
    <t>GIORDANO SOUZA MIRANDA</t>
  </si>
  <si>
    <t>MARIANA GARCIA COSTA</t>
  </si>
  <si>
    <t>PAULO CESAR DE MORAES</t>
  </si>
  <si>
    <t>RENAN DE SOUZA BIRINDIBA</t>
  </si>
  <si>
    <t>VICTOR PEREIRA DO CARMO NETO</t>
  </si>
  <si>
    <t>ELISANGELA ALVES GOMES</t>
  </si>
  <si>
    <t>JUSCELINO CRISPINIANO BRANDAO</t>
  </si>
  <si>
    <t>LOAN LAUAR GODINHO</t>
  </si>
  <si>
    <t>LUIZ FILIPE VENTURI VIANNA</t>
  </si>
  <si>
    <t>ADRIANA GONCALVES DOS SANTOS</t>
  </si>
  <si>
    <t>ADRIANA MENDES REZENDE</t>
  </si>
  <si>
    <t>AGUILAI VILELA RABELO</t>
  </si>
  <si>
    <t>ALEXANDRE COSTA DE ANDRADE</t>
  </si>
  <si>
    <t>ALICE DE LACERDA ANDRADE</t>
  </si>
  <si>
    <t>ALINE APARECIDA NASCIMENTO DIAS XAVIER</t>
  </si>
  <si>
    <t>ALINE GUIMARAES DA SILVA</t>
  </si>
  <si>
    <t>ALINE PIMENTA MARTINS</t>
  </si>
  <si>
    <t>ALISSON ALMEIDA DO CARMO</t>
  </si>
  <si>
    <t>ANDRE ALVES SALDANHA DA FONSECA</t>
  </si>
  <si>
    <t>ANDRE BACILIERE FORTUNATO</t>
  </si>
  <si>
    <t>ANDRE DE SOUZA DAMIANI</t>
  </si>
  <si>
    <t>ANDRE ESTEVAO LEMOS</t>
  </si>
  <si>
    <t>ANDRE LUIZ FARINAZZO CHAGAS</t>
  </si>
  <si>
    <t>ANDREA DA SILVA CABALLERO</t>
  </si>
  <si>
    <t>ANDREICO PATRICIO DE SOUZA</t>
  </si>
  <si>
    <t>ANNE EMANUELE DO CARMO PONTES</t>
  </si>
  <si>
    <t>ANTONIO ASSUMPCAO FLORES</t>
  </si>
  <si>
    <t>BRAULIO GUIMARAES FERREIRA</t>
  </si>
  <si>
    <t>BRUNA GIL BAIA</t>
  </si>
  <si>
    <t>BRUNO LAGE MEIRA</t>
  </si>
  <si>
    <t>CAROLINA VAZ DE MELLO ANDRADE NAZARETH</t>
  </si>
  <si>
    <t>CAROLINE ALVES DA CUNHA</t>
  </si>
  <si>
    <t>DANIEL ARAUJO ALVES</t>
  </si>
  <si>
    <t>DANIEL DE OLIVEIRA GUALTIERI</t>
  </si>
  <si>
    <t>DANIEL HENRIQUE SIQUEIRA</t>
  </si>
  <si>
    <t>DANIELA BARROSO DE OLIVEIRA</t>
  </si>
  <si>
    <t>DANILO DE ANDRADE RIBEIRO</t>
  </si>
  <si>
    <t>DARANNA SOARES DE CARVALHO DIAS</t>
  </si>
  <si>
    <t>DEIBSON OLIVEIRA MACEDO</t>
  </si>
  <si>
    <t>DIEGO GUIMARAES VIEIRA</t>
  </si>
  <si>
    <t>DIOGO DE OLIVEIRA CARVALHO</t>
  </si>
  <si>
    <t>EDSON FERREIRA CAMPOS</t>
  </si>
  <si>
    <t>EDUARDO MONTEIRO DE SA MAGALHAES</t>
  </si>
  <si>
    <t>ELVIS PRESLEY MOREIRA GONCALVES</t>
  </si>
  <si>
    <t>ENERES JUNIO DE SOUZA</t>
  </si>
  <si>
    <t>FELIPE AUGUSTO DE SOUZA GENEROSO</t>
  </si>
  <si>
    <t>FELIPE SENRA LUCAS</t>
  </si>
  <si>
    <t>FERNANDA DE MELO NASCIMENTO</t>
  </si>
  <si>
    <t>FERNANDO JORGE DA SILVA TINEM</t>
  </si>
  <si>
    <t>FLAVIO HENRIQUE CAMPOS DE ARAUJO</t>
  </si>
  <si>
    <t>GESSICA MARIANA QUINTANILHA DA ROCHA</t>
  </si>
  <si>
    <t>GEZIANE CONCEICAO CALIXTO</t>
  </si>
  <si>
    <t>GILBERTO TEODOSIO DA SILVA</t>
  </si>
  <si>
    <t>GISELE COLAMARCO DE SOUSA</t>
  </si>
  <si>
    <t>GISLEINE TEIXEIRA DE OLIVEIRA FRANCO</t>
  </si>
  <si>
    <t>GUILHERME NASCIMENTO SILVA</t>
  </si>
  <si>
    <t>HENRIQUE FERNANDES VERI MARQUES</t>
  </si>
  <si>
    <t>HENRIQUE PASSOS LARA AMARAL</t>
  </si>
  <si>
    <t>HORTENSIA VIRGINIA AMERICO</t>
  </si>
  <si>
    <t>IAN LEMOS ARAUJO</t>
  </si>
  <si>
    <t>IGOR LELLIS FERREIRA</t>
  </si>
  <si>
    <t>ISABELLE SIQUEIRA MAKSUD</t>
  </si>
  <si>
    <t>IZABEL CRISTINA DOS SANTOS</t>
  </si>
  <si>
    <t>JACQUELINE FARIA DESSIMONI PINTO</t>
  </si>
  <si>
    <t>JOAO CESAR GOMES</t>
  </si>
  <si>
    <t>JOAO PAULO VILAS NOVAS</t>
  </si>
  <si>
    <t>JOSE GERALDO DE OLIVEIRA JUNIOR</t>
  </si>
  <si>
    <t>JOSILAINE MENDES GOMES</t>
  </si>
  <si>
    <t>JULIANA MASSAMI MOTAI</t>
  </si>
  <si>
    <t>LAIS MARTINS MARQUES CHAVES</t>
  </si>
  <si>
    <t>LAURA CAROLINA PENNA DE CARVALHO</t>
  </si>
  <si>
    <t>LEONARDO VIEIRA BOSEJA</t>
  </si>
  <si>
    <t>LIDIA REZENDE KOROTH</t>
  </si>
  <si>
    <t>LILIAN JAFFAR XAVIER</t>
  </si>
  <si>
    <t>LILIANE ALMEIDA SANTIAGO</t>
  </si>
  <si>
    <t>LUCIANA ALVES DE SA SOARES</t>
  </si>
  <si>
    <t>LUCIANA PIRES DE RESENDE MORAIS VIANA</t>
  </si>
  <si>
    <t>LUCIO DE OLIVEIRA LEITE</t>
  </si>
  <si>
    <t>LUIZ ANTONIO CASSIO DOS SANTOS</t>
  </si>
  <si>
    <t>LUIZ ANTONIO MAIA JUNIOR</t>
  </si>
  <si>
    <t>MAGNA EDUARDO DA SILVA</t>
  </si>
  <si>
    <t>MARCO ANTONIO REZENDE MACHADO</t>
  </si>
  <si>
    <t>MARCUS VINICIUS CARVALHO E FERREIRA</t>
  </si>
  <si>
    <t>MARIA ISABEL DE ALMEIDA</t>
  </si>
  <si>
    <t>MARIA MADALENA DA SILVA</t>
  </si>
  <si>
    <t>MARIANA DE OLIVEIRA COSTA</t>
  </si>
  <si>
    <t>MARIANNA GIAROLA DE SOUZA</t>
  </si>
  <si>
    <t>MARINA HASSEN DE SOUZA</t>
  </si>
  <si>
    <t>MATHEUS HENRIQUE FERREIRA COSTA</t>
  </si>
  <si>
    <t>NATALIA MENDES DE PAULA</t>
  </si>
  <si>
    <t>NATARCIA FERNANDA MATOS FERREIRA</t>
  </si>
  <si>
    <t>PABLO VINICIUS DE SOUZA LEITE</t>
  </si>
  <si>
    <t>PAULA KARENINA CHAVES DE MELO</t>
  </si>
  <si>
    <t>PEDRO HENRIQUE ALVES NAZARETH</t>
  </si>
  <si>
    <t>PEDRO HENRIQUE ARAUJO ROCHA</t>
  </si>
  <si>
    <t>PEDRO LUCAS SOARES DA COSTA</t>
  </si>
  <si>
    <t>POLIANA CARVALHO DE OLIVEIRA</t>
  </si>
  <si>
    <t>PRISCILA TEREZA DE OLIVEIRA GOMES</t>
  </si>
  <si>
    <t>RAFAEL DE SOUZA DELAZARI</t>
  </si>
  <si>
    <t>RAFAEL SILVA DE OLIVEIRA</t>
  </si>
  <si>
    <t>RAMON PENDEZA</t>
  </si>
  <si>
    <t>RENATA LORENZATO CHAGAS</t>
  </si>
  <si>
    <t>ROBERTO ADRIANO DE OLIVEIRA LIMA</t>
  </si>
  <si>
    <t>ROBERTO COUCEIRO LOIS</t>
  </si>
  <si>
    <t>RODRIGO ANDRADE MANSUR</t>
  </si>
  <si>
    <t>RODRIGO DE JESUS BORGES</t>
  </si>
  <si>
    <t>RODRIGO PENA SANTOS</t>
  </si>
  <si>
    <t>ROSANE DA SILVA MARTINS</t>
  </si>
  <si>
    <t>ROSANIA RIBEIRO TORRES ANDRADE</t>
  </si>
  <si>
    <t>SAMANTHA CRISTINE DE SOUZA MIRANDA</t>
  </si>
  <si>
    <t>SINESIO LUIZ DE MATOS</t>
  </si>
  <si>
    <t>SUELLEN KARINE BRAGA VIEIRA</t>
  </si>
  <si>
    <t>TAIS SCAFF ROCHA</t>
  </si>
  <si>
    <t>TAMARA AGUIAR DE SOUZA</t>
  </si>
  <si>
    <t>TAMIRIS CRISTINA MACHADO CORREA</t>
  </si>
  <si>
    <t>THAISA MARCIA DE ALMEIDA</t>
  </si>
  <si>
    <t>WAGNER JOSE DOS SANTOS</t>
  </si>
  <si>
    <t>WOBERSON PAULA MARTINS</t>
  </si>
  <si>
    <t>MARCELO MACHADO AMARAL ROSA</t>
  </si>
  <si>
    <t>ARTHUR CHAVES DE PAIVA NETO</t>
  </si>
  <si>
    <t>DANIEL GOMES DOS REIS</t>
  </si>
  <si>
    <t>RUANY GOMES XAVIER MAIA</t>
  </si>
  <si>
    <t>CELSO FERNANDO DE SOUZA</t>
  </si>
  <si>
    <t>JOAO GUSTAVO DE ALMEIDA SILVA</t>
  </si>
  <si>
    <t>RAIMUNDO SILVA DE SOUSA FILHO</t>
  </si>
  <si>
    <t>DANIEL BAHIA VIEIRA</t>
  </si>
  <si>
    <t>IAGO LUIZ PESSOA OLIVETT PONTES</t>
  </si>
  <si>
    <t>JOAO BATISTA CARDOSO ALVES</t>
  </si>
  <si>
    <t>LOGAS DANIEL DIAS</t>
  </si>
  <si>
    <t>LUCAS ALVES PERDIGAO</t>
  </si>
  <si>
    <t>ALEXANDRE MENDES SILVA</t>
  </si>
  <si>
    <t>ADELMO ANTONIO CORREIA</t>
  </si>
  <si>
    <t>VIRGINIA KIRCHMEYER VIEIRA</t>
  </si>
  <si>
    <t>DEBORA MILLARD ROCHA</t>
  </si>
  <si>
    <t>JUNIOR REZENDE PASSOS</t>
  </si>
  <si>
    <t>CRISTIANE ALVARENGA VENTURA DE MIRANDA A</t>
  </si>
  <si>
    <t>WAGNER ADAUTO HENRIQUES DE OLIVEIRA</t>
  </si>
  <si>
    <t>CARLOS GUSTAVO DE CARVALHO PICININ</t>
  </si>
  <si>
    <t>FABRICIA NASCIMENTO GRACA</t>
  </si>
  <si>
    <t>AGNALDO CESAR BONINI</t>
  </si>
  <si>
    <t>FABIO POZZI CESAR</t>
  </si>
  <si>
    <t>MOEMA CESAR MARTINS</t>
  </si>
  <si>
    <t>CELEM DE OLIVEIRA</t>
  </si>
  <si>
    <t>ANDRE LUIZ CORREA DIAS</t>
  </si>
  <si>
    <t>ANTONIO CLAUDIO COELHO</t>
  </si>
  <si>
    <t>ROGERIO SILVA NORONHA PEIXOTO</t>
  </si>
  <si>
    <t>LEONARDO LOPES DE ARAUJO</t>
  </si>
  <si>
    <t>WALDECIR ANTONIO LIBERATO</t>
  </si>
  <si>
    <t>HENIO REIS LAMOUNIER</t>
  </si>
  <si>
    <t>KATIA SILVA ANDRADE</t>
  </si>
  <si>
    <t>ADALCIR DE ARAUJO SILVA</t>
  </si>
  <si>
    <t>JARDER FERNANDINO GONZALEZ JUNIOR</t>
  </si>
  <si>
    <t>LETICIA VIGNOLI VILLELA</t>
  </si>
  <si>
    <t>PAULO AUGUSTO TOZO</t>
  </si>
  <si>
    <t>SOLANGE MARIA FERREIRA</t>
  </si>
  <si>
    <t>CAROLINA CANDIDA DE OLIVEIRA</t>
  </si>
  <si>
    <t>JOSE TADEU FERREIRA JUNIOR</t>
  </si>
  <si>
    <t>FABIO SERNIZON SILVEIRA</t>
  </si>
  <si>
    <t>VITOR FARIA COELHO</t>
  </si>
  <si>
    <t>LUIZ GUSTAVO DE ANDRADE MENDONCA</t>
  </si>
  <si>
    <t>WAGNER PEREIRA DUARTE</t>
  </si>
  <si>
    <t>HUGO ALESSANDRO FERNANDES DE MIRANDA</t>
  </si>
  <si>
    <t>THIAGO PENCHEL LADEIRA SENNA</t>
  </si>
  <si>
    <t>FREDERICO AUGUSTO RIBEIRO DA SILVA</t>
  </si>
  <si>
    <t>MARCELO DIEGUEZ PROTZNER PEIXOTO</t>
  </si>
  <si>
    <t>RONALDO RINCO CORREA</t>
  </si>
  <si>
    <t>JOSE CARLOS LACERDA CALDAS</t>
  </si>
  <si>
    <t>DANIEL SILVA MARQUES VILELA</t>
  </si>
  <si>
    <t>RODRIGO TULIO COSTA ROCHA</t>
  </si>
  <si>
    <t>VIVIAN LUCIANA DE SENE</t>
  </si>
  <si>
    <t>JOAO RODRIGUES SILVA</t>
  </si>
  <si>
    <t>ROBERTO RESENDE SALGADO</t>
  </si>
  <si>
    <t>LUIZ GUSTAVO CARDOSO</t>
  </si>
  <si>
    <t>ADALTON MURILO PEREIRA LOPES</t>
  </si>
  <si>
    <t>ALESSANDRO ADRIANO MORAIS DE CARVALHO</t>
  </si>
  <si>
    <t>ANA CAROLINA RODRIGUES</t>
  </si>
  <si>
    <t>GABRIEL JOSE AFONSO ARRUDA</t>
  </si>
  <si>
    <t>LEANDRO AUGUSTO DE SA VIEIRA</t>
  </si>
  <si>
    <t>LEONARDO RODRIGUES CHAVES</t>
  </si>
  <si>
    <t>MARCELA GOMIDE SANTIAGO</t>
  </si>
  <si>
    <t>MARCUS VINICIUS PENA NUNES</t>
  </si>
  <si>
    <t>NILSON TRINDADE GONZAGA ALVES</t>
  </si>
  <si>
    <t>RODOLFO FERNANDO PINTO ALVARENGA</t>
  </si>
  <si>
    <t>LEONARDO ERICK LOPES</t>
  </si>
  <si>
    <t>LILIAN FRAGA MOREIRA</t>
  </si>
  <si>
    <t>JOELMA APARECIDA DE ANDRADE ASSIS</t>
  </si>
  <si>
    <t>NELSON VIANNA</t>
  </si>
  <si>
    <t>FLAVIO FERREIRA CARVALHO DA SILVA</t>
  </si>
  <si>
    <t>RAPHAEL BASSANI EMERIQUE</t>
  </si>
  <si>
    <t>AGENOR LAFAYETTE RODRIGUES P.S.LIMA</t>
  </si>
  <si>
    <t>FELIPE SILVA NASCIMENTO</t>
  </si>
  <si>
    <t>GABRIEL AUGUSTO DE ANDRADE MENDONCA</t>
  </si>
  <si>
    <t>ARTHUR MACIEL ANSALONI</t>
  </si>
  <si>
    <t>DANIEL NOGUEIRA CAMPOS ANDRADE</t>
  </si>
  <si>
    <t>LUCAS LANNA JUNQUEIRA</t>
  </si>
  <si>
    <t>GABRIELA PEREIRA BORGES</t>
  </si>
  <si>
    <t>GILMAR BARBOSA MONTEIRO</t>
  </si>
  <si>
    <t>MARCONE DA SILVA CEZANES</t>
  </si>
  <si>
    <t>MONICA STOLL VAZ</t>
  </si>
  <si>
    <t>BEATRIZ BERNARDES JUNQUEIRA COUTO</t>
  </si>
  <si>
    <t>RODRIGO EDUARDO VILELA DE ALMEIDA</t>
  </si>
  <si>
    <t>JOAO PAULON DIAS SILVA</t>
  </si>
  <si>
    <t>CAMILA TAMARA FALKENBERG</t>
  </si>
  <si>
    <t>FERNANDO LOPES DA SILVEIRA</t>
  </si>
  <si>
    <t>GABRIELA ACCO FACCIN</t>
  </si>
  <si>
    <t>GUSTAVO HENRIQUE DE OLIVEIRA BARBOSA</t>
  </si>
  <si>
    <t>HENRIQUE OLIVEIRA BRAZ</t>
  </si>
  <si>
    <t>HUGO JERONIMO RIBEIRO</t>
  </si>
  <si>
    <t>IZABELA STANCIOLI MARIANO DA SILVA</t>
  </si>
  <si>
    <t>JULIO ANTONIO DO CARMO</t>
  </si>
  <si>
    <t>MARCONI SOUZA DA SILVA</t>
  </si>
  <si>
    <t>ANTONIO DE PADUA ALMEIDA REZENDE</t>
  </si>
  <si>
    <t>PAULO PEREIRA DE SOUZA</t>
  </si>
  <si>
    <t>TAMIRES LAURA BESSA CASTRO DE CARVALHO</t>
  </si>
  <si>
    <t>THIAGO MARQUES VIANA</t>
  </si>
  <si>
    <t>ELIZETE RODRIGUES DE CARVALHO</t>
  </si>
  <si>
    <t>MARCO PAULO BAETA DA COSTA</t>
  </si>
  <si>
    <t>JOSUE PEREIRA DA SILVA</t>
  </si>
  <si>
    <t>EDUARDO FARIA CARVALHO</t>
  </si>
  <si>
    <t>WEMERSON FERREIRA DE SOUZA</t>
  </si>
  <si>
    <t>LARYSSA DAYSE VILAR E SILVA</t>
  </si>
  <si>
    <t>LUIS FILIPE WERNECK DE OLIVEIRA</t>
  </si>
  <si>
    <t>PATRICIA GOMES PEREIRA</t>
  </si>
  <si>
    <t>VIVIAN SILVA NOGUEIRA MAGALHAES</t>
  </si>
  <si>
    <t>IVANILSON SOARES BATISTA</t>
  </si>
  <si>
    <t>JUNIOR CESAR DE SOUZA LOPES</t>
  </si>
  <si>
    <t>ANGELO EDUARDO RIBEIRO ALONSO</t>
  </si>
  <si>
    <t>FANY OLIVEIRA VILELA</t>
  </si>
  <si>
    <t>WALTON WILLIAM FERRAZ ROCHA</t>
  </si>
  <si>
    <t>RODRIGO MARTINS DE FARIA</t>
  </si>
  <si>
    <t>FERNANDA CRISTINA DOS SANTOS</t>
  </si>
  <si>
    <t>VINICIUS BATISTA GONCALVES COELHO</t>
  </si>
  <si>
    <t>ROSILENE PEIXOTO FERREIRA</t>
  </si>
  <si>
    <t>FERNANDO PERILO CAMPOS LEAL</t>
  </si>
  <si>
    <t>BRUNO BATISTA RAMOS PEDROSA</t>
  </si>
  <si>
    <t>MARINA DO NASCIMENTO FERREIRA</t>
  </si>
  <si>
    <t>RAPHAEL FRANCO DEL DUCA</t>
  </si>
  <si>
    <t>DANIEL ETCHEGARAY MENDES</t>
  </si>
  <si>
    <t>EVA BENTO CARVALHO FERREIRA</t>
  </si>
  <si>
    <t>EVANDRO FERNANDES GONCALVES SOUZA</t>
  </si>
  <si>
    <t>FERNANDA MAGALHAES KELTKE</t>
  </si>
  <si>
    <t>FERNANDO ANTONIO PEREZ NUNEZ</t>
  </si>
  <si>
    <t>FLAVIO HENRIQUE DA ROCHA FONSECA</t>
  </si>
  <si>
    <t>GABRIEL DE CASTRO ALMEIDA</t>
  </si>
  <si>
    <t>GABRIEL GONCALVES DE OLIVEIRA</t>
  </si>
  <si>
    <t>GLAYSON DOS SANTOS CORNELIO</t>
  </si>
  <si>
    <t>HERMANO DE FREITAS REZENDE NETO</t>
  </si>
  <si>
    <t>IAGO ALBERTE RODRIGUES ELEUTERIO</t>
  </si>
  <si>
    <t>ILVA DAS GRACAS FERREIRA RIBEIRO</t>
  </si>
  <si>
    <t>LAURA MOREIRA LAIGNIER OLIVEIRA</t>
  </si>
  <si>
    <t>KELLY CRISTINA PEREIRA SANTIAGO</t>
  </si>
  <si>
    <t>KELTON FRANCISCO TEIXEIRA BOMTEMPO</t>
  </si>
  <si>
    <t>LAURO CESAR COTA</t>
  </si>
  <si>
    <t>MAIZA SIMOES THOMAZ</t>
  </si>
  <si>
    <t>MARINA COUTINHO BORGES GOMES</t>
  </si>
  <si>
    <t>MATEUS LIMA ROSA</t>
  </si>
  <si>
    <t>MATHEUS PHILIPE SANTOS DE SOUZA</t>
  </si>
  <si>
    <t>PAULO HENRIQUE RIBEIRO DOS SANTOS</t>
  </si>
  <si>
    <t>PEDRO ARAUJO DE CARVALHO</t>
  </si>
  <si>
    <t>THIAGO SINESIO DE ARAUJO ALVES</t>
  </si>
  <si>
    <t>VINICIUS CAMPOS RODRIGUES</t>
  </si>
  <si>
    <t>PEDRO ULHOA BARBOSA</t>
  </si>
  <si>
    <t>LUCIANO SATHLER DOS REIS</t>
  </si>
  <si>
    <t>ALINE CORLAITE BRAGA</t>
  </si>
  <si>
    <t>AMANDA KERLLY DE FREITAS SANTOS</t>
  </si>
  <si>
    <t>ANA PAULA GOMES RODRIGUES</t>
  </si>
  <si>
    <t>ANDRE GUILHERME BRAZ DE OLIVEIRA</t>
  </si>
  <si>
    <t>ANDRE LUIZ FURTADO DE MENDONCA</t>
  </si>
  <si>
    <t>ARIELY LORRAYNE GERALDA MEDEIROS</t>
  </si>
  <si>
    <t>BRENDA ALVES MENDES</t>
  </si>
  <si>
    <t>BRUNO HENRIQUE VALERIO MAIA</t>
  </si>
  <si>
    <t>CAMILA RICHELLI GOMES FERREIRA</t>
  </si>
  <si>
    <t>CARLOS VITOR TAVARES COSTA</t>
  </si>
  <si>
    <t>CINTIA MENDES LEAL</t>
  </si>
  <si>
    <t>CLEUSA FERREIRA DA SILVA</t>
  </si>
  <si>
    <t>DIOGO NOGUEIRA MAIA</t>
  </si>
  <si>
    <t>DEBORAH LEITE SILVA</t>
  </si>
  <si>
    <t>DHAREN ELISA DA COSTA</t>
  </si>
  <si>
    <t>EDGAR MATA MACHADO SOARES</t>
  </si>
  <si>
    <t>EDUARDO MOURA MUDADO SILVA              </t>
  </si>
  <si>
    <t>ERICK DA SILVA GARCIA</t>
  </si>
  <si>
    <t>FELIPE MOREIRA SANTIAGO PEREIRA</t>
  </si>
  <si>
    <t>FERNANDO OTONI FRANCO MELO</t>
  </si>
  <si>
    <t>GABRIEL LEANDRO FERREIRA</t>
  </si>
  <si>
    <t>GASPAR DIAS RODRIGUES</t>
  </si>
  <si>
    <t>GILSON ALVES HERINGER</t>
  </si>
  <si>
    <t>GIULIANA GUIMARAES BORGES</t>
  </si>
  <si>
    <t>IGOR LARANJEIRA LAMEIRA</t>
  </si>
  <si>
    <t>JEFERSON JOUBERT BRAGA MENDES</t>
  </si>
  <si>
    <t>JOAO PAULO FERNANDES FRANCO</t>
  </si>
  <si>
    <t>JONAS DE FREITAS KUHLKAMP</t>
  </si>
  <si>
    <t>JULIA BIANCHETTI CAETANO ROQUE</t>
  </si>
  <si>
    <t>JULIO CESAR MENDONCA DOS SANTOS</t>
  </si>
  <si>
    <t>LORENA FERREIRA BARBOSA</t>
  </si>
  <si>
    <t>LUDMILLA SULAIMAN ABRAO JAMAL</t>
  </si>
  <si>
    <t>LUIS FERNANDO RIBEIRO E SOUZA</t>
  </si>
  <si>
    <t>LUIZ GUSTAVO CARMO DE ARAUJO</t>
  </si>
  <si>
    <t>LUIZ HENRIQUE BERNARDO</t>
  </si>
  <si>
    <t>LUIZA MAROTTA MALAFAYA</t>
  </si>
  <si>
    <t>MARCELO HENRIQUE MARTINS DA COSTA THIERS</t>
  </si>
  <si>
    <t>MARCOS PAULO BRITO GOMES</t>
  </si>
  <si>
    <t>MARIANA CLARET RODRIGUES</t>
  </si>
  <si>
    <t>MARINA LUIZA SANTOS RIBEIRO</t>
  </si>
  <si>
    <t>MARLON HENRIQUE SANTOS JARDIM</t>
  </si>
  <si>
    <t>MATHEUS ALUIZIO DORICO PINTO</t>
  </si>
  <si>
    <t>MATHEUS GOMES FRANCA</t>
  </si>
  <si>
    <t>MAYRA EVANGELISTA NEVES</t>
  </si>
  <si>
    <t>MELLINDRE SHAYENNE DE CARVALHO SANTOS</t>
  </si>
  <si>
    <t>OSMAR FERREIRA DA SILVA</t>
  </si>
  <si>
    <t>RAFAEL TELES GUIMARAES</t>
  </si>
  <si>
    <t>RAPHAEL SOUZA MENDES BARBOSA</t>
  </si>
  <si>
    <t>RAQUEL FIGUEIREDO QUEIROZ MOURAO</t>
  </si>
  <si>
    <t>RONALDO ASSUNCAO CODAMA</t>
  </si>
  <si>
    <t>RONALDO MARTINS DE AMORIM JUNIOR</t>
  </si>
  <si>
    <t>FLORENCE DE SENNA OLIVEIRA</t>
  </si>
  <si>
    <t>TABITA NATHALIA DE OLIVEIRA E MENEZES</t>
  </si>
  <si>
    <t>TAUMAR MORAIS LARA</t>
  </si>
  <si>
    <t>VERONICA FERNANDA RIBEIRO MOTA</t>
  </si>
  <si>
    <t>VICTOR HUGO SOUZA OLIVEIRA</t>
  </si>
  <si>
    <t>GABRIEL DE MENEZES JARDIN</t>
  </si>
  <si>
    <t>GUSTAVO MOUTINHO DA SILVA</t>
  </si>
  <si>
    <t>LEANDRO TOMAZ ALVES DE LIMA</t>
  </si>
  <si>
    <t>LUIZA OLIVEIRA CAMARA</t>
  </si>
  <si>
    <t>MARCOS JOSE RIBEIRO JUNIOR</t>
  </si>
  <si>
    <t>MATHEUS LUCAS RIBEIRO GUIMARAES</t>
  </si>
  <si>
    <t>SAULO DA COSTA QUINTO E OTTONI</t>
  </si>
  <si>
    <t>HUMBERTO ROMERIO MENESES</t>
  </si>
  <si>
    <t>OSVANE COELHO GOUVEA</t>
  </si>
  <si>
    <t>EVANDRO LUCIO DE OLIVEIRA</t>
  </si>
  <si>
    <t>LUCELIO NATIVO ASSUNCAO</t>
  </si>
  <si>
    <t>ROMICY DOS SANTOS COTTA</t>
  </si>
  <si>
    <t>INACIO JOSE FERREIRA</t>
  </si>
  <si>
    <t>ORLANDO MACIEL DA PAZ</t>
  </si>
  <si>
    <t>EUSTAQUIO R RODRIGUES</t>
  </si>
  <si>
    <t>MARSHAL EDDIE DE SOUZA</t>
  </si>
  <si>
    <t>FABIO DUTRA</t>
  </si>
  <si>
    <t>JORGE MOREIRA MACIEL</t>
  </si>
  <si>
    <t>PAULO CELSO DA SILVA</t>
  </si>
  <si>
    <t>EDMILSON PEREIRA FREITAS</t>
  </si>
  <si>
    <t>JOSE CARLOS F LIMA</t>
  </si>
  <si>
    <t>MUCIO DE OLIVEIRA</t>
  </si>
  <si>
    <t>GIOVANE BORGES</t>
  </si>
  <si>
    <t>MAURICIO ANTONIO DA SILVA</t>
  </si>
  <si>
    <t>EDUARDO DA SILVA BASTOS</t>
  </si>
  <si>
    <t>DALVIO EDUARDO RIBEIRO</t>
  </si>
  <si>
    <t>ELCIO SOARES DA SILVA</t>
  </si>
  <si>
    <t>FLAVIO SILVA DE SOUZA</t>
  </si>
  <si>
    <t>ENEIAS MANOEL DA SILVA</t>
  </si>
  <si>
    <t>EDMAR GERALDO BORGES</t>
  </si>
  <si>
    <t>JOSE CARLOS RIBEIRO FERNANDES</t>
  </si>
  <si>
    <t>SANDRO ROBERTO MENDES MUZEL</t>
  </si>
  <si>
    <t>MANOEL EUSTAQUIO C DINIZ</t>
  </si>
  <si>
    <t>SERGIO COSTA FAGUNDES</t>
  </si>
  <si>
    <t>JORGE ROBISSON TEODORO</t>
  </si>
  <si>
    <t>JOSE IRACI DE OLIVEIRA</t>
  </si>
  <si>
    <t>RONALDO MAJELA LOPES</t>
  </si>
  <si>
    <t>WILIAN LUIZ M SANTOS</t>
  </si>
  <si>
    <t>VICENTE OZANAM DA COSTA</t>
  </si>
  <si>
    <t>JOSE GERALDO FURTADO</t>
  </si>
  <si>
    <t>CELIO ANTONIO DA SILVA</t>
  </si>
  <si>
    <t>JORGE LUIS DA SILVEIRA</t>
  </si>
  <si>
    <t>CLEDER MELO E SILVA</t>
  </si>
  <si>
    <t>ALEXANDRE GONCALVES</t>
  </si>
  <si>
    <t>RONNEY GERALDO DE FARIA</t>
  </si>
  <si>
    <t>JOANDRE OLIVEIRA MELO</t>
  </si>
  <si>
    <t>JOSE GERALDO SOARES</t>
  </si>
  <si>
    <t>CLAUDIO HENRIQUE PINTO</t>
  </si>
  <si>
    <t>PIERRE SIVELI DE ALMEIDA</t>
  </si>
  <si>
    <t>JUVENIL PEREIRA</t>
  </si>
  <si>
    <t>ANTONIO MAURICIO PARDINI</t>
  </si>
  <si>
    <t>VALDECI DE PAULA</t>
  </si>
  <si>
    <t>RODINEY A FERREIRA</t>
  </si>
  <si>
    <t>DIRCEU ANTUNES DE MELO</t>
  </si>
  <si>
    <t>SAVIO DOMINGOS AMARAL</t>
  </si>
  <si>
    <t>ADEMIR LUIZ DE CARVALHO</t>
  </si>
  <si>
    <t>ANTONIO CESAR LIMA DOS SANTOS</t>
  </si>
  <si>
    <t>JOSE CARLOS SILVA JUNIOR</t>
  </si>
  <si>
    <t>JOSE CARLOS TIRADENTES</t>
  </si>
  <si>
    <t>MAURI BORGES</t>
  </si>
  <si>
    <t>JOAO BATISTA VIANA</t>
  </si>
  <si>
    <t>EDMILSON F BATISTA</t>
  </si>
  <si>
    <t>NAZLE JABUR NASSER</t>
  </si>
  <si>
    <t>SILVIO OLIVEIRA FARIA</t>
  </si>
  <si>
    <t>MACIEL MACHADO P FONSECA</t>
  </si>
  <si>
    <t>NEIR ANTONIO DOS REIS</t>
  </si>
  <si>
    <t>ALEX RIBEIRO DE FARIA</t>
  </si>
  <si>
    <t>GERALDO MAGELA DA FONSECA</t>
  </si>
  <si>
    <t>WANDEIR PASSOS</t>
  </si>
  <si>
    <t>GILBERTO DA CRUZ CORTEZ</t>
  </si>
  <si>
    <t>WALTER DE ASSIS COSTA</t>
  </si>
  <si>
    <t>JOSE CARLOS PACHECO COSTA</t>
  </si>
  <si>
    <t>HENRIQUE JANUARIO ARAUJO</t>
  </si>
  <si>
    <t>GILMAR APARECIDO REZENDE</t>
  </si>
  <si>
    <t>ADRIANO VICENTE FERREIRA</t>
  </si>
  <si>
    <t>CARLOS HENRIQUE RODRIGUES</t>
  </si>
  <si>
    <t>DENILSON ALBERTO MAXIMO</t>
  </si>
  <si>
    <t>ELVIS LUCIO GOMES ROCHA</t>
  </si>
  <si>
    <t>WESLLEY SILVIO PERA</t>
  </si>
  <si>
    <t>DENILSON E SOARES</t>
  </si>
  <si>
    <t>LUCIANO LOPES VIEGAS</t>
  </si>
  <si>
    <t>MARCIO ANTONIO VALADARES JUNIOR</t>
  </si>
  <si>
    <t>JOSE MARIA VIANA</t>
  </si>
  <si>
    <t>ESDRA GOMES SILVA</t>
  </si>
  <si>
    <t>ALEXANDER MAGELA GOMES</t>
  </si>
  <si>
    <t>ALEXANDRE MIRANDA BORGES</t>
  </si>
  <si>
    <t>ELISIO SANTOS</t>
  </si>
  <si>
    <t>EMERSON FRANCISCO SANTOS</t>
  </si>
  <si>
    <t>GEOVANE DE FREITAS MORATO</t>
  </si>
  <si>
    <t>MARCELINO JOSE S CARDOSO</t>
  </si>
  <si>
    <t>RENATO SANTOS</t>
  </si>
  <si>
    <t>SEBASTIAO ALVES DE OLIVEIRA FILHO</t>
  </si>
  <si>
    <t>JULIO JOSE DE AZEVEDO</t>
  </si>
  <si>
    <t>WILIAN ANDRE ARAUJO</t>
  </si>
  <si>
    <t>LEONARDO GONCALVES PEREIRA</t>
  </si>
  <si>
    <t>CESAR RODOLFO DA SILVA</t>
  </si>
  <si>
    <t>CLEBER AUGUSTO FONSECA</t>
  </si>
  <si>
    <t>HELDER MARQUES CARVALHO</t>
  </si>
  <si>
    <t>RONALD DINIZ COIMBRA</t>
  </si>
  <si>
    <t>ROOSEWELT A O FALEIRO</t>
  </si>
  <si>
    <t>JOSELITO ANANIAS DA SILVA</t>
  </si>
  <si>
    <t>SERGIO GUIMARAES</t>
  </si>
  <si>
    <t>WILTON REZENDE SANTOS</t>
  </si>
  <si>
    <t>PATRICIO PESSIM FONSECA</t>
  </si>
  <si>
    <t>RONY MARTINS DA SILVA</t>
  </si>
  <si>
    <t>CLESIO MARQUES DA SILVA</t>
  </si>
  <si>
    <t>ROBERT RIBEIRO DUARTE</t>
  </si>
  <si>
    <t>WEBER FERREIRA DE PAULA</t>
  </si>
  <si>
    <t>MARCELO A MOITINHO</t>
  </si>
  <si>
    <t>RENATO CRUVINEL AZEVEDO</t>
  </si>
  <si>
    <t>WILSON DE PAULA PEREIRA</t>
  </si>
  <si>
    <t>GERALDO RONEY A PEREIRA</t>
  </si>
  <si>
    <t>CARLOS CORREA DE LACERDA JUNIOR</t>
  </si>
  <si>
    <t>GERALDO MAGELA MEDEIROS</t>
  </si>
  <si>
    <t>MARCOS ANANIAS SILVA</t>
  </si>
  <si>
    <t>WASLEY MILDNER S COSTA</t>
  </si>
  <si>
    <t>ALEXANDRE SILVEIRA DE CASTRO</t>
  </si>
  <si>
    <t>CICERO GERALDO ALVES</t>
  </si>
  <si>
    <t>NEYLOR FAGUNDES DE FARIA</t>
  </si>
  <si>
    <t>ANDERSON ANTONIO ALMEIDA</t>
  </si>
  <si>
    <t>MAURICIO PEREIRA DOS SANTOS</t>
  </si>
  <si>
    <t>DIONE MOURA DA SILVA</t>
  </si>
  <si>
    <t>ROGERIO ANDRADE FELISBINO</t>
  </si>
  <si>
    <t>LUCIMAR DE OLIVEIRA AVILA</t>
  </si>
  <si>
    <t>LEONILDO COSTA SILVEIRA</t>
  </si>
  <si>
    <t>LUIZ RENATO FRAGA RIOS</t>
  </si>
  <si>
    <t>JULIO CESAR DANIEL</t>
  </si>
  <si>
    <t>MARCOS ANTONIO CARVALHO</t>
  </si>
  <si>
    <t>MOACIR POSSIDONIO</t>
  </si>
  <si>
    <t>MIGUEL DE OLIVEIRA JUNIOR</t>
  </si>
  <si>
    <t>REGINALDO GERALDO GOMES</t>
  </si>
  <si>
    <t>EDER J VALADARES DE FARIA</t>
  </si>
  <si>
    <t>AROLDO SOARES SILVEIRA</t>
  </si>
  <si>
    <t>ADILSON SOARES</t>
  </si>
  <si>
    <t>MARCO TULIO DE ANDRADE FIGUEIRA</t>
  </si>
  <si>
    <t>OLIMPIO LELIS FONSECA VALADAO</t>
  </si>
  <si>
    <t>EDSON A CARVALHO DA SILVA</t>
  </si>
  <si>
    <t>ROVILSON RESENDE TEIXEIRA</t>
  </si>
  <si>
    <t>RONALDO PEREIRA SATIRO</t>
  </si>
  <si>
    <t>AUBERIONE W DE AMORIM</t>
  </si>
  <si>
    <t>DENILSON OLIVEIRA NOLASCO</t>
  </si>
  <si>
    <t>MARCO TULIO MESQUITA BERNARDES</t>
  </si>
  <si>
    <t>ANTONIO LIMA SILVA NETO</t>
  </si>
  <si>
    <t>MARCOS ANTONIO OLIVEIRA</t>
  </si>
  <si>
    <t>ALDAIR SOARES DA SILVA</t>
  </si>
  <si>
    <t>EDILSON RODRIGUES NEVES</t>
  </si>
  <si>
    <t>RODRIGO SERGIO CAMILO</t>
  </si>
  <si>
    <t>DENIO RABELO DUARTE</t>
  </si>
  <si>
    <t>JULIO CESAR A DA FONSECA</t>
  </si>
  <si>
    <t>LUIZ HENRIQUE T FERNANDES</t>
  </si>
  <si>
    <t>RENATO EUSTAQUIO SILVA</t>
  </si>
  <si>
    <t>GERALDO FARIA</t>
  </si>
  <si>
    <t>MARCOS ANTONIO DE FREITAS</t>
  </si>
  <si>
    <t>FABIO LUCIO MOREIRA</t>
  </si>
  <si>
    <t>GISELIA LAILA A DE LIMA</t>
  </si>
  <si>
    <t>JOSE EUSTAQUIO DE OLIVEIRA JUNIOR</t>
  </si>
  <si>
    <t>EDGAR DE SOUSA RODRIGUES</t>
  </si>
  <si>
    <t>JOSE ALBERTO MAXIMO JUNIOR</t>
  </si>
  <si>
    <t>CLAUDIA ADRIANA GONTIJO ANDRADE</t>
  </si>
  <si>
    <t>EDERSON ROGERIO DA CUNHA</t>
  </si>
  <si>
    <t>JOSNEY ROCHA DE OLIVEIRA</t>
  </si>
  <si>
    <t>ADRIANO ANGELO SILVA</t>
  </si>
  <si>
    <t>RONEY DARLAN DE A FONSECA</t>
  </si>
  <si>
    <t>JUSCELINO CARLOS DE MELO</t>
  </si>
  <si>
    <t>ALESSANDRO MARCOS SIQUEIRA MARINHO</t>
  </si>
  <si>
    <t>CACILDA VILACA DA FONSECA</t>
  </si>
  <si>
    <t>CHRISTINA FERNANDES TEIXEIRA BORGES</t>
  </si>
  <si>
    <t>MANOEL NUNES GUIMARAES FILHO</t>
  </si>
  <si>
    <t>EDUARDO C SALGADO BICALHO</t>
  </si>
  <si>
    <t>JORGE ALVES JUNIOR</t>
  </si>
  <si>
    <t>MARCELO BATISTA TOMAZ</t>
  </si>
  <si>
    <t>EDUARDO GOMES SATO JUNIOR</t>
  </si>
  <si>
    <t>CARLOS ALBERTO PINTO</t>
  </si>
  <si>
    <t>JAMAICA MARIA CAMPOS MANO</t>
  </si>
  <si>
    <t>ALESSANDRO GOMES MOTA</t>
  </si>
  <si>
    <t>MARCIANO JOSE PEDROSA</t>
  </si>
  <si>
    <t>AURELIO PRADO CARRANO</t>
  </si>
  <si>
    <t>ADRIELLERSON GOMES LEAO</t>
  </si>
  <si>
    <t>WALLISON GERALDO SANTOS</t>
  </si>
  <si>
    <t>ROSEVAL TAVARES VILELA</t>
  </si>
  <si>
    <t>ADNAN COSTA RESENDE</t>
  </si>
  <si>
    <t>KARINA MESQUITA SILVA ANDALECIO ASSUNCAO</t>
  </si>
  <si>
    <t>MARCELO JOSE DO NASCIMENTO</t>
  </si>
  <si>
    <t>ELENICE DE SA</t>
  </si>
  <si>
    <t>RODRIGO SALOMAO AJEJE</t>
  </si>
  <si>
    <t>EDVAN DE PADUA FERREIRA</t>
  </si>
  <si>
    <t>FLAVIO ALVES DE OLIVEIRA</t>
  </si>
  <si>
    <t>WELLINGTON L F OLIVEIRA</t>
  </si>
  <si>
    <t>MOISES PEREIRA</t>
  </si>
  <si>
    <t>EDUARDO ROSA MORAIS LARA</t>
  </si>
  <si>
    <t>ALECSANDRO ALVES DE OLIVEIRA</t>
  </si>
  <si>
    <t>ALYSSON EMIDIO RIOS NEVES</t>
  </si>
  <si>
    <t>WELTON DA SILVA</t>
  </si>
  <si>
    <t>RANIERE HENRIQUES SOUSA</t>
  </si>
  <si>
    <t>RICARDO FERNANDES LIDORIO</t>
  </si>
  <si>
    <t>DANIEL GIOVANNI DINIZ ISRAEL</t>
  </si>
  <si>
    <t>CARLA DE FARIA</t>
  </si>
  <si>
    <t>CASSIO OLIMPIO SILVEIRA</t>
  </si>
  <si>
    <t>HELIO DE JESUS RODRIGUES</t>
  </si>
  <si>
    <t>CLAUDINEI MARTINS PIRES</t>
  </si>
  <si>
    <t>EVANDRO ARANTES SOARES</t>
  </si>
  <si>
    <t>EDSON ANDRADE CAMPOS</t>
  </si>
  <si>
    <t>MARCOS OLIVEIRA MARTINS</t>
  </si>
  <si>
    <t>JOSE GONCALVES DA CRUZ</t>
  </si>
  <si>
    <t>WALTEMAR LARES</t>
  </si>
  <si>
    <t>EVANDRO EVARISTO CHAVES</t>
  </si>
  <si>
    <t>JOSE ALBERTO ALVES SANTOS</t>
  </si>
  <si>
    <t>JONAS JOUBERT L RESENDE</t>
  </si>
  <si>
    <t>CESAR AUGUSTO WIVALDO NATAL</t>
  </si>
  <si>
    <t>DIEGO CARVALHO MEDEIROS</t>
  </si>
  <si>
    <t>LUIS CESAR DE ALMEIDA ANDRADE</t>
  </si>
  <si>
    <t>MAXUEL ALVES DE SOUZA</t>
  </si>
  <si>
    <t>PACO MAIA GOMEZ</t>
  </si>
  <si>
    <t>GUSTAVO SOUSA ARAUJO</t>
  </si>
  <si>
    <t>ARIANE JORGETE LIMA</t>
  </si>
  <si>
    <t>DANILO DA MATA PAIVA</t>
  </si>
  <si>
    <t>HUGO PAULO DA SILVA JUNIOR</t>
  </si>
  <si>
    <t>JOSE ROLDAO DE LERA JUNIOR</t>
  </si>
  <si>
    <t>MARCELO BATISTA PEREIRA FILHO</t>
  </si>
  <si>
    <t>DANIELA SILVA REIS</t>
  </si>
  <si>
    <t>MAICON RUAN XUMERLE</t>
  </si>
  <si>
    <t>MARCOS DE OLIVEIRA CAMPOS</t>
  </si>
  <si>
    <t>MARCIO MANOEL MARTINS</t>
  </si>
  <si>
    <t>DIEGO EUSTAQUIO DE OLIVEIRA</t>
  </si>
  <si>
    <t>FLAVIANO CARDOSO TEODORO</t>
  </si>
  <si>
    <t>ALEXANDRE BARCANTE GOMES</t>
  </si>
  <si>
    <t>CAMILO LACERDA DE OLIVEIRA</t>
  </si>
  <si>
    <t>EVERTON LUCIANO SANTOS SILVA</t>
  </si>
  <si>
    <t>MOISES LEANDRO COSTA</t>
  </si>
  <si>
    <t>PRISCILA DE FREITAS ALVES</t>
  </si>
  <si>
    <t>WESLEY ANTONIO RODRIGUES</t>
  </si>
  <si>
    <t>JUNIO RABELO AMORIM CANDIDO SANTOS</t>
  </si>
  <si>
    <t>LUCAS FREITAS SANTOS</t>
  </si>
  <si>
    <t>MARCELO CESAR RIOS FONSECA</t>
  </si>
  <si>
    <t>MATHEUS DE SOUZA NICOLAU</t>
  </si>
  <si>
    <t>MARCIO DE OLIVEIRA MARTINS</t>
  </si>
  <si>
    <t>MARCO AURELIO NICOLAU</t>
  </si>
  <si>
    <t>NILTON SANTOS</t>
  </si>
  <si>
    <t>MAURO LUCIO GONCALVES</t>
  </si>
  <si>
    <t>ALLAN NASCIMENTO SOUZA</t>
  </si>
  <si>
    <t>ANA CAROLINA DA SILVA</t>
  </si>
  <si>
    <t>ANDRE SALGADO DE OLIVEIRA</t>
  </si>
  <si>
    <t>DEIVID RODRIGUES</t>
  </si>
  <si>
    <t>IOLANDA RAQUEL COTRIM CHAVES PENIDO</t>
  </si>
  <si>
    <t>JOAQUIM OSTAQUIO DA COSTA</t>
  </si>
  <si>
    <t>LIDIANE TAVARES FERREIRA RABELO</t>
  </si>
  <si>
    <t>LUIZ RICARDO DE SOUZA</t>
  </si>
  <si>
    <t>MARDEN SOARES DE OLIVEIRA</t>
  </si>
  <si>
    <t>WILTON ALVES DE ANDRADE</t>
  </si>
  <si>
    <t>EDVALDO CAMPIDELLI</t>
  </si>
  <si>
    <t>GIORDANO BRUNO OLIVEIRA</t>
  </si>
  <si>
    <t>HERBERT WILLIAMS DE BRITO LISBOA</t>
  </si>
  <si>
    <t>JUNIOR CESAR DA FONSECA</t>
  </si>
  <si>
    <t>SERGIO LUIS LOPES CORREA</t>
  </si>
  <si>
    <t>ALEXANDRE NERY CARDOSO</t>
  </si>
  <si>
    <t>ANDERSON ELEUTERIO DA SILVA</t>
  </si>
  <si>
    <t>CICERO CESAR DA CRUZ</t>
  </si>
  <si>
    <t>CLAUDIA SOARES RODRIGUES</t>
  </si>
  <si>
    <t>EDSON VITORIA</t>
  </si>
  <si>
    <t>EDUARDO LUIZ DA SILVA</t>
  </si>
  <si>
    <t>EVANIO COSTA DE SOUZA</t>
  </si>
  <si>
    <t>FLAVIO LUIZ DE SIQUEIRA</t>
  </si>
  <si>
    <t>GILMAR GONCALVES MOREIRA</t>
  </si>
  <si>
    <t>HELBERT RODRIGUES</t>
  </si>
  <si>
    <t>JOSE DA SILVA PEIXOTO</t>
  </si>
  <si>
    <t>MAURICIO ALVES DOS SANTOS</t>
  </si>
  <si>
    <t>RONALDO ARMANDO DUARTE</t>
  </si>
  <si>
    <t>SARAH PEREIRA MONTEIRO</t>
  </si>
  <si>
    <t>FABIO DE SOUZA RODRIGUES</t>
  </si>
  <si>
    <t>GIULIANO ALVES FERREIRA</t>
  </si>
  <si>
    <t>LUIS HENRIQUE PEREIRA</t>
  </si>
  <si>
    <t>NILSON GLEISSON DE BESSA</t>
  </si>
  <si>
    <t>ROGERIO BRENO NORONHA</t>
  </si>
  <si>
    <t>BRUNO VILELA FONTE BOA</t>
  </si>
  <si>
    <t>DOUGLAS LUIZ PALHARES DE FARIA</t>
  </si>
  <si>
    <t>FERNANDO MACIEL DA SILVA</t>
  </si>
  <si>
    <t>JOSE GERALDO AJLUNE</t>
  </si>
  <si>
    <t>MARCOS VINICIUS DA SILVA</t>
  </si>
  <si>
    <t>PAULO MANOEL FERREIRA</t>
  </si>
  <si>
    <t>RAFAEL MACIEL BISPO VASCONCELOS</t>
  </si>
  <si>
    <t>WESLLEY DE OLIVEIRA CAMARGOS</t>
  </si>
  <si>
    <t>CASSIO DAMIAO DE LIMA</t>
  </si>
  <si>
    <t>LEANDRO JACO DE SOUZA SILVA</t>
  </si>
  <si>
    <t>ROGERIO LISBOA DO NASCIMENTO</t>
  </si>
  <si>
    <t>VANIR MORAIS</t>
  </si>
  <si>
    <t>FABIANO CAPANEMA DE SOUSA</t>
  </si>
  <si>
    <t>FABIO LUCIO DE OLIVEIRA</t>
  </si>
  <si>
    <t>PAULA COELHO DE FREITAS</t>
  </si>
  <si>
    <t>SERGIO HENRIQUE RODRIGUES RIBEIRO</t>
  </si>
  <si>
    <t>PAULO ROBERTO DE OLIVEIRA JULIO</t>
  </si>
  <si>
    <t>YURI DE JESUS VELOSO</t>
  </si>
  <si>
    <t>ANTONIO MARCOS FERREIRA</t>
  </si>
  <si>
    <t>MARCOS RODRIGUES SANTOS</t>
  </si>
  <si>
    <t>ODILON FERREIRA DA SILVA</t>
  </si>
  <si>
    <t>ADRIEL LUIZ VIEIRA SILVA</t>
  </si>
  <si>
    <t>GERALDO HENRIQUE QUEIROZ MACHADO</t>
  </si>
  <si>
    <t>AUGUSTO CESAR DA CUNHA EUGENIO</t>
  </si>
  <si>
    <t>BRENO GOMES FERREIRA</t>
  </si>
  <si>
    <t>ALAN LEMOS RIBEIRO</t>
  </si>
  <si>
    <t>DEIVE FLAVIO DE SOUZA</t>
  </si>
  <si>
    <t>EDEN BEIRAL ALVES PESSOA</t>
  </si>
  <si>
    <t>RODRIGO PINHEIRO TOMAZ</t>
  </si>
  <si>
    <t>TONY LIMA VAZ</t>
  </si>
  <si>
    <t>WAGNER DOUGLAS CAMPOS</t>
  </si>
  <si>
    <t>IGOR DE SOUSA FERREIRA</t>
  </si>
  <si>
    <t>RENATO POSSAS ANDRADE</t>
  </si>
  <si>
    <t>BENEDITO ANTONIO BASTOS FILHO</t>
  </si>
  <si>
    <t>ANDRE LUIZ LEITE</t>
  </si>
  <si>
    <t>ANISIO DE CASTRO</t>
  </si>
  <si>
    <t>EDER DE OLIVEIRA GOMES</t>
  </si>
  <si>
    <t>LUIZ CARLOS DA SILVA</t>
  </si>
  <si>
    <t>KYLE PERES D MAFRA</t>
  </si>
  <si>
    <t>JOAO LUIZ SOUSA PEREIRA</t>
  </si>
  <si>
    <t>JOSE OCELIO FRAGA</t>
  </si>
  <si>
    <t>JOSE ANICIO DE ARAUJO</t>
  </si>
  <si>
    <t>ARNOLDO CEZAR DE LIMA</t>
  </si>
  <si>
    <t>IVAN TEIXEIRA DE OLIVEIRA</t>
  </si>
  <si>
    <t>NILZA ALVES DRUMOND</t>
  </si>
  <si>
    <t>CARLOS DA CUNHA PEREIRA FILHO</t>
  </si>
  <si>
    <t>EDERSON OLIVEIRA TORRES</t>
  </si>
  <si>
    <t>MARCOS NUNES DE MEDEIROS</t>
  </si>
  <si>
    <t>OLAVO DO CARMO COSTA</t>
  </si>
  <si>
    <t>DASO MOREIRA PERFEITO</t>
  </si>
  <si>
    <t>ADILSON GERALDO A ARAUJO</t>
  </si>
  <si>
    <t>LUCELI LUIZ PENA</t>
  </si>
  <si>
    <t>CECILIA SOUZA GONCALVES</t>
  </si>
  <si>
    <t>WESLLEY BARBOSA M AZEVEDO</t>
  </si>
  <si>
    <t>HERON DIAS MUNIZ</t>
  </si>
  <si>
    <t>LUCIENE A S GONCALVES</t>
  </si>
  <si>
    <t>GILBERTO SOARES FERREIRA</t>
  </si>
  <si>
    <t>RONALDO DE ASSIS CARVALHO</t>
  </si>
  <si>
    <t>JULIMAR GIL DE SOUZA</t>
  </si>
  <si>
    <t>ROGERIO COUTO</t>
  </si>
  <si>
    <t>ACACIO SOUZA AMARAL</t>
  </si>
  <si>
    <t>RICARDO GUIMARAES HENRIQUE</t>
  </si>
  <si>
    <t>ADEBAR DE SOUZA PEREIRA</t>
  </si>
  <si>
    <t>GERALDO LOPES DA COSTA</t>
  </si>
  <si>
    <t>FLAVIO BARBOSA DOS SANTOS</t>
  </si>
  <si>
    <t>AGUINALDO CEZAR DAROS</t>
  </si>
  <si>
    <t>EVALDO AREDES MORAIS</t>
  </si>
  <si>
    <t>WANDERLEY PEREIRA S DUTRA</t>
  </si>
  <si>
    <t>DORI EDISON DE SA</t>
  </si>
  <si>
    <t>IVANILSON FIGUEIREDO DE ALMEIDA</t>
  </si>
  <si>
    <t>ROBSON GERALDO DA SILVA</t>
  </si>
  <si>
    <t>VALDEMIRO MARQUES RAQUEL</t>
  </si>
  <si>
    <t>GIRSON MARTINS DE SALES</t>
  </si>
  <si>
    <t>MARCIO MARTINS GOMES</t>
  </si>
  <si>
    <t>MARILIA GARCIA S OLIVEIRA</t>
  </si>
  <si>
    <t>SERGIO PAULO COSTA</t>
  </si>
  <si>
    <t>MARCELO DE OLIVEIRA BARBOSA</t>
  </si>
  <si>
    <t>ALOISIO MARIANO</t>
  </si>
  <si>
    <t>LUCIMAR LIZANDRO FREITAS</t>
  </si>
  <si>
    <t>PAULO CESAR ALVES PAIXAO</t>
  </si>
  <si>
    <t>DENIS CLAUDIO V DA SILVA</t>
  </si>
  <si>
    <t>WESLEY LOPES DE LIMA</t>
  </si>
  <si>
    <t>PAULO CESAR BATISTA</t>
  </si>
  <si>
    <t>ALVIM CATAO DA SILVA JUNIOR</t>
  </si>
  <si>
    <t>ALESSANDRO MAFRA DE MELO</t>
  </si>
  <si>
    <t>LEVI DE CASTRO TEIXEIRA JUNIOR</t>
  </si>
  <si>
    <t>ARISTEU DA SILVA SIQUEIRA</t>
  </si>
  <si>
    <t>JOTACIR EDMARDES F BASTOS</t>
  </si>
  <si>
    <t>AUSTEN ARMENTANO MUDADO</t>
  </si>
  <si>
    <t>CRISTIANO BALDOW</t>
  </si>
  <si>
    <t>HUMBERTO HOTT FERNANDES</t>
  </si>
  <si>
    <t>LUIZ RENATO DA SILVEIRA</t>
  </si>
  <si>
    <t>RAQUEL SOUZA SILVA BRITO</t>
  </si>
  <si>
    <t>CARLA REGINA S FERREIRA</t>
  </si>
  <si>
    <t>KATIA ISABEL FIGUEIREDO COELHO</t>
  </si>
  <si>
    <t>RONALDO GONCALVES OLIVEIRA</t>
  </si>
  <si>
    <t>WILLIAM SERRANO AMORIM</t>
  </si>
  <si>
    <t>BOLIVAR MARTINS MAGALHAES</t>
  </si>
  <si>
    <t>ALIM ROCHA DE ABREU</t>
  </si>
  <si>
    <t>RILDO NEVES DA SILVA</t>
  </si>
  <si>
    <t>MARIA A BALBINO OLIVEIRA</t>
  </si>
  <si>
    <t>WANDERSON M F OLIVEIRA</t>
  </si>
  <si>
    <t>CAIRO ROGSTHEN N MOREIRA</t>
  </si>
  <si>
    <t>MARCONE SIMAN GLORIA</t>
  </si>
  <si>
    <t>MARIA LOURDES SOUZA</t>
  </si>
  <si>
    <t>JOAO BATISTA MARIANO</t>
  </si>
  <si>
    <t>JAIR PEREIRA DA ROCHA</t>
  </si>
  <si>
    <t>HELDER CORDEIRO FARIA</t>
  </si>
  <si>
    <t>MARCOS VINICIUS O PINTO</t>
  </si>
  <si>
    <t>ALBERTO VIEIRA MARCOS</t>
  </si>
  <si>
    <t>ESTERLINDA MARTINS PEREIRA</t>
  </si>
  <si>
    <t>RONAN AGOSTINHO GODINHO</t>
  </si>
  <si>
    <t>CARLOS MIRANDA S DA SILVA</t>
  </si>
  <si>
    <t>LUCIANA ROTTE FERNANDES</t>
  </si>
  <si>
    <t>WOLMAR FERREIRA DE PAULA</t>
  </si>
  <si>
    <t>ANTONIO CARLOS LUIZ COSTA</t>
  </si>
  <si>
    <t>LECIO ALVES FERREIRA</t>
  </si>
  <si>
    <t>ONAIR G MEDICI DE BRITO</t>
  </si>
  <si>
    <t>ERONILDES L MAGALHAES</t>
  </si>
  <si>
    <t>TEODORO DIONISIO DE CARVALHO JUNIOR</t>
  </si>
  <si>
    <t>CLAUDIO CALDAS</t>
  </si>
  <si>
    <t>SILVINO JOSE DE FIGUEIREDO</t>
  </si>
  <si>
    <t>FERNANDO CESAR GOMES</t>
  </si>
  <si>
    <t>RENILTON PRATES SILVA</t>
  </si>
  <si>
    <t>RENATO ARAUJO M DA COSTA</t>
  </si>
  <si>
    <t>LUIZ HENRIQUE B SANTOS</t>
  </si>
  <si>
    <t>MARILVIO PEREIRA ALENCAR</t>
  </si>
  <si>
    <t>GILBERTO PEREIRA DA CUNHA</t>
  </si>
  <si>
    <t>JAIDER DE ASSIS CASTRO</t>
  </si>
  <si>
    <t>HELIO COSTA</t>
  </si>
  <si>
    <t>EDUARDO JOSE DO AMARAL</t>
  </si>
  <si>
    <t>ALDO LUCIO FERREIRA SILVA</t>
  </si>
  <si>
    <t>ANTONIO GERALDO PEIXOTO</t>
  </si>
  <si>
    <t>LUIS CARLOS SOARES</t>
  </si>
  <si>
    <t>RONILSON DA SILVA DIAS</t>
  </si>
  <si>
    <t>GERMANO AMAURY S JARDIM</t>
  </si>
  <si>
    <t>JOSE CARLOS DOS SANTOS</t>
  </si>
  <si>
    <t>MAGNO MOURAO</t>
  </si>
  <si>
    <t>MAURO CESAR DINIZ</t>
  </si>
  <si>
    <t>MARCELO FREITAS GONCALVES</t>
  </si>
  <si>
    <t>EVERALDO DE SOUZA LEAL</t>
  </si>
  <si>
    <t>ADRIANO RODRIGUES DA SILVA</t>
  </si>
  <si>
    <t>FLAVIA LAIRCE B R BRANT</t>
  </si>
  <si>
    <t>MARCOS ROGERIO DO SACRAMENTO</t>
  </si>
  <si>
    <t>WESLEY ALVES MIRANDA</t>
  </si>
  <si>
    <t>ANDRE LUIZ G MARTINI</t>
  </si>
  <si>
    <t>ANGELO RUCALY ALI FIGUEIREDO</t>
  </si>
  <si>
    <t>ALDENIR FARONI</t>
  </si>
  <si>
    <t>CLAUDIO E NOVAIS</t>
  </si>
  <si>
    <t>OMAR PINTO SOUZA</t>
  </si>
  <si>
    <t>LAERCIO VIANA DE MELO</t>
  </si>
  <si>
    <t>LUIZ CLAUDIO CARMO AQUINO</t>
  </si>
  <si>
    <t>VALDEMIRO R XAVIER</t>
  </si>
  <si>
    <t>SAULO PONTES MARQUES</t>
  </si>
  <si>
    <t>MARCOS ANTONIO DA SILVA</t>
  </si>
  <si>
    <t>VALTER FERREIRA DE SOUSA</t>
  </si>
  <si>
    <t>GILBERTO XAVIER GEREMIAS</t>
  </si>
  <si>
    <t>MARCIO CORREIA ALVES</t>
  </si>
  <si>
    <t>GILSON DOS SANTOS PEREIRA</t>
  </si>
  <si>
    <t>JOAO SABINO AMORIM</t>
  </si>
  <si>
    <t>CLAUDIO F CERQUEIRA</t>
  </si>
  <si>
    <t>UDSON GONCALVES FRANCO</t>
  </si>
  <si>
    <t>ELDNEY OLIVEIRA TORRES</t>
  </si>
  <si>
    <t>PEDRO DIAS DO NASCIMENTO NETO</t>
  </si>
  <si>
    <t>PIERRE TAVARES GUIDINE</t>
  </si>
  <si>
    <t>ROBERTO NERRI SOARES</t>
  </si>
  <si>
    <t>GILCIMAR VICTOR DE LIMA</t>
  </si>
  <si>
    <t>HELVECIO LEAO NETO</t>
  </si>
  <si>
    <t>ARY GOMES DA SILVA JUNIOR</t>
  </si>
  <si>
    <t>DENIS DOUGLAS M MORAIS</t>
  </si>
  <si>
    <t>ESIO LUIZ E SILVA</t>
  </si>
  <si>
    <t>EVERSON CARVALHO SANTOS</t>
  </si>
  <si>
    <t>LINDOMAR W A CARVALHO</t>
  </si>
  <si>
    <t>RAMON PINTO DE CARVALHO</t>
  </si>
  <si>
    <t>SILVIO HELENO DE LIMA</t>
  </si>
  <si>
    <t>JO BRAZ MIQUILINO MARIANO</t>
  </si>
  <si>
    <t>MARCELO JOSE M DA SILVA</t>
  </si>
  <si>
    <t>MANOEL A ALVES OLIVEIRA</t>
  </si>
  <si>
    <t>ABENILDO QUARESMA DE MATTOS</t>
  </si>
  <si>
    <t>JAIRO SOUZA DONEIRO</t>
  </si>
  <si>
    <t>LUCIANO SOUZA</t>
  </si>
  <si>
    <t>EDSON SOUZA COSTA</t>
  </si>
  <si>
    <t>GUILHERME AGUIAR SILVEIRA</t>
  </si>
  <si>
    <t>AMARILDO LUIZ PINTO</t>
  </si>
  <si>
    <t>JOSE SEBASTIAO APARECIDO</t>
  </si>
  <si>
    <t>ADENIZIO DOS SANTOS</t>
  </si>
  <si>
    <t>JOSE FRANCISCO DIAS</t>
  </si>
  <si>
    <t>CLAUDIO DOS SANTOS NETO</t>
  </si>
  <si>
    <t>RONNEY TORRES AMERICANO</t>
  </si>
  <si>
    <t>JOSE UILSON ARRUDA DE MENEZES</t>
  </si>
  <si>
    <t>EDIVAN SILVERIO JUSTINO</t>
  </si>
  <si>
    <t>EDIMILSON ANTONIO BARBOSA</t>
  </si>
  <si>
    <t>BERNARD JOSE DE ASSIS</t>
  </si>
  <si>
    <t>JOSE SOARES DA COSTA</t>
  </si>
  <si>
    <t>JOSE VILSON CORREA</t>
  </si>
  <si>
    <t>ERMELINDO L DE MIRANDA</t>
  </si>
  <si>
    <t>FABIO RODRIGUES ALMEIDA</t>
  </si>
  <si>
    <t>JAIRO DOMINATO CONTARINI</t>
  </si>
  <si>
    <t>NILSON RODRIGUES FERREIRA</t>
  </si>
  <si>
    <t>JAILSON DE SOUZA MENDONCA</t>
  </si>
  <si>
    <t>JOSE SOUZA BATALHA JUNIOR</t>
  </si>
  <si>
    <t>MARCO ANTONIO M DOS REIS</t>
  </si>
  <si>
    <t>OMAR ALVES DAMASCENO</t>
  </si>
  <si>
    <t>JOSE ADAO QUEIROGA ANJOS</t>
  </si>
  <si>
    <t>JUDSON COSTA MACHADO</t>
  </si>
  <si>
    <t>VINICIUS MONTEIRO PAULA</t>
  </si>
  <si>
    <t>BRENO SIQUEIRA COSTA</t>
  </si>
  <si>
    <t>JOSE GRANATO JUNIOR</t>
  </si>
  <si>
    <t>MARCELO PEREIRA BRAGANCA</t>
  </si>
  <si>
    <t>ROXANO SANTOS SILVA</t>
  </si>
  <si>
    <t>WEMERSON CLAUDIO SILVA</t>
  </si>
  <si>
    <t>WELLINGTON MORAES VITAL</t>
  </si>
  <si>
    <t>MARCIO NASCIMENTO SOUZA</t>
  </si>
  <si>
    <t>JOAO ANTONIO MARTINS</t>
  </si>
  <si>
    <t>ADAIR BENTO DOS SANTOS</t>
  </si>
  <si>
    <t>MARCOS JOSE DE MESQUITA</t>
  </si>
  <si>
    <t>RONALDO OLIVEIRA VIEIRA</t>
  </si>
  <si>
    <t>CLEVER SILVA SANTOS</t>
  </si>
  <si>
    <t>MARCOS TULIO SILVA</t>
  </si>
  <si>
    <t>JOSE ROBERTO CAMPOS</t>
  </si>
  <si>
    <t>ROGERIO SOUSA FERNANDES</t>
  </si>
  <si>
    <t>MARCELO DE FREITAS SILVA</t>
  </si>
  <si>
    <t>ODAIR JOSE RITA OLIVEIRA</t>
  </si>
  <si>
    <t>JANYLSON SILVA PEDROSA</t>
  </si>
  <si>
    <t>ERLON HENRIQUE DOS SANTOS</t>
  </si>
  <si>
    <t>DALY RONY RODRIGUES SILVA</t>
  </si>
  <si>
    <t>NASSER DAHER REGIS</t>
  </si>
  <si>
    <t>WELINTON MIRANDA GODINHO</t>
  </si>
  <si>
    <t>SIDNEY SILVA GREGORIO</t>
  </si>
  <si>
    <t>MARCOS ANTONIO MIRANDA</t>
  </si>
  <si>
    <t>AUCIONE MODESTO FERREIRA</t>
  </si>
  <si>
    <t>EDVALDO A M OLIVEIRA</t>
  </si>
  <si>
    <t>CLAUDIO ANDERSON ROQUE DOS REIS</t>
  </si>
  <si>
    <t>ALEXANDRE DE OLIVEIRA ALVES</t>
  </si>
  <si>
    <t>RODRIGO FREITAS NUNES</t>
  </si>
  <si>
    <t>ANDERSON LOURENCO FONSECA</t>
  </si>
  <si>
    <t>SANDRO CHAMBELA ROCHA</t>
  </si>
  <si>
    <t>ALEX HALEY ANTONIO NUNES DE SOUZA</t>
  </si>
  <si>
    <t>RILDO DE FREITAS LIMA</t>
  </si>
  <si>
    <t>EDMILSON GOMES QUINTINO</t>
  </si>
  <si>
    <t>EWALDO DE ANDRADE</t>
  </si>
  <si>
    <t>ROGERIO HENRIQUE FREITAS</t>
  </si>
  <si>
    <t>HERMES DE OLIVEIRA JUNIOR</t>
  </si>
  <si>
    <t>ALLYSON STEVAN MARQUES MARTINS</t>
  </si>
  <si>
    <t>MARLON SOARES DA SILVA</t>
  </si>
  <si>
    <t>LUIS CARLOS DE ASSIS</t>
  </si>
  <si>
    <t>BIANCA APARECIDA C BRASIL</t>
  </si>
  <si>
    <t>ANDRE LUIZ DIAS MIRANDA</t>
  </si>
  <si>
    <t>EVERTON SERAPIAO DA CUNHA</t>
  </si>
  <si>
    <t>EVERALDO MAGELA DE SOUZA</t>
  </si>
  <si>
    <t>EDMUNDO DE SOUSA ROCHA</t>
  </si>
  <si>
    <t>EVERALDO LOPES CRUZ</t>
  </si>
  <si>
    <t>WALDINEY ALVES DE AMORIM</t>
  </si>
  <si>
    <t>REGINALDO GOMES EVANGELISTA</t>
  </si>
  <si>
    <t>EBERSON JOSE SANTANA</t>
  </si>
  <si>
    <t>FORLAN GODOI C FONTES</t>
  </si>
  <si>
    <t>NELCY ROBERTO ALVES</t>
  </si>
  <si>
    <t>EUMACIO VERSIANI MATOS</t>
  </si>
  <si>
    <t>MARCOS JOSE DE AZEVEDO</t>
  </si>
  <si>
    <t>REGINALDO SANTIAGO MORAES</t>
  </si>
  <si>
    <t>MARCELO LOPES LACERDA</t>
  </si>
  <si>
    <t>GLEYSSON MARCIO DE SOUZA</t>
  </si>
  <si>
    <t>ADERBAL VITORINO DE OLIVEIRA SOBRINHO</t>
  </si>
  <si>
    <t>GERALDO ALVES CORDEIRO</t>
  </si>
  <si>
    <t>ANDERSON ROBERTO PEREIRA</t>
  </si>
  <si>
    <t>ROSILENE BARRETO CAMPOS</t>
  </si>
  <si>
    <t>ALESSANDRA DIAS COSTA ARAUJO</t>
  </si>
  <si>
    <t>ALEKSANDER SILVA NUNES</t>
  </si>
  <si>
    <t>JOSE CUSTODIO GONCALVES FILHO</t>
  </si>
  <si>
    <t>PATRICIA CRISTINA DE SOUZA ALVES CARNEIR</t>
  </si>
  <si>
    <t>MARLON JAMEL EDIM SOUZA</t>
  </si>
  <si>
    <t>ALEXANDER FREITAS FIGUEIREDO DOS SANTOS</t>
  </si>
  <si>
    <t>BRUNO MARKUS N MIRANDA</t>
  </si>
  <si>
    <t>CLEITON ANDERSON LARA</t>
  </si>
  <si>
    <t>KRISTIANE GUIMARAES DE SOUSA ANDRADE</t>
  </si>
  <si>
    <t>ANDRE SILVA FRANCISCO</t>
  </si>
  <si>
    <t>RONALDO MARCIO HENRIQUE</t>
  </si>
  <si>
    <t>CLAUDIO HENRIQUE A PAIXAO</t>
  </si>
  <si>
    <t>LEONCIO DA COSTA RIBEIRO</t>
  </si>
  <si>
    <t>SIMONE NUNES</t>
  </si>
  <si>
    <t>ANDERSON PAULINO D ROCHA</t>
  </si>
  <si>
    <t>DANIELA ZIMMERER DA SILVA</t>
  </si>
  <si>
    <t>RAIMUNDO REGINALDO BARBOSA</t>
  </si>
  <si>
    <t>EUNICE SILVA BATISTA</t>
  </si>
  <si>
    <t>EDES ANTONIO DA SILVA JUNIOR</t>
  </si>
  <si>
    <t>JOSE NILTON FIGUEIREDO</t>
  </si>
  <si>
    <t>AGRIMALDO GOMES DA SILVA</t>
  </si>
  <si>
    <t>IGOR MARTINS DE OLIVEIRA</t>
  </si>
  <si>
    <t>RAIMUNDO GERRY MAIA</t>
  </si>
  <si>
    <t>ALINE FURTADO FERREIRA BUTILHEIRO</t>
  </si>
  <si>
    <t>PRISCILA TEIXEIRA DOS REIS RESENDE</t>
  </si>
  <si>
    <t>RONI JANUARIO DA SILVA</t>
  </si>
  <si>
    <t>ADENILSON EMERICK DA CUNHA</t>
  </si>
  <si>
    <t>JOSE DUARTE LIMA</t>
  </si>
  <si>
    <t>ANTONIO CORREA DA SILVA</t>
  </si>
  <si>
    <t>BRUNO DE SOUZA COSTA</t>
  </si>
  <si>
    <t>JANDER GONCALVES FARIA</t>
  </si>
  <si>
    <t>ROGERIO DE PAULA BARROS</t>
  </si>
  <si>
    <t>THIAGO XAVIER DE FARIA</t>
  </si>
  <si>
    <t>ANDERSON SILVA SOARES LIMA</t>
  </si>
  <si>
    <t>BRUNO TEIXEIRA DRUMOND</t>
  </si>
  <si>
    <t>CLEITON SOARES DE OLIVEIRA</t>
  </si>
  <si>
    <t>ELDER LUIS RIGUEIRA SALGADO</t>
  </si>
  <si>
    <t>FABIO LUCIANO FERREIRA</t>
  </si>
  <si>
    <t>GERALDO MAGELA DE MOURA</t>
  </si>
  <si>
    <t>GERSON JUNIOR BRAGA BARCELOS</t>
  </si>
  <si>
    <t>LEONARDO FERREIRA REIS</t>
  </si>
  <si>
    <t>MARCELO DIAS</t>
  </si>
  <si>
    <t>ANNA CAROLINA GUALBERTO DIAS</t>
  </si>
  <si>
    <t>EDEMILSON CORREA DOS SANTOS</t>
  </si>
  <si>
    <t>FARLEY SILVA MOREIRA</t>
  </si>
  <si>
    <t>MANOEL BARBOSA CANGUSSU NETO</t>
  </si>
  <si>
    <t>RICARDO JOSE BATEMARQUE LAGE</t>
  </si>
  <si>
    <t>UENDER DA SILVA OLIVEIRA</t>
  </si>
  <si>
    <t>FELIPE OLIVEIRA COELHO</t>
  </si>
  <si>
    <t>ISAC CAMILO DA SILVA ALVARENGA</t>
  </si>
  <si>
    <t>TIAGO FERREIRA DA CUNHA</t>
  </si>
  <si>
    <t>CLEBER DUARTE LIMA</t>
  </si>
  <si>
    <t>HALBERT LOPES DA COSTA</t>
  </si>
  <si>
    <t>JOSE RODRIGUES PEREIRA</t>
  </si>
  <si>
    <t>LEONARDO VICTORETTI</t>
  </si>
  <si>
    <t>MARCIO ANDRADE ROSA</t>
  </si>
  <si>
    <t>MATOZINHO JOSE DE SA</t>
  </si>
  <si>
    <t>NEIDSON VALADARES DE SA</t>
  </si>
  <si>
    <t>PABLO CRISTIANO DA SILVA DUQUE</t>
  </si>
  <si>
    <t>PAULO CESAR MALAQUIAS</t>
  </si>
  <si>
    <t>RENATO ADRIANO FORTES ANDRADE</t>
  </si>
  <si>
    <t>RODRIGO INACIO DUARTE</t>
  </si>
  <si>
    <t>WENDER MARCELO LERIANO</t>
  </si>
  <si>
    <t>WILLER DE SOUZA MACHADO</t>
  </si>
  <si>
    <t>WILSON FARIA DA SILVA</t>
  </si>
  <si>
    <t>RENATO ILES CRUSOE GONZAGA</t>
  </si>
  <si>
    <t>DALBER LOPES CAMARGO</t>
  </si>
  <si>
    <t>GUILHERME CASSIMIRO DE A BORGES</t>
  </si>
  <si>
    <t>ANTONIO ALVES DE CARVALHO NETO</t>
  </si>
  <si>
    <t>MICHEL TEIXEIRA CHAMBELLA</t>
  </si>
  <si>
    <t>NATHALY SOARES FULLY</t>
  </si>
  <si>
    <t>RODRIGO EITERER BARRETO</t>
  </si>
  <si>
    <t>CLAUDIO BAESSO LOPES</t>
  </si>
  <si>
    <t>GLAUCO RICARDO DA SILVA</t>
  </si>
  <si>
    <t>SAMUEL APARECIDO DOS SANTOS</t>
  </si>
  <si>
    <t>NATALIA FERREIRA TAVARES</t>
  </si>
  <si>
    <t>JOSE ANTONIO GOMES</t>
  </si>
  <si>
    <t>MARCIO SOARES CARVALHO</t>
  </si>
  <si>
    <t>MATHEUS SILVA ALVARENGA</t>
  </si>
  <si>
    <t>RONALDO ALMEIDA SANTOS</t>
  </si>
  <si>
    <t>RONALDO GERALDO DA FONSECA</t>
  </si>
  <si>
    <t>RODRIGO SILVA DE CARVALHO</t>
  </si>
  <si>
    <t>EDILBERTO F PEDRAS SILVA</t>
  </si>
  <si>
    <t>MAURILO JOSE DE SOUZA</t>
  </si>
  <si>
    <t>PAULO CEZAR DE OLIVEIRA</t>
  </si>
  <si>
    <t>BRUNO FERREIRA BARCELOS</t>
  </si>
  <si>
    <t>CARLOS EDUARDO SILVA PAIXAO</t>
  </si>
  <si>
    <t>JOSE AUGUSTO PAULINO</t>
  </si>
  <si>
    <t>THAYANE VILLELA SILVA DO CARMO</t>
  </si>
  <si>
    <t>FELIPE RODRIGUES BATALHA</t>
  </si>
  <si>
    <t>KYLE LOPES DE MATTOS SILVA</t>
  </si>
  <si>
    <t>FERNANDA MAFORTE DE CRISTO</t>
  </si>
  <si>
    <t>RIWARDENY NUNES TALIN</t>
  </si>
  <si>
    <t>GLAUCIA MACHADO FERREIRA</t>
  </si>
  <si>
    <t>PEDRO HENRIQUE BAHIA CARDOSO ROMANELLI</t>
  </si>
  <si>
    <t>RICARDO SOARES CASSIANO</t>
  </si>
  <si>
    <t>ALBERTO COELHO DE OLIVEIRA JUNIOR</t>
  </si>
  <si>
    <t>ANDERSON MAGNO GIRELI</t>
  </si>
  <si>
    <t>DANIEL DE OLIVEIRA SILVA</t>
  </si>
  <si>
    <t>DANIEL JOSE DA SILVA</t>
  </si>
  <si>
    <t>DIEGO MARTINS RIBEIRO</t>
  </si>
  <si>
    <t>FILIPE CARDOSO NASCIMENTO</t>
  </si>
  <si>
    <t>HUGO GONCALVES DOS SANTOS</t>
  </si>
  <si>
    <t>JAIDSTER ROCHA SOUZA</t>
  </si>
  <si>
    <t>ROSICLEY CESAR DA SILVA</t>
  </si>
  <si>
    <t>HENRIQUE DE OLIVEIRA PATRICIO</t>
  </si>
  <si>
    <t>VINICIUS DOS SANTOS SILVA</t>
  </si>
  <si>
    <t>GUSTAVO LAGE SOUZA</t>
  </si>
  <si>
    <t>HELIO HENRIQUE MARTINS SOUZA</t>
  </si>
  <si>
    <t>CHARLES LUIS NEVES MARTINS</t>
  </si>
  <si>
    <t>ED WILLIAM TEIXEIRA FONSECA</t>
  </si>
  <si>
    <t>JEFERSON MATEUS TAGARRO</t>
  </si>
  <si>
    <t>JOAO COSTA FILHO</t>
  </si>
  <si>
    <t>LEANDRO DA SILVA MOURA</t>
  </si>
  <si>
    <t>LEONARDO LOPES SILVA</t>
  </si>
  <si>
    <t>LUCIANO MENDES DE SA</t>
  </si>
  <si>
    <t>MATTEUS NUNES VALGAS</t>
  </si>
  <si>
    <t>PEDRO HENRIQUE ALVES DA SILVA</t>
  </si>
  <si>
    <t>HIAN SOARES DE ALMEIDA</t>
  </si>
  <si>
    <t>LUCYANO PIMENTEL GOULART</t>
  </si>
  <si>
    <t>SHILTON CANTILE DE ABREU</t>
  </si>
  <si>
    <t>UESLEI ALVES CARLOS</t>
  </si>
  <si>
    <t>WALISSON LEAL DA SILVA</t>
  </si>
  <si>
    <t>ANDRE LUIZ MAIA DE OLIVEIRA</t>
  </si>
  <si>
    <t>ANGELO FREDERICO FONTES JUNIOR</t>
  </si>
  <si>
    <t>DOUGLAS ADOLFO SILVA</t>
  </si>
  <si>
    <t>GABRIEL OLIVEIRA REIS HERCULANO</t>
  </si>
  <si>
    <t>GUILHERME MENEZES DE MORAIS</t>
  </si>
  <si>
    <t>JOHNATA MATEUS PIMENTA BORGES</t>
  </si>
  <si>
    <t>RODRIGO ELIZEU LIMA</t>
  </si>
  <si>
    <t>KAIO BUY DA COSTA</t>
  </si>
  <si>
    <t>MICHAEL JORDAN DE PAULA ARAUJO</t>
  </si>
  <si>
    <t>BRUNO ALEXANDRE BENTO VIEIRA</t>
  </si>
  <si>
    <t>KLEYLSON BASTOS DE LIMA</t>
  </si>
  <si>
    <t>JULIO KENDY IWASAKI CASTELO BRANCO</t>
  </si>
  <si>
    <t>LEONARDO SILVA ALVARENGA</t>
  </si>
  <si>
    <t>LIONIR BRITO SEVERO</t>
  </si>
  <si>
    <t>JOSE RICARDO BARBOSA</t>
  </si>
  <si>
    <t>CELSO NORONHA</t>
  </si>
  <si>
    <t>FRANCISCO CLAUDIO DEL DUCA</t>
  </si>
  <si>
    <t>JOAO BATISTA C MAGALHAES</t>
  </si>
  <si>
    <t>ANTONIO JUVENAL F LIMA</t>
  </si>
  <si>
    <t>FRANCISCO SOARES DE LIMA</t>
  </si>
  <si>
    <t>RICARDO CAMPOS CHAVES</t>
  </si>
  <si>
    <t>MARCIO DA SILVA ORLANDO</t>
  </si>
  <si>
    <t>DAWIDSON EDUARDO ROMUALDO LOMMEZ</t>
  </si>
  <si>
    <t>GELDASIO PEREIRA BEZERRA</t>
  </si>
  <si>
    <t>MARCO ANTONIO DA SILVA</t>
  </si>
  <si>
    <t>JOSE ROGERIO DA SILVA</t>
  </si>
  <si>
    <t>SEBASTIAO M DA FONSECA</t>
  </si>
  <si>
    <t>DEOCLECIO PORFIRIO FERREIRA FILHO</t>
  </si>
  <si>
    <t>GENIVAL MENDES BRANT</t>
  </si>
  <si>
    <t>VANDERLEI COSTA</t>
  </si>
  <si>
    <t>SERGIO NASCIMENTO ABREU</t>
  </si>
  <si>
    <t>CARLOS SERGIO ROCHA LOPES</t>
  </si>
  <si>
    <t>GUSTAVO RIBEIRO RESENDE</t>
  </si>
  <si>
    <t>ADAO DIVINO DO NASCIMENTO</t>
  </si>
  <si>
    <t>AELSON ALENCAR BARROS</t>
  </si>
  <si>
    <t>RENATO RODRIGUES DE QUEIROZ</t>
  </si>
  <si>
    <t>FERNANDO CESAR BRAGANCA</t>
  </si>
  <si>
    <t>KLEBER RICARDO SOUTO</t>
  </si>
  <si>
    <t>LUIZ CARLOS DE JESUS</t>
  </si>
  <si>
    <t>OSWALDO CASTELLO BRANCO RIBAS</t>
  </si>
  <si>
    <t>MARCUS VINICIUS C ANDRADE</t>
  </si>
  <si>
    <t>JONATHAS ROSA DE OLIVEIRA</t>
  </si>
  <si>
    <t>CARLOS ANTONIO P SILVA</t>
  </si>
  <si>
    <t>JOSE CACIO BARBOSA SOUZA</t>
  </si>
  <si>
    <t>JOSE ADAO DA SILVA</t>
  </si>
  <si>
    <t>WILLIAM JOSE OSORIO CAMARGOS</t>
  </si>
  <si>
    <t>ADERALDO FERREIRA DA SILVA</t>
  </si>
  <si>
    <t>NEWTON ANTONIO MOTA</t>
  </si>
  <si>
    <t>JOEL EDSON PINTO</t>
  </si>
  <si>
    <t>JOSE LUIZ RIBEIRO JUNIOR</t>
  </si>
  <si>
    <t>RONALDO JOSE PIMENTA</t>
  </si>
  <si>
    <t>ROGERIO ALKMIM DE SOUZA</t>
  </si>
  <si>
    <t>PAULO RAIMUNDO GUIMARAES</t>
  </si>
  <si>
    <t>ANTONIO CARLOS DE JESUS</t>
  </si>
  <si>
    <t>MAURO JOSE REZENDE MRAD</t>
  </si>
  <si>
    <t>ROBERTO LENITON S ANDRADE</t>
  </si>
  <si>
    <t>MARCIO VICENTE M SILVA</t>
  </si>
  <si>
    <t>JEAN CARLO HELVECIO SILVA</t>
  </si>
  <si>
    <t>CLAUDIO S LOPES CACHOEIRA</t>
  </si>
  <si>
    <t>PAULO SERGIO R ALMEIDA</t>
  </si>
  <si>
    <t>RILDO MANOEL SODRE</t>
  </si>
  <si>
    <t>IONIVALDO ALMEIDA PAULA</t>
  </si>
  <si>
    <t>JORGE ALBERTO S RIBEIRO</t>
  </si>
  <si>
    <t>MARIA DE LOURDES LIMA DA FONSECA FABRE</t>
  </si>
  <si>
    <t>ALEXANDRE CEZAR DE CARVALHO</t>
  </si>
  <si>
    <t>ADRIANO MOISES SPATIN</t>
  </si>
  <si>
    <t>DALTON DIMAS F DE BRITO</t>
  </si>
  <si>
    <t>JOAO BATISTA WEISS</t>
  </si>
  <si>
    <t>ANDRE KARLO CORREA</t>
  </si>
  <si>
    <t>SHARLEY CRISTIANS FERREIRA LOPES</t>
  </si>
  <si>
    <t>JOSINO DE OLIVEIRA SILVA</t>
  </si>
  <si>
    <t>ALBERTO MARTINS PEREIRA JUNIOR</t>
  </si>
  <si>
    <t>ALYNE MARGARETH Q MORAIS</t>
  </si>
  <si>
    <t>AILTON DA SILVA BRAGA JUNIOR</t>
  </si>
  <si>
    <t>EVANIO MOURA ALVES</t>
  </si>
  <si>
    <t>MARCO ANTONIO COSTA MATOS</t>
  </si>
  <si>
    <t>FARLEY DE ANDRADE COSTA</t>
  </si>
  <si>
    <t>SERGIO LUIZ GONCALVES</t>
  </si>
  <si>
    <t>VITOR VIRGINIO GUIMARAES</t>
  </si>
  <si>
    <t>SIOMAR FAIER</t>
  </si>
  <si>
    <t>MARCO ANTONIO MUCCI SANTANNA</t>
  </si>
  <si>
    <t>FABIO OLIVEIRA MALTA</t>
  </si>
  <si>
    <t>JULIANE DE SOUSA HADDAD</t>
  </si>
  <si>
    <t>NEURILTOM JOSE F SANTOS</t>
  </si>
  <si>
    <t>OTAVIO MITSUJRO ISHII</t>
  </si>
  <si>
    <t>CLAUDIO MARCIO MACHADO</t>
  </si>
  <si>
    <t>VALDIVINO CARLOS DOS REIS</t>
  </si>
  <si>
    <t>FABIANO MENDONCA DIAS</t>
  </si>
  <si>
    <t>CARLOS ENRIQUE Q MORAIS</t>
  </si>
  <si>
    <t>GERALDO MAJELLA V PASSOS</t>
  </si>
  <si>
    <t>SILVANO BARBOSA FREITAS</t>
  </si>
  <si>
    <t>EVALDO CESAR SAMPAIO</t>
  </si>
  <si>
    <t>JOAO RILSON SOARES SOUTO</t>
  </si>
  <si>
    <t>EURISVAN SANTOS CORDEIRO</t>
  </si>
  <si>
    <t>LEKSANDER A TOLENTINO</t>
  </si>
  <si>
    <t>LEANDRO FERREIRA CATARINO</t>
  </si>
  <si>
    <t>ROVILSON MARCOS DA SILVA</t>
  </si>
  <si>
    <t>AIRAN PERES REZENDE</t>
  </si>
  <si>
    <t>MAURO HALLE NAJM</t>
  </si>
  <si>
    <t>SAMUEL VICENTE BARROS</t>
  </si>
  <si>
    <t>CRISTIANO COELHO DE LIMA</t>
  </si>
  <si>
    <t>HARLEY AMARAL DIAS</t>
  </si>
  <si>
    <t>MAURO LUCIO ACERBI</t>
  </si>
  <si>
    <t>CLEONICE DOS REIS SALES</t>
  </si>
  <si>
    <t>ANDRE LUIZ LOPES FERREIRA</t>
  </si>
  <si>
    <t>JULIO CESAR G MARTINS</t>
  </si>
  <si>
    <t>CARLOS ADEMIR DA SILVA</t>
  </si>
  <si>
    <t>RONAN NUNES LARA</t>
  </si>
  <si>
    <t>MARCILIO RIBAS VIRGENS</t>
  </si>
  <si>
    <t>PEDRO DE ALCANTARA E SILVA NETO</t>
  </si>
  <si>
    <t>SILVANIO SOARES MARTINS</t>
  </si>
  <si>
    <t>MARIA HELENA A R AMARAL</t>
  </si>
  <si>
    <t>GILMAR CARDOSO</t>
  </si>
  <si>
    <t>PAULO DA SILVA</t>
  </si>
  <si>
    <t>HILIDIO PEREIRA DE CARVALHO FILHO</t>
  </si>
  <si>
    <t>ZORAIDE PETRONE</t>
  </si>
  <si>
    <t>HELEN JANE G FREIRE</t>
  </si>
  <si>
    <t>ADRIANA SARMENTO RODRIGUES</t>
  </si>
  <si>
    <t>JOSE LEONARDO O AZEVEDO</t>
  </si>
  <si>
    <t>RENATO DVANIR PIMENTA</t>
  </si>
  <si>
    <t>ALEXANDRE RODRIGUES LEAO</t>
  </si>
  <si>
    <t>RENILSON SOARES SANTOS</t>
  </si>
  <si>
    <t>ANDRE GUSMAO LAFETA</t>
  </si>
  <si>
    <t>CRISTIANO FERREIRA DA SILVA JUNIOR</t>
  </si>
  <si>
    <t>GERALDO MAGELA DE BARROS MENDES FILHO</t>
  </si>
  <si>
    <t>HERNANES DE OLIVEIRA MORAIS JUNIOR</t>
  </si>
  <si>
    <t>HELIO GERALDO PEREIRA</t>
  </si>
  <si>
    <t>EDSON LIMA CAMPOS</t>
  </si>
  <si>
    <t>SIDINEI DA SILVA SACRAMENTO</t>
  </si>
  <si>
    <t>JEFERSON SILVA MARTINS</t>
  </si>
  <si>
    <t>WEVERTON DA COSTA NUNES</t>
  </si>
  <si>
    <t>LUCIANO LOPES AMARAL</t>
  </si>
  <si>
    <t>JONATAN DE PAULA CACIQUE</t>
  </si>
  <si>
    <t>MARCELO VIEIRA DE SOUZA</t>
  </si>
  <si>
    <t>RICARDO DE LORENZO</t>
  </si>
  <si>
    <t>ELIEL DE SOUZA DIAS</t>
  </si>
  <si>
    <t>HILTON PIRES DE OLIVEIRA</t>
  </si>
  <si>
    <t>PAULO ALEXANDRO DIAS</t>
  </si>
  <si>
    <t>MARIA LUIZA M MADUREIRA</t>
  </si>
  <si>
    <t>ANTONIO ALVES FILHO</t>
  </si>
  <si>
    <t>ALVARO MENDES JUNIOR</t>
  </si>
  <si>
    <t>ROBERTO HENRIQUE B MATTAR</t>
  </si>
  <si>
    <t>JORGE LUIZ F SANTANA</t>
  </si>
  <si>
    <t>JAKSON CAVALCANTE ALBUQUERQUE</t>
  </si>
  <si>
    <t>JACQUELINE B TEIXEIRA BARBOSA</t>
  </si>
  <si>
    <t>REGINALDO J S MAGALHAES</t>
  </si>
  <si>
    <t>RENATO GONCALVES LEITE</t>
  </si>
  <si>
    <t>ARCHIMEDES BELLOSE SOBREIRA</t>
  </si>
  <si>
    <t>MARCOS ALEXANDRE JULIAO FERNANDES</t>
  </si>
  <si>
    <t>ADELINO LEANDRO HENRIQUES</t>
  </si>
  <si>
    <t>HENRIQUE DINIZ PEREIRA</t>
  </si>
  <si>
    <t>PETRONIO HOSKEN DE SOUZA</t>
  </si>
  <si>
    <t>CARLOS EDUARDO VILELA CORNII</t>
  </si>
  <si>
    <t>FABIO CESAR DO CARMO FREITAS</t>
  </si>
  <si>
    <t>TEDSON WANDER MACHADO FUSARIO</t>
  </si>
  <si>
    <t>LUCIANO VIEIRA SOARES</t>
  </si>
  <si>
    <t>CELSO ANTONIO TIBURCIO</t>
  </si>
  <si>
    <t>MARCO AURELIO DA SILVA</t>
  </si>
  <si>
    <t>VALDESON JOSE DE SA</t>
  </si>
  <si>
    <t>SIDNEY RAIMUNDO RESENDE</t>
  </si>
  <si>
    <t>JAILTON DA SILVA CARNEIRO</t>
  </si>
  <si>
    <t>EDUARDO W MESQUITA GOMES</t>
  </si>
  <si>
    <t>JOMAR CANDIDO DIONISIO</t>
  </si>
  <si>
    <t>MARCO AURELIO S COSTA</t>
  </si>
  <si>
    <t>SIMAO PEDRO M DE SOUZA</t>
  </si>
  <si>
    <t>ADRIANO SILVA PEREIRA</t>
  </si>
  <si>
    <t>CLAUDEMIRIO H SOBRAL</t>
  </si>
  <si>
    <t>LUCIANO MAGELA</t>
  </si>
  <si>
    <t>ALDAIR JOSE DE BARROS PAULA</t>
  </si>
  <si>
    <t>ALEX FABIANO PEREIRA DE AMORIM</t>
  </si>
  <si>
    <t>GERNAN EDSON GUIMARAES</t>
  </si>
  <si>
    <t>FLAVIANO AUGUSTO TITONELLI PINTO</t>
  </si>
  <si>
    <t>RICHARD PEREIRA MESQUITA</t>
  </si>
  <si>
    <t>LUCIANO ANTONIO FERRAZ</t>
  </si>
  <si>
    <t>ARISWALDO FERREIRA MAGALHAES SANTOS</t>
  </si>
  <si>
    <t>BENEDICTO FERREIRA NETO</t>
  </si>
  <si>
    <t>MARCOS LUCIANO M DIAS</t>
  </si>
  <si>
    <t>EVANDRO VINICIO S CRUZ</t>
  </si>
  <si>
    <t>ALVINO SOARES DA FONSECA JUNIOR</t>
  </si>
  <si>
    <t>ENIO DE QUEIROZ CASSIMIRO</t>
  </si>
  <si>
    <t>ALEXSANDRO OLIVEIRA BALSAMAO</t>
  </si>
  <si>
    <t>JOAO BATISTA LISBOA CRUZ</t>
  </si>
  <si>
    <t>BALTAZAR CELIO ROSA LIMA</t>
  </si>
  <si>
    <t>JOSE JAIRO RODRIGUES</t>
  </si>
  <si>
    <t>RENATO EDEM FERREIRA</t>
  </si>
  <si>
    <t>RAMON NUNES DE CARVALHO</t>
  </si>
  <si>
    <t>COSME PEREIRA AMORIM</t>
  </si>
  <si>
    <t>IVAN MARTINS VELOSO</t>
  </si>
  <si>
    <t>SIRLEY FONSECA ATAIDE</t>
  </si>
  <si>
    <t>CLEVER S BARBARA SOARES</t>
  </si>
  <si>
    <t>GERALDO MARCIO D CARVALHO</t>
  </si>
  <si>
    <t>MARCELO LUCIANO N MACEDO</t>
  </si>
  <si>
    <t>VANDERLEI LOPES BAHIA</t>
  </si>
  <si>
    <t>ROMERSON RICARDO DE SOUZA</t>
  </si>
  <si>
    <t>SANABRIA ALVES SOUZA</t>
  </si>
  <si>
    <t>FABIANO RIBEIRO BATISTA</t>
  </si>
  <si>
    <t>EDSON DE OLIVEIRA E SOUZA</t>
  </si>
  <si>
    <t>LEONARDO MAIA ELEUTERIO</t>
  </si>
  <si>
    <t>DANUZA SILVA MACEDO TORRES</t>
  </si>
  <si>
    <t>ISABEL CRISTINA M F MELO</t>
  </si>
  <si>
    <t>MARCOS TONCHEFF REVERT</t>
  </si>
  <si>
    <t>MARIA VANUSA FONSECA</t>
  </si>
  <si>
    <t>RODRIGO CARREIRA</t>
  </si>
  <si>
    <t>ALEXANDRE MAGNO NOGUEIRA</t>
  </si>
  <si>
    <t>VERA LUCIA DE AQUINO E BARROS</t>
  </si>
  <si>
    <t>LEANDRO MACIEL DIAS</t>
  </si>
  <si>
    <t>ROGERIO CARLLEY SILVA</t>
  </si>
  <si>
    <t>EROS NASCIMENTO LIMA</t>
  </si>
  <si>
    <t>SARA RODRIGUES FERREIRA DA GAMA</t>
  </si>
  <si>
    <t>FLAVIA M W CARVALHO</t>
  </si>
  <si>
    <t>JONAS MENDES</t>
  </si>
  <si>
    <t>GESIMAR MENDES DE FREITAS</t>
  </si>
  <si>
    <t>DANUBIA PAULA DE OLIVEIRA</t>
  </si>
  <si>
    <t>TARLEY DOS ANJOS SARMENTO AQUINO</t>
  </si>
  <si>
    <t>FLAVIO OLIVEIRA TEIXEIRA</t>
  </si>
  <si>
    <t>CHARLES CALDEIRA SILVA</t>
  </si>
  <si>
    <t>FLAVIA MENDES DE ALMEIDA</t>
  </si>
  <si>
    <t>DIVAN ALVES TAVARES</t>
  </si>
  <si>
    <t>DULCILANE VIEIRA DA SILVA</t>
  </si>
  <si>
    <t>CLAUDILENE NONATO SANTOS</t>
  </si>
  <si>
    <t>KENNYA LANA ROSA ALMEIDA</t>
  </si>
  <si>
    <t>JADDER JUNIOR R DE AGUILAR</t>
  </si>
  <si>
    <t>ALEX CARVALHO VILAS BOAS</t>
  </si>
  <si>
    <t>SAMUEL TANURI</t>
  </si>
  <si>
    <t>MARIA EDILZA PRATES</t>
  </si>
  <si>
    <t>HANDERSON LUIZ B DURAES</t>
  </si>
  <si>
    <t>ALEXANDRE AMARANTE SANTANA</t>
  </si>
  <si>
    <t>MARCELO JOSE SIMPLICIO ROSA</t>
  </si>
  <si>
    <t>FERNANDO CELIO MOREIRA</t>
  </si>
  <si>
    <t>SANDRO VANDILSON A SOUZA</t>
  </si>
  <si>
    <t>FERNANDA GILBERT DE ARAUJO</t>
  </si>
  <si>
    <t>CARLOS EDUARDO DE SOUZA MIRANDA</t>
  </si>
  <si>
    <t>MURILO MENDES MAIA</t>
  </si>
  <si>
    <t>LUIZ OCTAVIO POVOA SALEME</t>
  </si>
  <si>
    <t>RONALDO MENDES MAIA</t>
  </si>
  <si>
    <t>CRISTIANY SOUZA AQUINO</t>
  </si>
  <si>
    <t>ELVIS A COSTA FAGUNDES</t>
  </si>
  <si>
    <t>WERTER ADRIANO GONCALVES LIMA</t>
  </si>
  <si>
    <t>RAMON MARCELO C CARVALHO</t>
  </si>
  <si>
    <t>JARBAS M FAGUNDES SILVA</t>
  </si>
  <si>
    <t>FABRICIO BRANT SILVA</t>
  </si>
  <si>
    <t>KELSON MARCONI B CARVALHO</t>
  </si>
  <si>
    <t>JOAO BATISTA TOME OLIVEIRA</t>
  </si>
  <si>
    <t>MANSUETH MENDES VELOSO</t>
  </si>
  <si>
    <t>CARLOS EDUARDO SILVA</t>
  </si>
  <si>
    <t>EDUARDO ALBERTO DA COSTA MACHADO JUNIOR</t>
  </si>
  <si>
    <t>HUGO EMANUEL SANTOS REIS</t>
  </si>
  <si>
    <t>DANIEL GUIMARAES DUARTE</t>
  </si>
  <si>
    <t>DELTO RODRIGO AMBROSIO</t>
  </si>
  <si>
    <t>DIEGO SEGREGIO DE ABREU</t>
  </si>
  <si>
    <t>GRACIELE TORRES DA MOTA</t>
  </si>
  <si>
    <t>WENDEL RENATO PEREIRA BRAGA</t>
  </si>
  <si>
    <t>LEONARDO MOTA RIBEIRO</t>
  </si>
  <si>
    <t>DALTON MARQUES DA FONSECA</t>
  </si>
  <si>
    <t>JONATHAN DE CASTRO CARNEIRO</t>
  </si>
  <si>
    <t>MARCELO IRAIR DE SOUZA JUNIOR</t>
  </si>
  <si>
    <t>RAFAEL ARRUDA DUARTE</t>
  </si>
  <si>
    <t>ROGERIO SANTOS TOLENTINO</t>
  </si>
  <si>
    <t>LUCAS DOS REIS BASTOS</t>
  </si>
  <si>
    <t>ALEX WENDEL DIAS DA SILVA</t>
  </si>
  <si>
    <t>BERNARDO DE ARAUJO CORDEIRO FARIA</t>
  </si>
  <si>
    <t>TADEU PEREIRA DE SOUZA</t>
  </si>
  <si>
    <t>THIAGO JOSE DE OLIVEIRA GERMANIO</t>
  </si>
  <si>
    <t>WELBER FIGUEIREDO CORREIA</t>
  </si>
  <si>
    <t>ANDRE WILLIAM ANDRADE SANTOS</t>
  </si>
  <si>
    <t>CARLOS AUGUSTO ALVES ALENCAR FILHO</t>
  </si>
  <si>
    <t>GRAZIELLA CABRAL DA CRUZ</t>
  </si>
  <si>
    <t>JULIANA ROCHA PORTO</t>
  </si>
  <si>
    <t>NATALIA SOARES DINIZ</t>
  </si>
  <si>
    <t>RAPHAEL ALVES MIRANDA AQUINO</t>
  </si>
  <si>
    <t>CARLOS ROBERTO ALVES</t>
  </si>
  <si>
    <t>CARLOS MURILO SOARES ROCHA</t>
  </si>
  <si>
    <t>HERBERT ANDRE NASCIMENTO</t>
  </si>
  <si>
    <t>IVANILSON LOPES DE OLIVEIRA</t>
  </si>
  <si>
    <t>KELY FABIANA ASSIS</t>
  </si>
  <si>
    <t>LAUDO HIROMASA ARAKI</t>
  </si>
  <si>
    <t>LUCIANO CARNEIRO DE ALMEIDA</t>
  </si>
  <si>
    <t>MARCELO ESCH GOMES</t>
  </si>
  <si>
    <t>MARCUS JOSE FREITAS RIBEIRO</t>
  </si>
  <si>
    <t>MARIO JOSE GUIMARAES</t>
  </si>
  <si>
    <t>MOZART FERREIRA BRAGA JUNIOR</t>
  </si>
  <si>
    <t>PAULO ROBERTO DIAS DA SILVA</t>
  </si>
  <si>
    <t>VALDIMAR GERALDO SILVA</t>
  </si>
  <si>
    <t>EMERSON DE SALES DA CRUZ</t>
  </si>
  <si>
    <t>BENIGNO ANTONIO OLIVA SANTOS</t>
  </si>
  <si>
    <t>CARLOS ROBERTO MAYA BRAGA</t>
  </si>
  <si>
    <t>HUGO FLORA CALILI</t>
  </si>
  <si>
    <t>FABIO DE QUADROS OLIVEIRA</t>
  </si>
  <si>
    <t>HAMILTON RAMOS COSTA</t>
  </si>
  <si>
    <t>JUVELCINO CARDOSO DA CRUZ JUNIOR</t>
  </si>
  <si>
    <t>MATHEUS ALVES TERRA</t>
  </si>
  <si>
    <t>PIETRO FLORENTINO P SOUZA</t>
  </si>
  <si>
    <t>VINICIUS ANDRE REZENDE DE MELO</t>
  </si>
  <si>
    <t>WELLINGTON JUNIO G DA SILVA</t>
  </si>
  <si>
    <t>ANA PAULA DILLY DE ANDRADE</t>
  </si>
  <si>
    <t>ELIAS ALVES AGUIAR</t>
  </si>
  <si>
    <t>ELIAS ALVES DE ABREU</t>
  </si>
  <si>
    <t>EUCIMAR GERALDO LIMA MAIA MENDES</t>
  </si>
  <si>
    <t>ANTONIO JOSE LIMA PEDRO</t>
  </si>
  <si>
    <t>LUANA GUIMARAES DIAS FERREIRA</t>
  </si>
  <si>
    <t>NILSON DA SILVA PINTO ALMEIDA</t>
  </si>
  <si>
    <t>RAFAEL XAVIER TOLENTINO</t>
  </si>
  <si>
    <t>ILDEFONSO ROCHA FROES</t>
  </si>
  <si>
    <t>LECIO LOPES</t>
  </si>
  <si>
    <t>ANA PAULA VIEIRA TEIXEIRA DELGADO</t>
  </si>
  <si>
    <t>FLAVIA RIBEIRO LESSA CORREA</t>
  </si>
  <si>
    <t>GERALDO EUSTAQUIO VELOSO</t>
  </si>
  <si>
    <t>MARCELO DOMINGOS OLIVEIRA SILVA</t>
  </si>
  <si>
    <t>HELIO EDEN FERREIRA</t>
  </si>
  <si>
    <t>HERNANE CESAR DE OLIVEIRA</t>
  </si>
  <si>
    <t>HUBERT GREYSON OLIVEIRA</t>
  </si>
  <si>
    <t>JORGE EDUARDO VIEIRA PEGO</t>
  </si>
  <si>
    <t>JOSE NICASIO DE PAULA</t>
  </si>
  <si>
    <t>LEONARDO ROSA SILVA</t>
  </si>
  <si>
    <t>MARCIO PINTO SILVA</t>
  </si>
  <si>
    <t>RENATO FERREIRA DA SILVA</t>
  </si>
  <si>
    <t>RODRIGO SILVA BRAGA</t>
  </si>
  <si>
    <t>EDUARDO MARINHO DA SILVA</t>
  </si>
  <si>
    <t>EVANDRO ANTONIO DA SILVA SOUZA</t>
  </si>
  <si>
    <t>AUDRY GERALDO DA FONSECA</t>
  </si>
  <si>
    <t>DALMO SALAZAR PEREIRA JUNIOR</t>
  </si>
  <si>
    <t>MARCIO ALESSANDRO ASSUNCAO</t>
  </si>
  <si>
    <t>MARCIO PEREIRA GONCALVES</t>
  </si>
  <si>
    <t>THIAGO C TEIXEIRA DE CARVALHO</t>
  </si>
  <si>
    <t>HEVERTON RAMOS DE CARVALHO</t>
  </si>
  <si>
    <t>AURELIO SANTOS BRASILEIRO BORGES</t>
  </si>
  <si>
    <t>CLEVERSON SANTOS RODRIGUES</t>
  </si>
  <si>
    <t>DARCY MACHADO BARBOSA FRANCO</t>
  </si>
  <si>
    <t>FERNANDO LUIZ NASCIMENTO SILVA</t>
  </si>
  <si>
    <t>LEONARDO FERREIRA DA SILVA</t>
  </si>
  <si>
    <t>ANGELO DA SILVA PEREIRA</t>
  </si>
  <si>
    <t>WILLIAN MARTINS DA SILVA</t>
  </si>
  <si>
    <t>ANA CLARA DE MELLO DO VALE</t>
  </si>
  <si>
    <t>CAMILA QUINTAO PIMENTA</t>
  </si>
  <si>
    <t>FABRICE LAYS</t>
  </si>
  <si>
    <t>FERNANDO DE MOURA LUCIO</t>
  </si>
  <si>
    <t>ISMAEL ALVES DE SOUZA</t>
  </si>
  <si>
    <t>KARLA ELIZABETH LOPES CARDOSO</t>
  </si>
  <si>
    <t>KATIA ALVES CONDE PIRES</t>
  </si>
  <si>
    <t>PABLO RODRIGUES DE PAULA</t>
  </si>
  <si>
    <t>PATRICIA COSTA DE MIRANDA MENDONCA</t>
  </si>
  <si>
    <t>RAFAEL TESTA DE CARVALHO</t>
  </si>
  <si>
    <t>RAFAELA ALVES PEREIRA MORAIS</t>
  </si>
  <si>
    <t>TAMARA OLIVEIRA DINIZ</t>
  </si>
  <si>
    <t>EDISON JOSE DO CARMO</t>
  </si>
  <si>
    <t>HATUS DE PAULA ARAUJO</t>
  </si>
  <si>
    <t>LEONARDO DE ARAUJO</t>
  </si>
  <si>
    <t>MARCELO AFONSO DA SILVA</t>
  </si>
  <si>
    <t>ROGERIO RODRIGUES</t>
  </si>
  <si>
    <t>ANDRE LUIZ MEIRELES</t>
  </si>
  <si>
    <t>ELVIS CARLOS SILVA VELOSO</t>
  </si>
  <si>
    <t>CARLOS EDUARDO DA SILVA MOREIRA</t>
  </si>
  <si>
    <t>ADELSON ALVES DE SOUZA</t>
  </si>
  <si>
    <t>VITOR ALVES SILVA</t>
  </si>
  <si>
    <t>DIEGO CAIRES PEREIRA</t>
  </si>
  <si>
    <t>LUCAS MEIRA VASCONCELOS</t>
  </si>
  <si>
    <t>ANGELO THIAGO SILVA RUAS</t>
  </si>
  <si>
    <t>DANIEL BARCELOS SILVA</t>
  </si>
  <si>
    <t>ERIC RENAN BRITO</t>
  </si>
  <si>
    <t>RODSON DE MATOS PEREIRA</t>
  </si>
  <si>
    <t>LEANDRO DE OLIVEIRA SALGADO</t>
  </si>
  <si>
    <t>VANIUS DANIEL DE OLIVEIRA RODRIGUES</t>
  </si>
  <si>
    <t>BONLAMIGUE LUIZ SOARES</t>
  </si>
  <si>
    <t>KAIO URSINE MENDES</t>
  </si>
  <si>
    <t>ANDERSON DOS SANTOS FERREIRA</t>
  </si>
  <si>
    <t>AURELIO OLIVEIRA DE SA</t>
  </si>
  <si>
    <t>CLEYTON AVELINO FAGUNDES DA CRUZ</t>
  </si>
  <si>
    <t>GEORDAN SILVA BRAGA</t>
  </si>
  <si>
    <t>LUIZ FELIPE SANTOS SOUZA</t>
  </si>
  <si>
    <t>MATHEUS FRANKLIN RODRIGUES SILVA</t>
  </si>
  <si>
    <t>MOISEIS ALVES DA CRUZ</t>
  </si>
  <si>
    <t>RAFAEL PEREIRA DA SILVA</t>
  </si>
  <si>
    <t>STEFANO ANDRADE DE SOUZA</t>
  </si>
  <si>
    <t>BRUNO LIMA DA COSTA SOARES</t>
  </si>
  <si>
    <t>ANDERSON GARNETH DE CASTRO</t>
  </si>
  <si>
    <t>GUSTAVO HENRIQUE CABRAL TRINDADE</t>
  </si>
  <si>
    <t>KATERINE MACIEL DE OLIVEIRA</t>
  </si>
  <si>
    <t>VANILDO GONCALVES CORREA</t>
  </si>
  <si>
    <t>WANDERSON PEREIRA DA SILVA</t>
  </si>
  <si>
    <t>ANISIO FARIAS DOS SANTOS</t>
  </si>
  <si>
    <t>DALMO JOSE DA FONSECA</t>
  </si>
  <si>
    <t>WILSON JARDIM BONFIM</t>
  </si>
  <si>
    <t>RENATO GOUVEA GUEDES</t>
  </si>
  <si>
    <t>EVANDRO FERREIRA CHAMI</t>
  </si>
  <si>
    <t>JOAO BOSCO NOGUEIRA VIANA</t>
  </si>
  <si>
    <t>HAMILTON FERNANDO R DUTRA</t>
  </si>
  <si>
    <t>EUDES CORDEIRO FARIA</t>
  </si>
  <si>
    <t>LUCIANO MOREIRA PRATES</t>
  </si>
  <si>
    <t>ROSANI DE C S D OLIVEIRA</t>
  </si>
  <si>
    <t>CLEVIA CHAVES S RODRIGUES</t>
  </si>
  <si>
    <t>VALDETE CORDEIRO ARAUJO</t>
  </si>
  <si>
    <t>EDVALDO SILVA DUTRA</t>
  </si>
  <si>
    <t>MARCOS JOSE SOUZA CORREA</t>
  </si>
  <si>
    <t>JOSE CALIXTO SOBRINHO</t>
  </si>
  <si>
    <t>OSEAS ALEXANDRE DA SILVA</t>
  </si>
  <si>
    <t>WELINGTON CARLOS LIBORIO</t>
  </si>
  <si>
    <t>ADSON ANTUNES BRANT</t>
  </si>
  <si>
    <t>RAMONN LIESNER RIEVERS</t>
  </si>
  <si>
    <t>PAULO CONCEICAO MENDES</t>
  </si>
  <si>
    <t>EDMILSON LUIZ C DE CASTRO</t>
  </si>
  <si>
    <t>FERNANDO CESAR DOS SANTOS</t>
  </si>
  <si>
    <t>CECILIO FERREIRA SA FILHO</t>
  </si>
  <si>
    <t>CLAUDIO MARQUES</t>
  </si>
  <si>
    <t>EDUARDO MARTINS DO NASCIMENTO</t>
  </si>
  <si>
    <t>FERNANDO VIEIRA PINHEIRO</t>
  </si>
  <si>
    <t>PAULO SERGIO P AMORIM</t>
  </si>
  <si>
    <t>JOAQUIM SOARES BORGES</t>
  </si>
  <si>
    <t>ARINALDO ALVES PEREIRA</t>
  </si>
  <si>
    <t>NERIVALDO F MOURARIA</t>
  </si>
  <si>
    <t>GILSON PEREIRA DA SILVA</t>
  </si>
  <si>
    <t>FLAVIA VERSIANI MELO</t>
  </si>
  <si>
    <t>MARLY MARQUES OLIVEIRA</t>
  </si>
  <si>
    <t>HELIO EVANGELISTA CRISTIANISMO</t>
  </si>
  <si>
    <t>WILSON ELIZIARIO DA SILVA</t>
  </si>
  <si>
    <t>CHARLLES DE ASSIS GIL BASTOS</t>
  </si>
  <si>
    <t>GERALDO S A GUIMARAES</t>
  </si>
  <si>
    <t>FABIANY FERRAZ GIL FIGUEIREDO</t>
  </si>
  <si>
    <t>JEFERSON ROBERTO PIMENTEL</t>
  </si>
  <si>
    <t>FRANCISCO JOSE V SANTOS</t>
  </si>
  <si>
    <t>MARCO ANTONIO O GOMES</t>
  </si>
  <si>
    <t>CESAR DA SILVA SOUZA</t>
  </si>
  <si>
    <t>CARLOS JOSE OLIVEIRA</t>
  </si>
  <si>
    <t>EBER ALMEIDA SANTOS</t>
  </si>
  <si>
    <t>ROGERIO E MOREIRA</t>
  </si>
  <si>
    <t>RANIERE DE ALMEIDA SA</t>
  </si>
  <si>
    <t>ELCINO DA SILVA CHAVES</t>
  </si>
  <si>
    <t>PAULO DE OLIVEIRA SANTOS</t>
  </si>
  <si>
    <t>ROGER GIOVANE S BRITO</t>
  </si>
  <si>
    <t>MANOELITO VIEIRA LEITE NETO</t>
  </si>
  <si>
    <t>LEANDRO COELHO GOMES</t>
  </si>
  <si>
    <t>BELMARIO ALVES DOS SANTOS</t>
  </si>
  <si>
    <t>NEILTON CARLOS A BAHIA</t>
  </si>
  <si>
    <t>EDUARDO ANDERSON RAMOS</t>
  </si>
  <si>
    <t>JOSE RONALDO L CORDEIRO</t>
  </si>
  <si>
    <t>JOAO CARLOS BRAGA</t>
  </si>
  <si>
    <t>RENILSON NUNES OLIVEIRA</t>
  </si>
  <si>
    <t>MARCOS CAMARGOS GUIMARAES</t>
  </si>
  <si>
    <t>GILDASE SOARES COSTA</t>
  </si>
  <si>
    <t>ROBERTO DE A F FIGUEIRED</t>
  </si>
  <si>
    <t>AMILTON GOMES VIEIRA</t>
  </si>
  <si>
    <t>WANDER LISTER DE CARVALHO SA JUNIOR</t>
  </si>
  <si>
    <t>LUCIA HELENA T RIBEIRO</t>
  </si>
  <si>
    <t>LECY FERREIRA DE ARAUJO</t>
  </si>
  <si>
    <t>MANOEL ANTONIO DE OLIVEIRA FILHO</t>
  </si>
  <si>
    <t>MARIA EDINA TOLENTINO DE OLIVEIRA E GUIM</t>
  </si>
  <si>
    <t>EDUARDO CAMPOS OLIVEIRA</t>
  </si>
  <si>
    <t>WANDERSON CLEY MOREIRA</t>
  </si>
  <si>
    <t>RENATO MARQUES DA SILVA</t>
  </si>
  <si>
    <t>SIDNEY SARMENTO OLIVEIRA</t>
  </si>
  <si>
    <t>EDCARLOS VEIGA SOARES</t>
  </si>
  <si>
    <t>UBIRAJARA VIEIRA SILVA</t>
  </si>
  <si>
    <t>FERNANDO LIESNER RIEVERS</t>
  </si>
  <si>
    <t>FERNANDO RODRIGUES AMARAL</t>
  </si>
  <si>
    <t>JOSE WANDERLEY MEIRELES</t>
  </si>
  <si>
    <t>DANIEL AGOSTINHO FELICIO</t>
  </si>
  <si>
    <t>KAISER HOLLERBACH</t>
  </si>
  <si>
    <t>ALECXANDRE ARRUDA</t>
  </si>
  <si>
    <t>GERALDO DE OLIVEIRA SOLES</t>
  </si>
  <si>
    <t>SAMYS LOPES DUARTE</t>
  </si>
  <si>
    <t>LIDIO ALVES BARREIRO</t>
  </si>
  <si>
    <t>ALUIZIO FARIA SANTOS</t>
  </si>
  <si>
    <t>ALYSSON R LAGES SANTOS</t>
  </si>
  <si>
    <t>CLEVISON RIBEIRO SENA</t>
  </si>
  <si>
    <t>ELTO RAMIRES PINTO</t>
  </si>
  <si>
    <t>JOSENALDO PEREIRA DA COSTA</t>
  </si>
  <si>
    <t>REINALDO RODRIGUES MORENO</t>
  </si>
  <si>
    <t>TERMARIO ALVES RIBEIRO</t>
  </si>
  <si>
    <t>VALTER RODRIGUES SOUSA</t>
  </si>
  <si>
    <t>VILMAR GONCALVES SOARES</t>
  </si>
  <si>
    <t>WILLIAM ROGER DO ROSARIO</t>
  </si>
  <si>
    <t>IDENILDO JESUS A TRINDADE</t>
  </si>
  <si>
    <t>MANOEL JORGE M COTTA</t>
  </si>
  <si>
    <t>REJANE MEIRELES LIMA MACIEL</t>
  </si>
  <si>
    <t>VILTON LOPES DANTAS</t>
  </si>
  <si>
    <t>SANDRO HENRIQUE L ARAUJO</t>
  </si>
  <si>
    <t>MARLON BRITO GOMES</t>
  </si>
  <si>
    <t>GILSON LUIZ DE FIGUEIREDO</t>
  </si>
  <si>
    <t>CLEMENTE DIAS DOS SANTOS</t>
  </si>
  <si>
    <t>CLODOALDO S DE OLIVEIRA</t>
  </si>
  <si>
    <t>VICENTE PAULA FERNANDES</t>
  </si>
  <si>
    <t>CLODOALDO R ALMEIDA</t>
  </si>
  <si>
    <t>MARCOS ANTONIO ALVES DE AGUILAR</t>
  </si>
  <si>
    <t>VLADIMIR CALDEIRA SOUZA</t>
  </si>
  <si>
    <t>JOSE CARLOS MARQUES DINIZ</t>
  </si>
  <si>
    <t>MARCELO GOMES DA COSTA</t>
  </si>
  <si>
    <t>CLAUDIO DE OLIVEIRA VALES</t>
  </si>
  <si>
    <t>EDSON LUIZ RABELO</t>
  </si>
  <si>
    <t>MARCO POLO BARREIROS</t>
  </si>
  <si>
    <t>VANDERLUCIO S DE ANDRADE</t>
  </si>
  <si>
    <t>CARLOS DA SILVA FERNANDES</t>
  </si>
  <si>
    <t>ADEMIR COSTA GOBIRA</t>
  </si>
  <si>
    <t>EDNALDO CARDOSO DOURADO</t>
  </si>
  <si>
    <t>EMERSON FABIANO LOPES</t>
  </si>
  <si>
    <t>LUIZ CARLOS P GONCALVES</t>
  </si>
  <si>
    <t>ADEMARIO RIBEIRO DE ALMEIDA</t>
  </si>
  <si>
    <t>FABIO FERREIRA COSTA</t>
  </si>
  <si>
    <t>EDUARDO ENEDINO QUEIROZ</t>
  </si>
  <si>
    <t>MARIVALDO T BOTELHO</t>
  </si>
  <si>
    <t>JOAO CLAUCIO R VIEIRA</t>
  </si>
  <si>
    <t>ALESSANDRO ANTUNES DE ARAUJO</t>
  </si>
  <si>
    <t>CARLOS JORGE DE MENEZES BORGES</t>
  </si>
  <si>
    <t>DEOCLECIANO SILVA RAMALHO</t>
  </si>
  <si>
    <t>ALEXANDRE MAGNO DA SILVA MARANGON</t>
  </si>
  <si>
    <t>AILTEVAR NERES DE SANTANA</t>
  </si>
  <si>
    <t>LUIZ XAVIER DE SOUSA</t>
  </si>
  <si>
    <t>VALERIO CAMARGO P RIBEIRO</t>
  </si>
  <si>
    <t>ROGERIO DE ALMEIDA SILVA</t>
  </si>
  <si>
    <t>MAURO GONZAGA GOMES DE SOUZA JUNIOR</t>
  </si>
  <si>
    <t>ALEXANDRE FIGUEIREDO CERQUEIRA</t>
  </si>
  <si>
    <t>CRISTINA BISPO BARBOSA</t>
  </si>
  <si>
    <t>RAILTON CALIMAN SANTOS</t>
  </si>
  <si>
    <t>LITAMAR JOSE DE SOUZA</t>
  </si>
  <si>
    <t>ERNANE ANTUNES GONCALVES</t>
  </si>
  <si>
    <t>WELLINGTON P FERNANDES</t>
  </si>
  <si>
    <t>RONIPETERSON ALVES PEGO</t>
  </si>
  <si>
    <t>RENATO RODRIGUES FERREIRA</t>
  </si>
  <si>
    <t>GILVAN BATISTA BARBOSA</t>
  </si>
  <si>
    <t>MAURO AUGUSTO S PEREIRA</t>
  </si>
  <si>
    <t>EDVANIO BRITO ARAUJO</t>
  </si>
  <si>
    <t>DENISE CONCEICAO M PORTO</t>
  </si>
  <si>
    <t>NILZETE BARBOSA DE ALMEIDA</t>
  </si>
  <si>
    <t>LEONARDO SOARES OLIVEIRA</t>
  </si>
  <si>
    <t>TERCIO VINICIUS F COSTA</t>
  </si>
  <si>
    <t>MARISLANE SILVA SANTOS</t>
  </si>
  <si>
    <t>AGUINALDO LOPES MARTINS</t>
  </si>
  <si>
    <t>GERSON ARCANJO DE BRITO</t>
  </si>
  <si>
    <t>FABIO LUIZ MIRANDA CARDOSO</t>
  </si>
  <si>
    <t>MARCELIA SOUZA PINCER</t>
  </si>
  <si>
    <t>IONA DOS ANJOS SOUTO SANTANA</t>
  </si>
  <si>
    <t>GREYSON ROSA DE ALMEIDA</t>
  </si>
  <si>
    <t>CARLOS NOBRE JUNIOR</t>
  </si>
  <si>
    <t>ROGERIO MARTINS OLIVEIRA</t>
  </si>
  <si>
    <t>VILMAR PEREIRA DOS SANTOS</t>
  </si>
  <si>
    <t>ADRIANO ZIMMERER DA SILVA</t>
  </si>
  <si>
    <t>JOAO CARLOS FERREIRA JUNIOR</t>
  </si>
  <si>
    <t>THALLES C ANTUNES NUNES</t>
  </si>
  <si>
    <t>SAULO JOSE C DE CRISTO</t>
  </si>
  <si>
    <t>DANIEL CORREA CARNEIRO</t>
  </si>
  <si>
    <t>GERALDO ALVES BONFIM</t>
  </si>
  <si>
    <t>EDNEY PIERRE ROSA REZENDE</t>
  </si>
  <si>
    <t>MARIO EMILIO GUIMARAES DUARTE</t>
  </si>
  <si>
    <t>FERNANDO JOSE RABELO</t>
  </si>
  <si>
    <t>ANTONIO HELDER GUEDES DE SOUZA</t>
  </si>
  <si>
    <t>BRUNA ATAICO DE SOUSA</t>
  </si>
  <si>
    <t>DANILO ALVES SOARES</t>
  </si>
  <si>
    <t>ELIANE RAMIRES MENDES</t>
  </si>
  <si>
    <t>LETICIA BARBOSA PEREIRA CARVALHAIS</t>
  </si>
  <si>
    <t>LILIANE ALMEIDA GUEDES</t>
  </si>
  <si>
    <t>WASHINGTON SILVA PETRONE CABRAL</t>
  </si>
  <si>
    <t>ADALMIQUE ALVES DOS SANTOS</t>
  </si>
  <si>
    <t>ANGELO ANTONIO ALMEIDA PEREIRA</t>
  </si>
  <si>
    <t>DANT ANTUNES FERREIRA</t>
  </si>
  <si>
    <t>NORMANDES JOSE DE SOUZA</t>
  </si>
  <si>
    <t>PABLO DE OLIVEIRA</t>
  </si>
  <si>
    <t>SAULO DE MATOS SILVA</t>
  </si>
  <si>
    <t>VICENTE FERREIRA NASCIMENTO</t>
  </si>
  <si>
    <t>WAGNER FABRICIO LUIZ DA SILVA</t>
  </si>
  <si>
    <t>WELINGTON SENA DOS SANTOS</t>
  </si>
  <si>
    <t>ANDERSON ANTONIO NOGUEIRA SANTANA</t>
  </si>
  <si>
    <t>ANDERSON MARQUES DE MIRANDA</t>
  </si>
  <si>
    <t>CINTIAN GABRIELE GOMES ALVES</t>
  </si>
  <si>
    <t>EDILSON MENDES MOREIRA</t>
  </si>
  <si>
    <t>EUGENIO GUEDES DE SOUZA</t>
  </si>
  <si>
    <t>JANIO SILVIO FERREIRA SILVA</t>
  </si>
  <si>
    <t>MARCUS ANDRE ALVES CHAVES</t>
  </si>
  <si>
    <t>RAUL DOS SANTOS CARDOSO</t>
  </si>
  <si>
    <t>CARLOS JORGES ESTEVES JUNIOR</t>
  </si>
  <si>
    <t>ALESANDRO CONCEICAO SANTANA</t>
  </si>
  <si>
    <t>ANGELO MARCOS FERREIRA DE OLIVEIRA</t>
  </si>
  <si>
    <t>HUGO LEONARDO VIANA E SILVA</t>
  </si>
  <si>
    <t>MARCONI LOPOS RABELO</t>
  </si>
  <si>
    <t>ALTIERES MENDES LEITE</t>
  </si>
  <si>
    <t>JOAO MARQUES COUTINHO FILHO</t>
  </si>
  <si>
    <t>JOSE APARECIDO PEREIRA</t>
  </si>
  <si>
    <t>VALDOMIRO COSTA DA MOTA FILHO</t>
  </si>
  <si>
    <t>WIANEY RIBEIRO DE OLIVEIRA</t>
  </si>
  <si>
    <t>RICARDO LUIZ AVEZZANI</t>
  </si>
  <si>
    <t>LAURIJUNIOR LOPES FREITAS</t>
  </si>
  <si>
    <t>ALBERTO NOGUEIRA DE ABREU</t>
  </si>
  <si>
    <t>ADELSON XAVIER DE SOUZA</t>
  </si>
  <si>
    <t>ALDINO LAURENCIO DE SOUZA</t>
  </si>
  <si>
    <t>DIEGO LACERDA LEITE</t>
  </si>
  <si>
    <t>GENILSON SIVIRINO DA SILVA</t>
  </si>
  <si>
    <t>MARCO ANTONIO COELHO ANTUNES</t>
  </si>
  <si>
    <t>RIMENES BORGES DE SOUZA</t>
  </si>
  <si>
    <t>RONALDO RIBEIRO DOS ANJOS</t>
  </si>
  <si>
    <t>LUCIANO SALES DIAS</t>
  </si>
  <si>
    <t>JAYRON CELESTINO DOS SANTOS</t>
  </si>
  <si>
    <t>GERALDO CARVALHO DE MORAES</t>
  </si>
  <si>
    <t>GUILHERME CAMARGOS DE MATOS</t>
  </si>
  <si>
    <t>JOSE ADRIANO ALVES COSTA</t>
  </si>
  <si>
    <t>ALEX SANDRO MENDES DE SOUZA</t>
  </si>
  <si>
    <t>DENILSON GONCALVES FONSECA</t>
  </si>
  <si>
    <t>CHRISTIAN LUCAS RAMOS MEIRELES</t>
  </si>
  <si>
    <t>FELIPE VIEIRA DAVILA</t>
  </si>
  <si>
    <t>NYLTONEI RODRIGUES DA SILVA</t>
  </si>
  <si>
    <t>RENATO GOMES DOS SANTOS</t>
  </si>
  <si>
    <t>LINCON DANIEL COSTA</t>
  </si>
  <si>
    <t>DIRCEU BARBOSA DE SOUZA ANTUNES</t>
  </si>
  <si>
    <t>RENAN HUDSON BARBOSA</t>
  </si>
  <si>
    <t>ROGER FELYPE DA SILVA MOURA</t>
  </si>
  <si>
    <t>LEANDRO LEMOS LIMA</t>
  </si>
  <si>
    <t>LUCAS ALVES TELES</t>
  </si>
  <si>
    <t>TIAGO GONCALVES DA SILVA</t>
  </si>
  <si>
    <t>WELLINTON JOSE DIAS</t>
  </si>
  <si>
    <t>JOAO VITOR CARVALHO SOUZA</t>
  </si>
  <si>
    <t>RODRIGO REIS BARACAT</t>
  </si>
  <si>
    <t>VALDEMAR AUGUSTO DA SILVA</t>
  </si>
  <si>
    <t>CLEITON KENNEDY DE MORAIS</t>
  </si>
  <si>
    <t>ELTON VIEIRA TIRADENTES</t>
  </si>
  <si>
    <t>ADEBALDO LEMES DE LIMA</t>
  </si>
  <si>
    <t>CARLOS ADOLFO S MOREIRA</t>
  </si>
  <si>
    <t>VILMAR PINHEIRO ARVELOS</t>
  </si>
  <si>
    <t>ILDO CESAR VIEIRA</t>
  </si>
  <si>
    <t>MARCIO AFONSO LEPESQUEUR GONCALVES</t>
  </si>
  <si>
    <t>CESAR FRANK CAIXETA</t>
  </si>
  <si>
    <t>ODILON CRISTINO DA SILVA</t>
  </si>
  <si>
    <t>CLEBERTON LUIZ CHAVES</t>
  </si>
  <si>
    <t>GLAUCIO ALENCAR RODRIGUES</t>
  </si>
  <si>
    <t>CLENIO RIBEIRO DE LIMA</t>
  </si>
  <si>
    <t>JOAO GILBERTO DE SOUZA</t>
  </si>
  <si>
    <t>CARLOS AUGUSTO VALENTIM</t>
  </si>
  <si>
    <t>VICENTE BORGES REZENDE JUNIOR</t>
  </si>
  <si>
    <t>EDMILSON FERREIRA DIAS</t>
  </si>
  <si>
    <t>CESAR ALVES DE CAMARGOS</t>
  </si>
  <si>
    <t>MAURICIO CAETANO DA SILVA</t>
  </si>
  <si>
    <t>MARIO ANTONIO S FERNEDA</t>
  </si>
  <si>
    <t>ALISON LEANDRO LUIZ</t>
  </si>
  <si>
    <t>ROB RONEY FONSECA EULALIO</t>
  </si>
  <si>
    <t>ITAMAR ANTONIO G DA COSTA</t>
  </si>
  <si>
    <t>REINALDO G DE OLIVEIRA</t>
  </si>
  <si>
    <t>PAULO CESAR FROIS</t>
  </si>
  <si>
    <t>LASARO GERALDO DOS ANJOS</t>
  </si>
  <si>
    <t>PEDRO EULER MARTINS</t>
  </si>
  <si>
    <t>EVALDO B DE OLIVEIRA</t>
  </si>
  <si>
    <t>VALDECI EUSTAQUIO SILVA</t>
  </si>
  <si>
    <t>MARCELO FERREIRA DIAS</t>
  </si>
  <si>
    <t>RENATA MACHADO DE MELO JACINTHO</t>
  </si>
  <si>
    <t>DONIZETE ANTONIO DA SILVA</t>
  </si>
  <si>
    <t>ADAUTO RODRIGUES RIBEIRO</t>
  </si>
  <si>
    <t>KOSMO TOSTA DE OLIVEIRA</t>
  </si>
  <si>
    <t>EDUARDO FONTES ALCANTARA</t>
  </si>
  <si>
    <t>GIOVANNI P BERNARDES</t>
  </si>
  <si>
    <t>ELCIO MARIANO MENEZES</t>
  </si>
  <si>
    <t>MARCOS CRUZ BARBOSA</t>
  </si>
  <si>
    <t>LEONARDO DOS REIS GROSSI</t>
  </si>
  <si>
    <t>MAXIMILIANO ALEXANDRE DO CARMO</t>
  </si>
  <si>
    <t>RICARDO RESENDE SILVA</t>
  </si>
  <si>
    <t>CLEBER SANTA ROSA</t>
  </si>
  <si>
    <t>GIOVANE GONCALVES FONSECA</t>
  </si>
  <si>
    <t>EULER ALVES NETO</t>
  </si>
  <si>
    <t>CLAUDIO NOGUEIRA DA SILVA</t>
  </si>
  <si>
    <t>COSME PINTO RABELO</t>
  </si>
  <si>
    <t>GEISA MARIA R GOULART</t>
  </si>
  <si>
    <t>EMERITO FERREIRA JUNIOR</t>
  </si>
  <si>
    <t>FRANCISCO S DE OLIVEIRA</t>
  </si>
  <si>
    <t>LUCIANO MAGNO DA SILVA</t>
  </si>
  <si>
    <t>ASTOLPHO JOSE PIRES NETO</t>
  </si>
  <si>
    <t>ALBERTO DE PAULA MENEZES JUNIOR</t>
  </si>
  <si>
    <t>LUCIANO ALMEIDA SILVA</t>
  </si>
  <si>
    <t>SANTO LUIGI CAPPUZZO</t>
  </si>
  <si>
    <t>SERGIO MAGALHAES RIBEIRO</t>
  </si>
  <si>
    <t>GILSON ROBERTO DE SOUSA</t>
  </si>
  <si>
    <t>GERMANO JOAQUIM DE MORAIS</t>
  </si>
  <si>
    <t>JOSE AGUIMAR DA SILVA</t>
  </si>
  <si>
    <t>CLODOALDO DA SILVA</t>
  </si>
  <si>
    <t>VALDIR SILVA DOS SANTOS</t>
  </si>
  <si>
    <t>VICENTE ANTONIO TEIXEIRA</t>
  </si>
  <si>
    <t>LEONARDO CHAGAS OLIVEIRA</t>
  </si>
  <si>
    <t>SEBASTIAO MIRANDA NETO</t>
  </si>
  <si>
    <t>MONALDO JULIO DA SILVA</t>
  </si>
  <si>
    <t>THELVIO RIBEIRO A COELHO</t>
  </si>
  <si>
    <t>ANTONIO LOPES DA SILVA JUNIOR</t>
  </si>
  <si>
    <t>TULIO GERALDO DE PAIVA</t>
  </si>
  <si>
    <t>PAULO MARCIO ARGONDIZZI</t>
  </si>
  <si>
    <t>OSMAR JOSE FERREIRA</t>
  </si>
  <si>
    <t>MARCOS ANTONIO BARBOSA</t>
  </si>
  <si>
    <t>ROSEMAR GOMES DA SILVA</t>
  </si>
  <si>
    <t>SIDNEI FELISBERTO SILVA</t>
  </si>
  <si>
    <t>ADRIANO CESAR FERREIRA</t>
  </si>
  <si>
    <t>ROGERIO ALEXANDRE SILVA</t>
  </si>
  <si>
    <t>GENILSON MARTINS DE SOUSA</t>
  </si>
  <si>
    <t>GERALDO MAGELA DE SOUSA</t>
  </si>
  <si>
    <t>ELMAR DE OLIVEIRA</t>
  </si>
  <si>
    <t>CLAYTON SANTOS FRICIANO</t>
  </si>
  <si>
    <t>ALEXANDRE DINIZ</t>
  </si>
  <si>
    <t>GEAN CARLOS SANTOS</t>
  </si>
  <si>
    <t>JOSE LAZARO DE RESENDE JUNIOR</t>
  </si>
  <si>
    <t>ELISEU SEVERINO SOCORRO</t>
  </si>
  <si>
    <t>JOSE PAULO DE OLIVEIRA</t>
  </si>
  <si>
    <t>ROBERTO PEDRO DA SILVA</t>
  </si>
  <si>
    <t>JOSE HENRIQUE DE F VILELA</t>
  </si>
  <si>
    <t>GILVANE DA CUNHA</t>
  </si>
  <si>
    <t>ANSELMO JOSE FERREIRA</t>
  </si>
  <si>
    <t>ISAN MAGNABOSCO</t>
  </si>
  <si>
    <t>MARCUS VINICIUS SPINOLA SILVA</t>
  </si>
  <si>
    <t>VILMAR BONIFACIO DE ANDRADE</t>
  </si>
  <si>
    <t>CESAR OLIVEIRA MATOS</t>
  </si>
  <si>
    <t>FREDERICO STARK REZENDE</t>
  </si>
  <si>
    <t>RENATO CARLOS GAIOSO</t>
  </si>
  <si>
    <t>HUDSON ELVIS FERREIRA</t>
  </si>
  <si>
    <t>HERCULES SANTOS THEBALDI</t>
  </si>
  <si>
    <t>VALTER HUGO VIEIRA FARIA</t>
  </si>
  <si>
    <t>ROGERIO ALVES PEREIRA</t>
  </si>
  <si>
    <t>MARIA ENI ANDRADE E SILVA</t>
  </si>
  <si>
    <t>LUCILIA MARIA ALVES GOULART QUEIROZ</t>
  </si>
  <si>
    <t>IVANIA APARECIDA ROMUALDO</t>
  </si>
  <si>
    <t>SILVANIA GONCALVES ESTEVES E SILVA</t>
  </si>
  <si>
    <t>DEBORA ADRIANA DE ALMEIDA</t>
  </si>
  <si>
    <t>DALTON DA SILVA SOUZA</t>
  </si>
  <si>
    <t>WALTER GUIMARAES MARQUES</t>
  </si>
  <si>
    <t>MUCIO DE MELO BORGES</t>
  </si>
  <si>
    <t>ELIEL CARLITON MACIEL</t>
  </si>
  <si>
    <t>GILMAR SILVA MELO</t>
  </si>
  <si>
    <t>VALDIR FRANCISCO DA SILVA</t>
  </si>
  <si>
    <t>AMARILDO CARLOS DA SILVA</t>
  </si>
  <si>
    <t>IVANILDO FERREIRA SILVA</t>
  </si>
  <si>
    <t>ROGERIO FERREIRA SANTIAGO</t>
  </si>
  <si>
    <t>FABIANO SILVA GOULART</t>
  </si>
  <si>
    <t>GLAYDSON N MIRANDA</t>
  </si>
  <si>
    <t>MARIO LUCIO NASCIMENTO TEIXEIRA JUNIOR</t>
  </si>
  <si>
    <t>PIERRE DOS REIS LISBOA</t>
  </si>
  <si>
    <t>VELTON VINHAL GONTIJO</t>
  </si>
  <si>
    <t>MARCELO R DE OLIVEIRA</t>
  </si>
  <si>
    <t>ARI MARCELO GARCIA</t>
  </si>
  <si>
    <t>ADEMIR FERREIRA BRANDAO</t>
  </si>
  <si>
    <t>ROGERIO VALADARES VIANA</t>
  </si>
  <si>
    <t>ADELSON MARTINS DE SOUSA</t>
  </si>
  <si>
    <t>WENDELL CARLOS MARTINS</t>
  </si>
  <si>
    <t>ROMULO XAVIER REGIS</t>
  </si>
  <si>
    <t>DIONISIO PEREIRA DE CARVALHO</t>
  </si>
  <si>
    <t>LUIS FERNANDO RICARDO</t>
  </si>
  <si>
    <t>REGINALDO FERREIRA MORAIS</t>
  </si>
  <si>
    <t>ENIO LUCIO DE SOUZA</t>
  </si>
  <si>
    <t>MARCIO MUNDIM ALVES</t>
  </si>
  <si>
    <t>RONNIE CARLOS C PEREIRA</t>
  </si>
  <si>
    <t>JOSE MARCOS O DURAES</t>
  </si>
  <si>
    <t>DAVID COSTA NUNES</t>
  </si>
  <si>
    <t>NELCIR REIS S SIRQUEIRA</t>
  </si>
  <si>
    <t>MILTON PACHECO DE PAULA JUNIOR</t>
  </si>
  <si>
    <t>ROSENVALDO MENDES RESTIER</t>
  </si>
  <si>
    <t>RODRIGO MENDES DO NASCIMENTO</t>
  </si>
  <si>
    <t>ESTEVAO A VALENTINO</t>
  </si>
  <si>
    <t>LINO OLIVEIRA SANTOS</t>
  </si>
  <si>
    <t>RONY SERGIO DE C CAETANO</t>
  </si>
  <si>
    <t>LUIS RENATO HUSSAR</t>
  </si>
  <si>
    <t>FABIANO CESAR PINTO OLIVEIRA</t>
  </si>
  <si>
    <t>GEOVANE HENDRIGO ALMEIDA</t>
  </si>
  <si>
    <t>ABADIO VALDIVINO S SANTOS</t>
  </si>
  <si>
    <t>ELVIS PEREIRA DO AMARAL</t>
  </si>
  <si>
    <t>EMERSON MARTINS DE SA</t>
  </si>
  <si>
    <t>ADRIANO ANTONIO ALVES CAMARGOS</t>
  </si>
  <si>
    <t>WAGNER DOS SANTOS</t>
  </si>
  <si>
    <t>MARCO TULIO T BARCELOS</t>
  </si>
  <si>
    <t>AGEU GONCALVES ALVES</t>
  </si>
  <si>
    <t>FABRICIA C O MOREIRA</t>
  </si>
  <si>
    <t>JOAO PEDRO RIBEIRO</t>
  </si>
  <si>
    <t>CLAUDIO SERGIO MENDES</t>
  </si>
  <si>
    <t>ADELMO ALVES DE CAMARGOS</t>
  </si>
  <si>
    <t>ADRIANO ALENCAR ROSA</t>
  </si>
  <si>
    <t>JAIRTON ORDONES OLIVEIRA</t>
  </si>
  <si>
    <t>EDMAR NUNES FERREIRA</t>
  </si>
  <si>
    <t>LEONARDO MAGALHAES RIBEIRO</t>
  </si>
  <si>
    <t>ADRIANA APARECIDA DA SILVA</t>
  </si>
  <si>
    <t>ALISSON ALVES DA SILVA</t>
  </si>
  <si>
    <t>CLAUDECI RIBEIRO DA SILVA</t>
  </si>
  <si>
    <t>REGINALDO LEMES DO AMARAL</t>
  </si>
  <si>
    <t>FRANKLIN DE SOUZA</t>
  </si>
  <si>
    <t>MARCELO MARQUES FREITAS</t>
  </si>
  <si>
    <t>PATRICIA PEREIRA M MOTA</t>
  </si>
  <si>
    <t>ELISETE DIAS C MIRANDA</t>
  </si>
  <si>
    <t>MARCELO MOISES DE SOUZA</t>
  </si>
  <si>
    <t>JOSE HUMBERTO DE MATOS</t>
  </si>
  <si>
    <t>SOLANO OLIVEIRA ANDRADE</t>
  </si>
  <si>
    <t>GERALDO MARCELO DA SILVA</t>
  </si>
  <si>
    <t>CLAUDIOMAR VITOR SANTOS</t>
  </si>
  <si>
    <t>ELISMAR TIBURCIO BORGES</t>
  </si>
  <si>
    <t>ALEX SILVA GOULART</t>
  </si>
  <si>
    <t>ANDRESON SOARES BATISTA</t>
  </si>
  <si>
    <t>LUCIANO HAROLDO R ALVES</t>
  </si>
  <si>
    <t>ANDERSON JOSE MOREIRA</t>
  </si>
  <si>
    <t>SIDNEY GOMES LOPES</t>
  </si>
  <si>
    <t>JOSE AMAURI DOS SANTOS</t>
  </si>
  <si>
    <t>PAULO RICARDO DE A SOUZA</t>
  </si>
  <si>
    <t>JULIO CESAR MAGALHAES</t>
  </si>
  <si>
    <t>MARCOS SERGIO GONCALVES</t>
  </si>
  <si>
    <t>ANA CARLA F MARQUES</t>
  </si>
  <si>
    <t>GERALDO SERGIO GONCALVES</t>
  </si>
  <si>
    <t>ODAIR TIBURCIO OLIVEIRA</t>
  </si>
  <si>
    <t>LUIS HENRIQUE C ROCHA</t>
  </si>
  <si>
    <t>SAMUEL ANTONIO CHAVES</t>
  </si>
  <si>
    <t>STEFSON LINDEMBERG SANTOS</t>
  </si>
  <si>
    <t>CRISTINA MARIA DA SILVA MARQUES</t>
  </si>
  <si>
    <t>JOSIANE BEATRIZ FREITAS SILVA SANTOS</t>
  </si>
  <si>
    <t>HERLEY CARDOSO DAMASCENO</t>
  </si>
  <si>
    <t>MARCELO LOPES DE OLIVEIRA</t>
  </si>
  <si>
    <t>RICARDO RODRIGUES PAULA</t>
  </si>
  <si>
    <t>RODRIGO MUNDIM SOARES</t>
  </si>
  <si>
    <t>ADRIANO DOS SANTOS SOUZA</t>
  </si>
  <si>
    <t>LORY CARNEIRO MOL</t>
  </si>
  <si>
    <t>CRISTIANO ALVES TEIXEIRA</t>
  </si>
  <si>
    <t>CRISTINA ALVES TEIXEIRA</t>
  </si>
  <si>
    <t>JOSE MARIA C CAETANO</t>
  </si>
  <si>
    <t>VANDER ALVES RIBEIRO</t>
  </si>
  <si>
    <t>TARCISIO GOMES PATROCINIO</t>
  </si>
  <si>
    <t>DAVID FERREIRA FRAGA</t>
  </si>
  <si>
    <t>RAMON MARCOS DE OLIVEIRA</t>
  </si>
  <si>
    <t>JOSE ANTONIO RIBEIRO</t>
  </si>
  <si>
    <t>GILBERTO DA SILVA ANTUNES</t>
  </si>
  <si>
    <t>LUIS CARLOS LOPES ROQUETE</t>
  </si>
  <si>
    <t>DEUSDETE LACERDA DE QUEIROS</t>
  </si>
  <si>
    <t>JOSE CARLOS DE SOUSA</t>
  </si>
  <si>
    <t>FABIANO DE SOUSA BOTELHO</t>
  </si>
  <si>
    <t>FABIO CAETANO NOGUEIRA</t>
  </si>
  <si>
    <t>FLAVIA ALBERNAZ BARBOSA RESENDE</t>
  </si>
  <si>
    <t>LUCIANO MENDES DA SILVA</t>
  </si>
  <si>
    <t>MAXWEL TOLENTINO DOS SANTOS</t>
  </si>
  <si>
    <t>PLINIO MARCOS SOUZA TERRA</t>
  </si>
  <si>
    <t>WANDERLLON SILVA DE ANDRADE</t>
  </si>
  <si>
    <t>CACILDO ROSA RESENDE JUNIOR</t>
  </si>
  <si>
    <t>DENISE DIVINA LOPES DO COUTO</t>
  </si>
  <si>
    <t>EDUARDO CESAR DE MENESES</t>
  </si>
  <si>
    <t>GEOVANI AUGUSTO DA SILVA</t>
  </si>
  <si>
    <t>LUIZ CARLOS MACHADO JUNIOR</t>
  </si>
  <si>
    <t>PABLO FURTADO DE CARVALHO</t>
  </si>
  <si>
    <t>RICARDO HENRIQUE DE OLIVEIRA</t>
  </si>
  <si>
    <t>VICTOR AURELIO GOBBO BORGES</t>
  </si>
  <si>
    <t>WANDER WELDER SOARES</t>
  </si>
  <si>
    <t>CASSIO SOUZA SAMPAIO SILVA</t>
  </si>
  <si>
    <t>FERNANDO TADEU SILVA</t>
  </si>
  <si>
    <t>ALEXANDRE BIZON NETO</t>
  </si>
  <si>
    <t>BRENO VINICIUS FIGUEIREDO</t>
  </si>
  <si>
    <t>DOUGLAS ALYSSON DE FARIA</t>
  </si>
  <si>
    <t>HELDER DA SILVA CAMPOS</t>
  </si>
  <si>
    <t>JORGE LUIZ BRAGA</t>
  </si>
  <si>
    <t>WESLEY EDER DA SILVA</t>
  </si>
  <si>
    <t>DIEGO SILVA RAMOS</t>
  </si>
  <si>
    <t>GUSTAVO COLUCCI DE SOUSA</t>
  </si>
  <si>
    <t>LUIS HENRIQUE RIBEIRO</t>
  </si>
  <si>
    <t>SAMUEL FRANCISCO BORGES</t>
  </si>
  <si>
    <t>ALESSANDRO HUMBERTO DA SILVA</t>
  </si>
  <si>
    <t>DIEGO SILVEIRA MATEUS</t>
  </si>
  <si>
    <t>FERNANDO DA SILVA</t>
  </si>
  <si>
    <t>GIOVANNI MARCELINO DE LIMA</t>
  </si>
  <si>
    <t>JERONIMO VIEIRA JUNIOR</t>
  </si>
  <si>
    <t>LUCAS MUNHOZ AGOSTINI</t>
  </si>
  <si>
    <t>MAURO LUCIANO E SILVA</t>
  </si>
  <si>
    <t>SIDNEY AMARAL</t>
  </si>
  <si>
    <t>CARLOS HENRIQUE BRANDAO</t>
  </si>
  <si>
    <t>DANILO NEVES TEIXEIRA SILVA</t>
  </si>
  <si>
    <t>JORDANIA OLIVEIRA MARTINS DA SILVEIRA</t>
  </si>
  <si>
    <t>LEANDRO PIRES</t>
  </si>
  <si>
    <t>WILKER AFONSO FERNANDES</t>
  </si>
  <si>
    <t>MIGUEL SOUZA ARAUJO</t>
  </si>
  <si>
    <t>RODNEY FERNANDES DA SILVA</t>
  </si>
  <si>
    <t>JOSE ROBERTO TELLES</t>
  </si>
  <si>
    <t>PLINIO SANTIAGO DE SOUZA FILHO</t>
  </si>
  <si>
    <t>IGOR MARTIN MARRA</t>
  </si>
  <si>
    <t>JOSE LEONARDO MAIA JUNIOR</t>
  </si>
  <si>
    <t>MATHEUS TEIXEIRA MARCONDES</t>
  </si>
  <si>
    <t>RAFAEL DE SOUSA LOPES</t>
  </si>
  <si>
    <t>CESIO LIMA SILVA</t>
  </si>
  <si>
    <t>UEBERTON ALESSANDRO RODRIGUES</t>
  </si>
  <si>
    <t>ODAIR BORGES</t>
  </si>
  <si>
    <t>LIVIA MARIA DA CONCEICAO MARTINS NUNES</t>
  </si>
  <si>
    <t>RAIMUNDO PINHEIRO DE SOUSA FILHO</t>
  </si>
  <si>
    <t>RENAN CARDOSO DE ARAUJO</t>
  </si>
  <si>
    <t>RUI COMISSARIO</t>
  </si>
  <si>
    <t>WELLINGTON GONCALVES BARBOSA</t>
  </si>
  <si>
    <t>LUIZ HENRIQUE LACERDA</t>
  </si>
  <si>
    <t>RAFAEL CAIXETA BRAGA</t>
  </si>
  <si>
    <t>RENE BUENO DE OLIVEIRA</t>
  </si>
  <si>
    <t>ROMES PEREIRA RAMOS JUNIOR</t>
  </si>
  <si>
    <t>ADRIANO SAVIO PATROCINIO</t>
  </si>
  <si>
    <t>ROBSON JOSE DE NOGUEIRA</t>
  </si>
  <si>
    <t>CLODOALDO ALVES BRAGA</t>
  </si>
  <si>
    <t>LEANDRO FARLEY NASSAU</t>
  </si>
  <si>
    <t>RENATO SANTOS LADEIA</t>
  </si>
  <si>
    <t>THIAGO DA SILVA MOTA</t>
  </si>
  <si>
    <t>THIAGO HENRIQUE DE SOUSA</t>
  </si>
  <si>
    <t>WAGNER QUEIROZ TELES</t>
  </si>
  <si>
    <t>EDUARDO RODRIGUES GUIMARAES</t>
  </si>
  <si>
    <t>JOSE CARLOS CORREA JUNIOR</t>
  </si>
  <si>
    <t>LUIZ FELLIPE BORGES DA SILVA</t>
  </si>
  <si>
    <t>NEY RIBEIRO DA CRUZ</t>
  </si>
  <si>
    <t>VALTER DE SOUSA JUNIOR</t>
  </si>
  <si>
    <t>RODRIGO ADRIANO DO NASCIMENTO ARDUINI</t>
  </si>
  <si>
    <t>CARLOS ALBERTO MARTINS MOREIRA</t>
  </si>
  <si>
    <t>RANIERI BORGES DE OLIVEIRA</t>
  </si>
  <si>
    <t>RONALDO PEREIRA SILVA</t>
  </si>
  <si>
    <t>FABIANO ROSA DA SILVA PAULA</t>
  </si>
  <si>
    <t>VINICIUS DE ANDRADE MUNDIM</t>
  </si>
  <si>
    <t>ALEXANDRE ALVES BRITO CONCEICAO</t>
  </si>
  <si>
    <t>WILLIAN FERNANDO CAMARGO</t>
  </si>
  <si>
    <t>KAYCK HERNANI PEREIRA MELO</t>
  </si>
  <si>
    <t>VINICIO VENANCIO DE CARVALHO</t>
  </si>
  <si>
    <t>SIDNEY DA SILVA MORAIS</t>
  </si>
  <si>
    <t>ULISSES LEANDRO BORGES</t>
  </si>
  <si>
    <t>FABIO HENRIQUE GONCALVES WENCESLAU</t>
  </si>
  <si>
    <t>LEONARDO DE MELO SANTANA</t>
  </si>
  <si>
    <t>RAIONY HALF ALVES ARAUJO</t>
  </si>
  <si>
    <t>ALEX CORREA SANTOS</t>
  </si>
  <si>
    <t>MATEUS RODRIGUES MEIRA PEREIRA</t>
  </si>
  <si>
    <t>EDUARDO NASCIMENTO SANTOS</t>
  </si>
  <si>
    <t>SANSIO NOBRE DE ALMEIDA</t>
  </si>
  <si>
    <t>ELIVELTON PEREIRA DE SOUZA</t>
  </si>
  <si>
    <t>RAFAEL RIBEIRO OLIVEIRA</t>
  </si>
  <si>
    <t>WERICK ALVES DA SILVA</t>
  </si>
  <si>
    <t>FLAVIO HENRIQUE CORREA DE MAGALHAES</t>
  </si>
  <si>
    <t>DANIEL WAGNER DE CARVALHO MOURA</t>
  </si>
  <si>
    <t>RODRIGO CALDEIRA NASCIMENTO</t>
  </si>
  <si>
    <t>FERNANDO DANTAS FAGUNDES</t>
  </si>
  <si>
    <t>ALLAN BORGES</t>
  </si>
  <si>
    <t>ANTONIONY RODRIGUES VIEIRA</t>
  </si>
  <si>
    <t>ATAIDE CALDEIRA XAVIER NETO</t>
  </si>
  <si>
    <t>DEYSON SIDNEY MENESES VITAL</t>
  </si>
  <si>
    <t>EDSON LUCAS GAUDERETO TEIXEIRA</t>
  </si>
  <si>
    <t>GUILHERME OLIVEIRA ALVES</t>
  </si>
  <si>
    <t>LUCIVALDO APRIGIO DE SOUZA</t>
  </si>
  <si>
    <t>PEDRO HENRIQUE MARTINS DE SOUZA</t>
  </si>
  <si>
    <t>RENAN DINIZ VIDAL CORREA</t>
  </si>
  <si>
    <t>TALES HENRIQUE FARIA FERNANDES</t>
  </si>
  <si>
    <t>THIAGO BORGES DE OLIVEIRA</t>
  </si>
  <si>
    <t>WILLIAM RESENDE ROCHA</t>
  </si>
  <si>
    <t>WANDER VINICIUS DOS SANTOS</t>
  </si>
  <si>
    <t>BRENO NESSRALA RODRIGUES</t>
  </si>
  <si>
    <t>ERIC SILVA DOS REIS</t>
  </si>
  <si>
    <t>EVERTON BAZAGLIA DE SOUZA</t>
  </si>
  <si>
    <t>MATHEUS SILVA RIBEIRO</t>
  </si>
  <si>
    <t>RAFAEL ALVES RODRIGUES</t>
  </si>
  <si>
    <t>RAFAEL HENRIQUE DOS REIS SANTOS</t>
  </si>
  <si>
    <t>RAFAEL HENRIQUE VIEIRA PINTO</t>
  </si>
  <si>
    <t>THIAGO AURELIO MAGALHAES BORGES</t>
  </si>
  <si>
    <t>IAGO SILVA MORAIS</t>
  </si>
  <si>
    <t>RODRIGO DA SILVA MAIA</t>
  </si>
  <si>
    <t>GILSON CAMPOS ROBINI</t>
  </si>
  <si>
    <t>SERGIO ANTONIO RIBEIRO</t>
  </si>
  <si>
    <t>ARMANDO HENRIQUE F CABRAL</t>
  </si>
  <si>
    <t>CELSO EVANGELISTA S BISPO</t>
  </si>
  <si>
    <t>VILSON GERALDO P MIRANDA</t>
  </si>
  <si>
    <t>MARCONE SEBASTIAO NASCIMENTO</t>
  </si>
  <si>
    <t>GILSON VIEIRA GOMES</t>
  </si>
  <si>
    <t>BETANIA CRISTINA RODRIGUES LIMA NOLLI SA</t>
  </si>
  <si>
    <t>EDVAN GONCALVES SANTOS</t>
  </si>
  <si>
    <t>LUIZ GUSTAVO RIBEIRO</t>
  </si>
  <si>
    <t>MARCOS GIOVANI OLIVEIRA</t>
  </si>
  <si>
    <t>JULIO CESAR PONTELLO</t>
  </si>
  <si>
    <t>FRANCISCO FERNANDO SOARES</t>
  </si>
  <si>
    <t>GEORGE LUIS FERNANDES</t>
  </si>
  <si>
    <t>MARCOS ROCHA MOREIRA</t>
  </si>
  <si>
    <t>JOSEMAR CARVALHO DE SALES</t>
  </si>
  <si>
    <t>MARILDO SANTOS FIGUEIREDO</t>
  </si>
  <si>
    <t>NICANOR SILVA JUNIOR</t>
  </si>
  <si>
    <t>ELMO TADEU DA FONSECA</t>
  </si>
  <si>
    <t>CLARIMUNDO L FERREIRA</t>
  </si>
  <si>
    <t>GERALDO AFONSO N COSTA</t>
  </si>
  <si>
    <t>GERALDO E G PEREIRA</t>
  </si>
  <si>
    <t>WARLEY E SANTO OLIVEIRA</t>
  </si>
  <si>
    <t>SEBASTIAO R FERNANDES</t>
  </si>
  <si>
    <t>ALEXANDRE MONTALVERNE CECILIO TIMOTEO</t>
  </si>
  <si>
    <t>WANDERCY CLEBERT CARVALHO</t>
  </si>
  <si>
    <t>JOSE ANTONIO ABREU</t>
  </si>
  <si>
    <t>ALEXANDRE COSTA SILVA</t>
  </si>
  <si>
    <t>FAUSTO ALVES RIBEIRO</t>
  </si>
  <si>
    <t>LEO SERGIO FRANCO</t>
  </si>
  <si>
    <t>SERGIO EUCLIDES BARBOSA MARTINS</t>
  </si>
  <si>
    <t>CHRISTIAN LUIZ DE CASTRO</t>
  </si>
  <si>
    <t>FREDERICO GUISCEM</t>
  </si>
  <si>
    <t>EDSON CESAR DE CARVALHO</t>
  </si>
  <si>
    <t>LEANDRO PINTO ALEMAO</t>
  </si>
  <si>
    <t>ELUYR DIAS SILVA</t>
  </si>
  <si>
    <t>JAELTON AVELAR FERNANDINO</t>
  </si>
  <si>
    <t>MARCELA A S G SILVEIRA</t>
  </si>
  <si>
    <t>MARIA DA PENHA ROSA</t>
  </si>
  <si>
    <t>MARIA LUCIMAR PEREIRA</t>
  </si>
  <si>
    <t>LUCIMAR LUCAS QUEIROZ</t>
  </si>
  <si>
    <t>ALEXANDRE LUIZ LEANDRO</t>
  </si>
  <si>
    <t>FLAVIO JOSE CALDEIRA</t>
  </si>
  <si>
    <t>DILSON DE AGUIAR RIBEIRO</t>
  </si>
  <si>
    <t>MAGNO GERALDO P MIRANDA</t>
  </si>
  <si>
    <t>MARCELO BRAGA DE MOURA</t>
  </si>
  <si>
    <t>EDUARDO DE PAULA OLIVEIRA BARBOSA</t>
  </si>
  <si>
    <t>MARCELO PEREIRA GOMES</t>
  </si>
  <si>
    <t>MARCIO ANTONIO RIBEIRO</t>
  </si>
  <si>
    <t>EUSTAQUIO DEHON DE SOUZA</t>
  </si>
  <si>
    <t>EBER FANTAZZINI MONTEIRO</t>
  </si>
  <si>
    <t>RONALDO JUDSON GONCALVES</t>
  </si>
  <si>
    <t>ELIAS JOSE RODRIGUES</t>
  </si>
  <si>
    <t>REGINALDO PEDRO</t>
  </si>
  <si>
    <t>EDVALDO ANDRADE SILVA</t>
  </si>
  <si>
    <t>ADEMAR GONCALVES MARTINS FILHO</t>
  </si>
  <si>
    <t>GIL FIGUEIREDO</t>
  </si>
  <si>
    <t>VALTER DA SILVA DIAS</t>
  </si>
  <si>
    <t>SERGIO TEIXEIRA DE CASTRO</t>
  </si>
  <si>
    <t>VALDECI PEREIRA DA SILVA</t>
  </si>
  <si>
    <t>JOSE APARECIDO DOS SANTOS</t>
  </si>
  <si>
    <t>JULIO MARCOS BARBOSA</t>
  </si>
  <si>
    <t>CARLOS WESLEY NUNES</t>
  </si>
  <si>
    <t>JOSE ALVES ROCHA FILHO</t>
  </si>
  <si>
    <t>CLAUDIO LUCIO V GONCALVES</t>
  </si>
  <si>
    <t>GILSON FERREIRA DA CRUZ</t>
  </si>
  <si>
    <t>MARCOS ANTONIO R SANTOS</t>
  </si>
  <si>
    <t>SERGIO HENRIQUE P ALVES</t>
  </si>
  <si>
    <t>TARCIO COELHO FLAUZINO</t>
  </si>
  <si>
    <t>EDMAR FERREIRA OLIVEIRA</t>
  </si>
  <si>
    <t>EUSTAQUIO FERNANDES LOPES</t>
  </si>
  <si>
    <t>MARCOS RODRIGUES DE DEUS</t>
  </si>
  <si>
    <t>HELIO EDUARDO DE SOUZA COSTA</t>
  </si>
  <si>
    <t>EVALDO CLAUDINO LEITE</t>
  </si>
  <si>
    <t>FRANKLIN HUDSON R SILVA</t>
  </si>
  <si>
    <t>FRANCISCO H A F SOUZA</t>
  </si>
  <si>
    <t>ALOISIO AUGUSTO DA SILVA</t>
  </si>
  <si>
    <t>ROBSON ALVES PEREIRA</t>
  </si>
  <si>
    <t>DEVANIL DE OLIVEIRA</t>
  </si>
  <si>
    <t>EBER LUIZ PADRAO FRANCA</t>
  </si>
  <si>
    <t>WANDERLEY XAVIER RIBEIRO</t>
  </si>
  <si>
    <t>WESLEY DE JESUS CORREIA</t>
  </si>
  <si>
    <t>MARCELO MATOSO VIANA</t>
  </si>
  <si>
    <t>CLAUDIO H NACIF GONCALVES</t>
  </si>
  <si>
    <t>GILMAR APARECIDO OLIVEIRA</t>
  </si>
  <si>
    <t>JOSE RICARDO C DE MIRANDA</t>
  </si>
  <si>
    <t>MARCO ANTONIO FERREIRA</t>
  </si>
  <si>
    <t>ROGER DINIZ OLIVEIRA</t>
  </si>
  <si>
    <t>WARLEY LUCIANO HEBACH</t>
  </si>
  <si>
    <t>MARCILIO S MARQUES</t>
  </si>
  <si>
    <t>RAIMUNDO EVALDO B FREITAS</t>
  </si>
  <si>
    <t>CESAR AUGUSTO TEIXEIRA</t>
  </si>
  <si>
    <t>WELLISSON GIOVANE MARQUES</t>
  </si>
  <si>
    <t>ELCILEIDE A C V COSTA</t>
  </si>
  <si>
    <t>FERNANDO VENANCIO COSTA</t>
  </si>
  <si>
    <t>CLEVER ALEX GOMES SILVA</t>
  </si>
  <si>
    <t>MAURO ALVES PEREIRA</t>
  </si>
  <si>
    <t>CLEBER MENDES DOS SANTOS</t>
  </si>
  <si>
    <t>DANIEL DE MELO LIMA</t>
  </si>
  <si>
    <t>MAURICIO ANTONIO CARVALHO</t>
  </si>
  <si>
    <t>GIOVANNI MORENO</t>
  </si>
  <si>
    <t>JOSE FIRMO DO CARMO JUNIOR</t>
  </si>
  <si>
    <t>ANTONIO JOSE DO NASCIMENTO</t>
  </si>
  <si>
    <t>PAULO CESAR DAMASCENO</t>
  </si>
  <si>
    <t>CARLOS ALBERTO RIBEIRO FELIX</t>
  </si>
  <si>
    <t>IVANIL FLORENTINO ANDRADE</t>
  </si>
  <si>
    <t>ANGELO JOSE SILVA</t>
  </si>
  <si>
    <t>CLAUDIO FRANCISCO SILVA</t>
  </si>
  <si>
    <t>DOUGLAS DE OLIVEIRA</t>
  </si>
  <si>
    <t>LUIZ CLAUDIO SOUZA ABREU</t>
  </si>
  <si>
    <t>RAIMUNDO ANTONIO MONTEIRO JUNIOR</t>
  </si>
  <si>
    <t>RONALDO FLAVIO RIBEIRO</t>
  </si>
  <si>
    <t>GEOVANE NASCIMENTO VIEIRA</t>
  </si>
  <si>
    <t>KELITON ALVES DOS SANTOS</t>
  </si>
  <si>
    <t>EDVALDO PAULO R LOPES</t>
  </si>
  <si>
    <t>ANDERSON RODRIGUES</t>
  </si>
  <si>
    <t>RENATO GOMES CAMELO</t>
  </si>
  <si>
    <t>GERALDO DE ASSIS JUNIOR</t>
  </si>
  <si>
    <t>SERGIO ROCHA ARAUJO</t>
  </si>
  <si>
    <t>CLODOALDO CESAR DA SILVA</t>
  </si>
  <si>
    <t>CARLOS OTAVIO A GENEROSO</t>
  </si>
  <si>
    <t>BRENO BARBOSA DE CASTRO</t>
  </si>
  <si>
    <t>HUDSON ROUBEURT S SANTOS</t>
  </si>
  <si>
    <t>ISMAR LUCIANO SANTOS</t>
  </si>
  <si>
    <t>ERMISON LAGE ALVES</t>
  </si>
  <si>
    <t>ROMERALDO PEREIRA</t>
  </si>
  <si>
    <t>MARCOS S DE SOUZA SOARES</t>
  </si>
  <si>
    <t>ADRIANO CESAR DA SILVA</t>
  </si>
  <si>
    <t>ANDRE WILSON PEREIRA</t>
  </si>
  <si>
    <t>WERLON GOMES GONZAGA</t>
  </si>
  <si>
    <t>ELBERTH MARTINS REGINALDO</t>
  </si>
  <si>
    <t>FRANCIS ALBERT L FARIA</t>
  </si>
  <si>
    <t>MAX DOMINGOS SILVA LOPES</t>
  </si>
  <si>
    <t>ROBERTO CRISTIANO BRAGA</t>
  </si>
  <si>
    <t>KRISTIANO SIZILIO CARRAZEDO</t>
  </si>
  <si>
    <t>CESIO MAZONI PONTELO</t>
  </si>
  <si>
    <t>GENESIO GOMES DE FREITAS</t>
  </si>
  <si>
    <t>SIRLANDE JOSE FERREIRA</t>
  </si>
  <si>
    <t>REINALDO MACHADO LINHARES</t>
  </si>
  <si>
    <t>MARCIO RODRIGUES PEDRO</t>
  </si>
  <si>
    <t>WILLER EXPEDITO CORREA</t>
  </si>
  <si>
    <t>ELOI GUIMARAES DE OLIVEIRA</t>
  </si>
  <si>
    <t>RONILDO ADALBERTO DOS SANTOS</t>
  </si>
  <si>
    <t>DENIS WILLIANS FARIA</t>
  </si>
  <si>
    <t>ADRIANO DE OLIVEIRA SILVA</t>
  </si>
  <si>
    <t>ALESSANDRO OLIVEIRA LIMA</t>
  </si>
  <si>
    <t>MARLON ALVES MOREIRA</t>
  </si>
  <si>
    <t>JUCIMAR AGOSTINHO RIBEIRO</t>
  </si>
  <si>
    <t>JANUARIO A CORREA PONTELO</t>
  </si>
  <si>
    <t>ANTONIO CARLOS DE SOUZA</t>
  </si>
  <si>
    <t>MARIO COELHO FLAUZINO</t>
  </si>
  <si>
    <t>MARCELO RISSI FALCAO</t>
  </si>
  <si>
    <t>FLAVIO MAGALHAES VASCONCELOS</t>
  </si>
  <si>
    <t>EDIVAN RODRIGUES DE PAULA</t>
  </si>
  <si>
    <t>VANIA CASSIA DUARTE SALVADOR ALMEIDA</t>
  </si>
  <si>
    <t>CLECIO DE SOUZA SANTOS</t>
  </si>
  <si>
    <t>SERGIO PEREIRA GOMES</t>
  </si>
  <si>
    <t>EMERSON ANDRADA LEITE</t>
  </si>
  <si>
    <t>DORLIVANIO MIRANDA SANTOS</t>
  </si>
  <si>
    <t>PAULO SERGIO C FERREIRA</t>
  </si>
  <si>
    <t>GIOVANNI OLIVEIRA SOUZA</t>
  </si>
  <si>
    <t>MARCIO ANTONIO CAMILO DE ALMEIDA</t>
  </si>
  <si>
    <t>ANDERSON AUGUSTO TAVARES</t>
  </si>
  <si>
    <t>ALEXSANDRE RICARDO DE OLIVEIRA</t>
  </si>
  <si>
    <t>MAGNUS H POSSAS OLIVEIRA</t>
  </si>
  <si>
    <t>IVAN FERNANDES OLIVEIRA</t>
  </si>
  <si>
    <t>WAGNER MOURA DA ROCHA</t>
  </si>
  <si>
    <t>FRANCIANE SOARES DE SOUZA</t>
  </si>
  <si>
    <t>VIVIANE PEREIRA REIS</t>
  </si>
  <si>
    <t>WANDERSON ALVES FONSECA</t>
  </si>
  <si>
    <t>GELSON GONCALVES FONSECA</t>
  </si>
  <si>
    <t>LUCIANO VILELA RABELO</t>
  </si>
  <si>
    <t>ADRIANO CAMPOS LEMOS</t>
  </si>
  <si>
    <t>LEONARDO NETO GENEROSO</t>
  </si>
  <si>
    <t>HERLEN MACHADO DE MEDEIRO</t>
  </si>
  <si>
    <t>LEONARDO V R SANTANA</t>
  </si>
  <si>
    <t>PATRICIA GONCALVES DA FONSECA</t>
  </si>
  <si>
    <t>ROGERIO MOREIRA BRANDAO</t>
  </si>
  <si>
    <t>RICARDO LANNO DOMINGUES</t>
  </si>
  <si>
    <t>JANAINA MENDES DOS SANTOS</t>
  </si>
  <si>
    <t>WALDERES RODRIGUES ALVES</t>
  </si>
  <si>
    <t>JASANIAS GOMES DE BRITO JUNIOR</t>
  </si>
  <si>
    <t>MARCILHIO RODRIGUES DEUS</t>
  </si>
  <si>
    <t>ROSSI SILVA DE SOUZA</t>
  </si>
  <si>
    <t>ADILSON GOMES CALDEIRA</t>
  </si>
  <si>
    <t>HUDSON VENCESLAU DE SOUZA</t>
  </si>
  <si>
    <t>MARCIO RODRIGUES DE DEUS</t>
  </si>
  <si>
    <t>MARCIO EUSTAQUIO MENDES ROCHA</t>
  </si>
  <si>
    <t>ERNANI ALVES COSTA</t>
  </si>
  <si>
    <t>DOUGLAS GONCALVES DE AZEVEDO</t>
  </si>
  <si>
    <t>EUDES RODRIGUES CARDOSO</t>
  </si>
  <si>
    <t>WELISON VINICIUS FERNANDES LOPES</t>
  </si>
  <si>
    <t>CARLOS ANDRE DOS PASSOS CORREA</t>
  </si>
  <si>
    <t>JEAN PATRICK SILVA REIS</t>
  </si>
  <si>
    <t>RAFAEL CLERISSON DE ALMEIDA QUITES</t>
  </si>
  <si>
    <t>CRISTIANO ALISSON COSTA</t>
  </si>
  <si>
    <t>DENIS ROBERTO TORRES NOTARO</t>
  </si>
  <si>
    <t>EDER JULIO QUARESMA</t>
  </si>
  <si>
    <t>LUIS ALBERTO QUITITE SIRIANI</t>
  </si>
  <si>
    <t>TAIS FERREIRA PEREIRA</t>
  </si>
  <si>
    <t>ADAILTON PABLO SANTOS OZORIO</t>
  </si>
  <si>
    <t>JOSE MACIEL DE ARAUJO</t>
  </si>
  <si>
    <t>LEONIDE VALERIANO SILVA FERREIRA</t>
  </si>
  <si>
    <t>MARCOS PAULO DE MAGALHAES</t>
  </si>
  <si>
    <t>THIAGO DE PINHO PIMENTA</t>
  </si>
  <si>
    <t>MIRELLY CALDEIRA PEREIRA</t>
  </si>
  <si>
    <t>ADEMIR ALVES SILVA</t>
  </si>
  <si>
    <t>ROBERTO CARVALHO MARTINS COSTA</t>
  </si>
  <si>
    <t>VIVIANE CARVALHO DE OLIVEIRA</t>
  </si>
  <si>
    <t>ERUS FERNANDO FERREIRA DE FIGUEIREDO</t>
  </si>
  <si>
    <t>JACKSON ASSIS ALVES</t>
  </si>
  <si>
    <t>ROGERIO BARBOSA DA SILVA</t>
  </si>
  <si>
    <t>WASHINGTON SOARES DE OLIVEIRA</t>
  </si>
  <si>
    <t>MARCUS VINICIUS ZILLE MELO</t>
  </si>
  <si>
    <t>RAFAEL CORREA IMBUZEIRO</t>
  </si>
  <si>
    <t>RAFAEL PEDRO SILVA DE ABREU</t>
  </si>
  <si>
    <t>FELIPE DANTAS DE CARVALHO</t>
  </si>
  <si>
    <t>ARILSON EDUARDO OSTEMBERG</t>
  </si>
  <si>
    <t>DENIO ANTUNES DE MELO</t>
  </si>
  <si>
    <t>ANTONIO CARLOS EVANGELISTA FILHO</t>
  </si>
  <si>
    <t>LEANDRO MARTINS DA SILVA</t>
  </si>
  <si>
    <t>RAFAEL ANTONIO FERREIRA DA SILVA</t>
  </si>
  <si>
    <t>FULVIO QUEIROZ BARBOSA</t>
  </si>
  <si>
    <t>LEONARDO LOCARNO</t>
  </si>
  <si>
    <t>CELSO JUNIOR FERREIRA SIMOES</t>
  </si>
  <si>
    <t>GERALDO MAJELA DE AVELAR ALVES</t>
  </si>
  <si>
    <t>JANDERSON DE AVELAR OLIVEIRA</t>
  </si>
  <si>
    <t>MARCOS BARBOSA ANTONIO</t>
  </si>
  <si>
    <t>MARCUS VINICIUS QUINTAO RIBEIRO</t>
  </si>
  <si>
    <t>ERICA SOARES BRITO SOUSA</t>
  </si>
  <si>
    <t>LEANDRO CORREA DE ARAUJO</t>
  </si>
  <si>
    <t>JOAO PAULO ALVES COSTA</t>
  </si>
  <si>
    <t>ADRIANO PEREIRA DOS ANJOS</t>
  </si>
  <si>
    <t>AENDER CIPRIANO TAVARES RIBEIRO</t>
  </si>
  <si>
    <t>CAROLINA RUCHIDO FAJARDO</t>
  </si>
  <si>
    <t>DIEGO VIGLIONI DOS SANTOS</t>
  </si>
  <si>
    <t>DIOVANE ALVES DE MOURA</t>
  </si>
  <si>
    <t>JESSE REZENDE CAMARGOS</t>
  </si>
  <si>
    <t>JULIO CESAR RIBEIRO</t>
  </si>
  <si>
    <t>PABLO SILVA FONSECA</t>
  </si>
  <si>
    <t>WAGNER SOARES DE OLIVEIRA</t>
  </si>
  <si>
    <t>GILMAR MATOS DE OLIVEIRA SOBRINHO</t>
  </si>
  <si>
    <t>BRUNO DO PRADO JACOME</t>
  </si>
  <si>
    <t>MURILLO GOUVEIA DE MORAIS</t>
  </si>
  <si>
    <t>ELIANE CRISTINA FERNANDES DE LIMA</t>
  </si>
  <si>
    <t>SIDNEY FERREIRA DA SILVA</t>
  </si>
  <si>
    <t>ALEX FILIPE COURA ATAIDE</t>
  </si>
  <si>
    <t>LUCAS LEITE GOMES DE ALMEIDA</t>
  </si>
  <si>
    <t>ALAN MARQUES RIBEIRO</t>
  </si>
  <si>
    <t>DANIEL RODRIGO DE OLIVEIRA FORTES</t>
  </si>
  <si>
    <t>DIOGO RAMOS DA SILVA</t>
  </si>
  <si>
    <t>ERICO PORTO TORRES</t>
  </si>
  <si>
    <t>LUCAS CARVALHO FRANCA</t>
  </si>
  <si>
    <t>LUIZ FERNANDO ALVES DOS SANTOS VINHAS</t>
  </si>
  <si>
    <t>PATRICK RAFAEL PORTES ANDRADE</t>
  </si>
  <si>
    <t>RUBEM SANTOS PINTO DE SOUZA</t>
  </si>
  <si>
    <t>RYCHARDSSON BERNAD CORREA DA SILVA CARVA</t>
  </si>
  <si>
    <t>WEIDSON ALVES MUCUTA</t>
  </si>
  <si>
    <t>RAFAEL CORREA FRANCA</t>
  </si>
  <si>
    <t>MARCO TULIO DA SILVA MOURA</t>
  </si>
  <si>
    <t>CLAYTON ALMEIDA RAFAEL</t>
  </si>
  <si>
    <t>CLOVIS OLIVEIRA GONCALVES</t>
  </si>
  <si>
    <t>MOISES LOURENÇO OLIMPIO</t>
  </si>
  <si>
    <t>LAZARO DELFINO DE FREITAS</t>
  </si>
  <si>
    <t>GILMAR CABRAL DE MENDONCA</t>
  </si>
  <si>
    <t>PEDRO ZANDONADI</t>
  </si>
  <si>
    <t>JOSE RENATO RIBEIRO</t>
  </si>
  <si>
    <t>WILSON INACIO DE SOUSA</t>
  </si>
  <si>
    <t>ADILSON CIRILO DE LIMA</t>
  </si>
  <si>
    <t>CLAUDIONOR CARLOS SILVA</t>
  </si>
  <si>
    <t>OSVALDO CARLOS FRANCO</t>
  </si>
  <si>
    <t>ELVIO CESAR DE MENDONCA</t>
  </si>
  <si>
    <t>HUMBERTO ALVES MONTEIRO</t>
  </si>
  <si>
    <t>EUGENIO CARLOS PIRES</t>
  </si>
  <si>
    <t>FABIO POLASTRINE BORGES</t>
  </si>
  <si>
    <t>JORGE ALBERTO DIAS</t>
  </si>
  <si>
    <t>EDUARDO HENRIQUE DA SILVA</t>
  </si>
  <si>
    <t>VLADEMIR PAULO DA SILVA</t>
  </si>
  <si>
    <t>ADILSON ANTONIO PEREIRA</t>
  </si>
  <si>
    <t>ESPEDITO GONCALVES JUNIOR</t>
  </si>
  <si>
    <t>ANDRE LUIZ DA SILVA</t>
  </si>
  <si>
    <t>WELLINGTON M BORGES</t>
  </si>
  <si>
    <t>CAISSOR LEMES DA COSTA</t>
  </si>
  <si>
    <t>RICARDO CALY JUNQUEIRA</t>
  </si>
  <si>
    <t>LAZARO CARLOS DE FREITAS</t>
  </si>
  <si>
    <t>CLAUDIO CARDOSO MARIANO</t>
  </si>
  <si>
    <t>WANDERLEY R RODRIGUES</t>
  </si>
  <si>
    <t>WESLEY PENA FERREIRA</t>
  </si>
  <si>
    <t>JULIO CESAR OBALHE DA SILVA</t>
  </si>
  <si>
    <t>MAURO MONTEIRO CARNEIRO</t>
  </si>
  <si>
    <t>EDIMILSON ALVES OLIVEIRA</t>
  </si>
  <si>
    <t>LUIS HENRIQUE S STRAPPA</t>
  </si>
  <si>
    <t>ELDER CLAITON BARBOZA</t>
  </si>
  <si>
    <t>MAURICIO ANTONIO FAGUNDES</t>
  </si>
  <si>
    <t>CLEIDIMAR ZANOTTO</t>
  </si>
  <si>
    <t>MARCOS ETELVINO DE MEDEIROS NETO</t>
  </si>
  <si>
    <t>ANILSON ALBINO OLIVEIRA</t>
  </si>
  <si>
    <t>EVALDO GOMES DE ARAUJO</t>
  </si>
  <si>
    <t>MARCOS PEREIRA DE ARAUJO</t>
  </si>
  <si>
    <t>LUIZ CARLOS DUARTE</t>
  </si>
  <si>
    <t>GENEIR JOVINO BRAGA</t>
  </si>
  <si>
    <t>DIRCELIO MARCOS DA SILVA</t>
  </si>
  <si>
    <t>EUGENIO MACIEL L PENHA</t>
  </si>
  <si>
    <t>ELPENOR FERREIRA MOTA</t>
  </si>
  <si>
    <t>MARCOS VICENTINI</t>
  </si>
  <si>
    <t>BLUNIO ELIAS DA SILVA</t>
  </si>
  <si>
    <t>KELLY CRISTINA DE S FREITAS NASCIMENTO</t>
  </si>
  <si>
    <t>AURESTINO A M RODRIGUES</t>
  </si>
  <si>
    <t>LILIA APARECIDA A GARCIA</t>
  </si>
  <si>
    <t>MARCOS MARCOLINO MATEUS</t>
  </si>
  <si>
    <t>FLORIVAM VILARINHO SANTOS</t>
  </si>
  <si>
    <t>ALDIMAR ALMEIDA DOS SANTOS</t>
  </si>
  <si>
    <t>LUIS ANDRE DE MORAIS</t>
  </si>
  <si>
    <t>ANAVIO JOSE DA SILVA</t>
  </si>
  <si>
    <t>VANDERLI XAVIER RIBEIRO</t>
  </si>
  <si>
    <t>WEBER SILVA</t>
  </si>
  <si>
    <t>OBERDAN SIQUEIRA DA SILVA</t>
  </si>
  <si>
    <t>ANDRE LUIZ FIRMINO</t>
  </si>
  <si>
    <t>ANTONIO JUNIO LOCATTELLI</t>
  </si>
  <si>
    <t>WILSON XAVIER REBELLO</t>
  </si>
  <si>
    <t>ALEX SHANDER RODRIGUES DE FREITAS</t>
  </si>
  <si>
    <t>LUIZ FERNANDO MACHADO JUNIOR</t>
  </si>
  <si>
    <t>ANDERSON S SANTOS</t>
  </si>
  <si>
    <t>ALTAIR ANTONIO DA SILVA</t>
  </si>
  <si>
    <t>GLAUCIA DE FATIMA QUEIROZ</t>
  </si>
  <si>
    <t>IRACY JOSE JERONIMO</t>
  </si>
  <si>
    <t>MARCELO GARCIA SANTANA</t>
  </si>
  <si>
    <t>NEUZA MARIA CAIXETA SANTOS</t>
  </si>
  <si>
    <t>MARCIO CORREA DE MORAIS</t>
  </si>
  <si>
    <t>REGINALDO VIEIRA BARBOSA</t>
  </si>
  <si>
    <t>EDILSON HUMBERTO CALIMAN</t>
  </si>
  <si>
    <t>ELCIMAR DONISETE OLIVEIRA</t>
  </si>
  <si>
    <t>NIXON GONCALVES CABECEIRA</t>
  </si>
  <si>
    <t>MARCO AURELIO LOURENCO</t>
  </si>
  <si>
    <t>JEAN CARLOS C MENEZES</t>
  </si>
  <si>
    <t>LUIZ ROBERTO PEIXOTO</t>
  </si>
  <si>
    <t>EDSON ARAUJO</t>
  </si>
  <si>
    <t>RONALDO GONCALVES BORGES</t>
  </si>
  <si>
    <t>MARCO AURELIO DE OLIVEIRA</t>
  </si>
  <si>
    <t>JOSE JACINTO SILVA JUNIOR</t>
  </si>
  <si>
    <t>GERALDO HUMBERTO DA SILVA</t>
  </si>
  <si>
    <t>JOSE VALTEIR DE ARAUJO</t>
  </si>
  <si>
    <t>AROLDO CARRARA BARBOSA</t>
  </si>
  <si>
    <t>ADILSON OLIMPIO CARLOS</t>
  </si>
  <si>
    <t>IDALGO DIAS DE CARVALHO</t>
  </si>
  <si>
    <t>RONAN ALVES DE ANDRADE</t>
  </si>
  <si>
    <t>CLEBER ROCHA MENEZES</t>
  </si>
  <si>
    <t>PAULO ALVES RIBEIRO</t>
  </si>
  <si>
    <t>EURICO FARIA JUNIOR</t>
  </si>
  <si>
    <t>WENDER DONIZETI SANTOS</t>
  </si>
  <si>
    <t>MANUEL F GUIMARAES</t>
  </si>
  <si>
    <t>CLOVES FERNANDES</t>
  </si>
  <si>
    <t>LUIS CLAUDIO FARIA VIEIRA</t>
  </si>
  <si>
    <t>ERNANI MARTINS COSTA</t>
  </si>
  <si>
    <t>LISIANE PRZYBYLSKI LIMA</t>
  </si>
  <si>
    <t>NILSON FAUSTINO LOPES</t>
  </si>
  <si>
    <t>FERNANDO ANTONIO SANTOS</t>
  </si>
  <si>
    <t>ELVIS MATIAS MARQUES</t>
  </si>
  <si>
    <t>GEORGE LUIZ SICARI</t>
  </si>
  <si>
    <t>JOSE LUIZ DE OLIVEIRA</t>
  </si>
  <si>
    <t>JACKSON DEGANI MARTINS</t>
  </si>
  <si>
    <t>OREOVALDO MONTES DE FREITAS</t>
  </si>
  <si>
    <t>HEITOR GUIMARAES FONSECA</t>
  </si>
  <si>
    <t>LENILTON IZAIAS FERREIRA</t>
  </si>
  <si>
    <t>ROGERIO ALMEIDA CARVALHO</t>
  </si>
  <si>
    <t>SERGIO JOSE DE OLIVEIRA</t>
  </si>
  <si>
    <t>DEO GARCIA JUNIOR</t>
  </si>
  <si>
    <t>FABIANO FERREIRA MACHADO</t>
  </si>
  <si>
    <t>LUISMAR MARCIANO DE LIMA</t>
  </si>
  <si>
    <t>ALDO HENRIQUE O DA SILVA</t>
  </si>
  <si>
    <t>VANGER ANTONIO DOS SANTOS</t>
  </si>
  <si>
    <t>CLAYTON MARTINS SOARES</t>
  </si>
  <si>
    <t>NICANDRO G TEIXEIRA</t>
  </si>
  <si>
    <t>EDSON GERALDO SANTOS</t>
  </si>
  <si>
    <t>SANDRO OLIVEIRA SILVA</t>
  </si>
  <si>
    <t>RONALDO SOARES COSTA</t>
  </si>
  <si>
    <t>MARIA APARECIDA FERREIRA</t>
  </si>
  <si>
    <t>ROSIMEIRE C MORORO</t>
  </si>
  <si>
    <t>ALEXANDRE SCHOLZ DOS REIS</t>
  </si>
  <si>
    <t>ANDRE LUIZ CLEMENTE</t>
  </si>
  <si>
    <t>IVAN MAGELA RODRIGUES</t>
  </si>
  <si>
    <t>RENATO DE MORAIS GUIMARAES</t>
  </si>
  <si>
    <t>AGNALDO CAVALCANTE MOTA</t>
  </si>
  <si>
    <t>BRAZ MARTINS DE CARVALHO</t>
  </si>
  <si>
    <t>MARCIO APARECIDO DE SOUSA</t>
  </si>
  <si>
    <t>MARCOS ANTONIO MARIANO</t>
  </si>
  <si>
    <t>VIRGILIO FERREIRA NETO</t>
  </si>
  <si>
    <t>CHARLES W G MAGALHAES</t>
  </si>
  <si>
    <t>FABIANO ANDRE DA SILVA</t>
  </si>
  <si>
    <t>WELLINGTON DOS SANTOS CANEDO</t>
  </si>
  <si>
    <t>LUCIANO SEVERINO MUNIZ</t>
  </si>
  <si>
    <t>JOSE ALEXANDRE O CAMARGOS</t>
  </si>
  <si>
    <t>LASARO JOSE DE AZEVEDO</t>
  </si>
  <si>
    <t>LUPERCIO RODRIGUES COSTA</t>
  </si>
  <si>
    <t>MARLUCIO SILVA</t>
  </si>
  <si>
    <t>VALDECI CUSTODIO DA SILVA</t>
  </si>
  <si>
    <t>ADRIANO GOMES PIRES</t>
  </si>
  <si>
    <t>DURVAL VICENTE DE ALMEIDA</t>
  </si>
  <si>
    <t>LUCIANO FREITAS FERREIRA</t>
  </si>
  <si>
    <t>WILSON SILVA</t>
  </si>
  <si>
    <t>MARCO AURELIO S FERNEDA</t>
  </si>
  <si>
    <t>FRANCIS KARLO NUNES CELES</t>
  </si>
  <si>
    <t>ALEXANDRE GUIMARAES MOREIRA</t>
  </si>
  <si>
    <t>ROGERIO CICERO FERREIRA</t>
  </si>
  <si>
    <t>WILLIAM A PEREIRA</t>
  </si>
  <si>
    <t>ALEXANDRE JOSE DOS SANTOS</t>
  </si>
  <si>
    <t>CARLOS JOSE ALVES CUNHA</t>
  </si>
  <si>
    <t>MAURO SERGIO DUTRA</t>
  </si>
  <si>
    <t>MARCOS VINICIUS SOARES DE SOUZA</t>
  </si>
  <si>
    <t>GILSON SOARES FERREIRA</t>
  </si>
  <si>
    <t>LEONARDO S AMANCIO ZARA</t>
  </si>
  <si>
    <t>JOSE CARLOS FREITAS ALVES</t>
  </si>
  <si>
    <t>JOSEMIR CARNEIRO</t>
  </si>
  <si>
    <t>DORIEDSON PEREIRA SILVA</t>
  </si>
  <si>
    <t>MARCONE FARIA DE QUEIROZ</t>
  </si>
  <si>
    <t>CLAUDIONOR A MARQUES</t>
  </si>
  <si>
    <t>WELIGTON PAULA ANTUNES</t>
  </si>
  <si>
    <t>JOSE AUGUSTO PACHECO</t>
  </si>
  <si>
    <t>JONAS EDUARDO F SILVA</t>
  </si>
  <si>
    <t>OLAIR LEMES DE LIMA</t>
  </si>
  <si>
    <t>CAIRO HILARINO ALVES</t>
  </si>
  <si>
    <t>ELISANGELA VIEIRA SOUZA</t>
  </si>
  <si>
    <t>MAGDA DUTRA S SALA JOU</t>
  </si>
  <si>
    <t>LUCIANA LUIZA A BORGES</t>
  </si>
  <si>
    <t>ALEXSANDER SALA JOU DE SOUZA</t>
  </si>
  <si>
    <t>GERALDO CESAR A OLIVEIRA</t>
  </si>
  <si>
    <t>GISLENE A O ARANTES</t>
  </si>
  <si>
    <t>MAURO SERGIO DOS SANTOS</t>
  </si>
  <si>
    <t>WENDEL RESENDE OLIVEIRA</t>
  </si>
  <si>
    <t>EVERTON DE LIMA WANDERLEY</t>
  </si>
  <si>
    <t>JULIANO DA SILVA SANTOS</t>
  </si>
  <si>
    <t>CELIO DOMINGUES GONCALVES</t>
  </si>
  <si>
    <t>LUCIENE DE MELO ALVES</t>
  </si>
  <si>
    <t>REGINALDO SILVA MAGALHAES</t>
  </si>
  <si>
    <t>SERGIO ANTONIO R DA SILVA</t>
  </si>
  <si>
    <t>SEBASTIAO JUNIO SILVA</t>
  </si>
  <si>
    <t>REINALDO MOREIRA DE CASTRO JUNIOR</t>
  </si>
  <si>
    <t>HUMBERTO NUNES RIBEIRO</t>
  </si>
  <si>
    <t>IGOR TILLMANN DE ABREU</t>
  </si>
  <si>
    <t>FLAVIO GONCALVES DA SILVA</t>
  </si>
  <si>
    <t>CESAR NAOKI YUTANI</t>
  </si>
  <si>
    <t>REGINALDO BORBA OLIVEIRA</t>
  </si>
  <si>
    <t>ALEX SANDER RUAS FREIRE</t>
  </si>
  <si>
    <t>MARCELINO G DE CARVALHO</t>
  </si>
  <si>
    <t>LUCIANO PAULO DE ANDRADE</t>
  </si>
  <si>
    <t>JULIANO APARECIDO REIS</t>
  </si>
  <si>
    <t>ALEX PAULA DA COSTA</t>
  </si>
  <si>
    <t>ALESSANDRO MARTINS PEREIRA</t>
  </si>
  <si>
    <t>HELLEN CRISTINA ALVARENGA</t>
  </si>
  <si>
    <t>MARCOS PAULO M DE RESENDE</t>
  </si>
  <si>
    <t>ELIANA MARIA DOS ANJOS</t>
  </si>
  <si>
    <t>CLEITON DA COSTA RUFINO</t>
  </si>
  <si>
    <t>ADENICIO GONCALVES MENDONCA JUNIOR</t>
  </si>
  <si>
    <t>SERGIO HUMBERTO OLIVEIRA</t>
  </si>
  <si>
    <t>PATRICIA KENNEDY GUIMARAES</t>
  </si>
  <si>
    <t>WELINGTON LUCAS DA SILVA</t>
  </si>
  <si>
    <t>FERNANDA MARTINS DO NASCIMENTO</t>
  </si>
  <si>
    <t>KAYDMAR BARBOSA SILVA</t>
  </si>
  <si>
    <t>EDSON APARECIDO LUIS TOME</t>
  </si>
  <si>
    <t>RICARDO DOURADO NETO</t>
  </si>
  <si>
    <t>REGINALDO GARCIA</t>
  </si>
  <si>
    <t>WENDEL MARTINS DE SOUSA</t>
  </si>
  <si>
    <t>ERON MESSIAS PEDRO</t>
  </si>
  <si>
    <t>LUCIANO ALVES FARIA DE ARAUJO</t>
  </si>
  <si>
    <t>SEBASTIAO MAURO P SILVA</t>
  </si>
  <si>
    <t>FRANCISLANE SCHWEDLER</t>
  </si>
  <si>
    <t>FLAVIO WILLIAM B VIANA</t>
  </si>
  <si>
    <t>WENDELSON JOSE PEREIRA</t>
  </si>
  <si>
    <t>CRISTIANO A PEREIRA SILVA</t>
  </si>
  <si>
    <t>RODRIGO MACHADO FIUZA</t>
  </si>
  <si>
    <t>BRUNO AFONSO MELO</t>
  </si>
  <si>
    <t>RONALDO FERNANDES ANDRADE</t>
  </si>
  <si>
    <t>CASSIUS KLAY DE O DIAS</t>
  </si>
  <si>
    <t>ALESSANDRO AUGUSTO PEIXOTO</t>
  </si>
  <si>
    <t>ANDREIA GOMES ARAUJO</t>
  </si>
  <si>
    <t>CRISTINA DE OLIVEIRA DIAS</t>
  </si>
  <si>
    <t>FABIO ALVES VIALI JUNIOR</t>
  </si>
  <si>
    <t>JAQUELINE GONTIJO RIBEIRO</t>
  </si>
  <si>
    <t>RAFAEL LUIS GOMES DE OLIVEIRA</t>
  </si>
  <si>
    <t>VANTUIR MARTINS DA SILVA ALVES</t>
  </si>
  <si>
    <t>WESLEIR BORGES DOS SANTOS</t>
  </si>
  <si>
    <t>ANGELO HENRIQUE DIAS</t>
  </si>
  <si>
    <t>JAIR ADAO DA CUNHA JUNIOR</t>
  </si>
  <si>
    <t>BRUNO WALTER HEILBUTH</t>
  </si>
  <si>
    <t>RAFAEL DA SILVA SOUSA</t>
  </si>
  <si>
    <t>RANGEL DE MORAIS PEREIRA</t>
  </si>
  <si>
    <t>LEANDRO VASCONCELOS ALVES</t>
  </si>
  <si>
    <t>LUCIENE SOARES DA SILVA</t>
  </si>
  <si>
    <t>ALAN FARIA COMACCIO</t>
  </si>
  <si>
    <t>FLAVIO FARIA JUNIOR</t>
  </si>
  <si>
    <t>JOAO ANTONIO FERNANDES CANTARINO</t>
  </si>
  <si>
    <t>MANASSES ALVES DE FARIA</t>
  </si>
  <si>
    <t>WEBER ALVES CAMILO</t>
  </si>
  <si>
    <t>NATAL EDUARDO FABRE MIGUEL</t>
  </si>
  <si>
    <t>AURELIO VANDER SANTOS</t>
  </si>
  <si>
    <t>GEOVA BATISTA DE OLIVEIRA</t>
  </si>
  <si>
    <t>HARRISON AUGUSTO GONCALVES</t>
  </si>
  <si>
    <t>JAIR VIEIRA TAVARES JUNIOR</t>
  </si>
  <si>
    <t>JOSE CABRAL JUNIOR</t>
  </si>
  <si>
    <t>LUIZ FERNANDO LOURES LIMA</t>
  </si>
  <si>
    <t>PAULO SERGIO SANTOS</t>
  </si>
  <si>
    <t>WANDERSON CURCINO DA COSTA</t>
  </si>
  <si>
    <t>ANDERSON CARLOS FERREIRA DOS SANTOS</t>
  </si>
  <si>
    <t>MATIAS SANTOS PEREIRA</t>
  </si>
  <si>
    <t>ROBERTO PIMENTA DE REZENDE</t>
  </si>
  <si>
    <t>LUIZ FERNANDO GONZAGA</t>
  </si>
  <si>
    <t>AUGUSTO CESAR P DOS SANTOS</t>
  </si>
  <si>
    <t>MARCOS AUGUSTO DE SOUZA</t>
  </si>
  <si>
    <t>RODRIGO SIMAS SANTOS OLIVEIRA</t>
  </si>
  <si>
    <t>FABIO GIOVANE LOPES DA SILVA</t>
  </si>
  <si>
    <t>ALESSANDRO MONCAO ARAUJO BARBOSA</t>
  </si>
  <si>
    <t>CHRISTIAN FERNANDO DE SENE</t>
  </si>
  <si>
    <t>ROGERIO RODRIGUES AMARAL</t>
  </si>
  <si>
    <t>SERGIO RICARDO GOULART</t>
  </si>
  <si>
    <t>ANTONIO MARIANO DA SILVA</t>
  </si>
  <si>
    <t>FELIPE TADEU RIBEIRO</t>
  </si>
  <si>
    <t>FERNANDO GUSTAVO DE ALMEIDA SILVA</t>
  </si>
  <si>
    <t>GILBERTO SOUSA SILVA</t>
  </si>
  <si>
    <t>NILVAN PEREIRA DE OLIVEIRA</t>
  </si>
  <si>
    <t>WALDINEI S OLIVEIRA DOS ANJOS</t>
  </si>
  <si>
    <t>WILLIAN BERNARDO DA SILVA</t>
  </si>
  <si>
    <t>BRUNO MENDES SILVA</t>
  </si>
  <si>
    <t>DIEGO RAFAEL DE OLIVEIRA SERVULO</t>
  </si>
  <si>
    <t>EDMAR EUSTAQUIO DE RESENDE</t>
  </si>
  <si>
    <t>EDNILSON DOS REIS VIEIRA</t>
  </si>
  <si>
    <t>JOAO PAULO FERNANDES MACIEL</t>
  </si>
  <si>
    <t>MURILO BARBOSA LOPES</t>
  </si>
  <si>
    <t>RAFAEL CARLOS MENDES</t>
  </si>
  <si>
    <t>SILVIO TEODORO DA SILVEIRA JUNIOR</t>
  </si>
  <si>
    <t>WENDELL DOMINGOS DUARTE</t>
  </si>
  <si>
    <t>ANTONIO DIAS DE OLIVEIRA NETO</t>
  </si>
  <si>
    <t>MARILENE DIAS DOS SANTOS</t>
  </si>
  <si>
    <t>PAULO JOSE ALVES DE LIMA</t>
  </si>
  <si>
    <t>CASSIO MURILO ALMEIDA</t>
  </si>
  <si>
    <t>DOUGLAS FERNANDO SILVA</t>
  </si>
  <si>
    <t>ELIEL PEREIRA DE FREITAS</t>
  </si>
  <si>
    <t>HERMES BARRA COSENTINO</t>
  </si>
  <si>
    <t>JOAO BATISTA ANGELO</t>
  </si>
  <si>
    <t>JOSE ADELSON SANTOS</t>
  </si>
  <si>
    <t>LEONARDO JOSE DE ANDRADE</t>
  </si>
  <si>
    <t>RENATA FERNANDES</t>
  </si>
  <si>
    <t>VICTOR HUGO AVELAR E OLIVEIRA</t>
  </si>
  <si>
    <t>WANDERLEI PEREIRA</t>
  </si>
  <si>
    <t>ALEXANDRO SILVA COSTA</t>
  </si>
  <si>
    <t>THIAGO RIBEIRO</t>
  </si>
  <si>
    <t>VITOR CAMARGOS ALBINO</t>
  </si>
  <si>
    <t>GEDEONE LOPES SILVA</t>
  </si>
  <si>
    <t>LEONARDO DAMAS GUIMARAES</t>
  </si>
  <si>
    <t>MARCIO VINICIUS DE SOUSA</t>
  </si>
  <si>
    <t>MARCOS ALCIDES PEREIRA DE LIMA</t>
  </si>
  <si>
    <t>ROBERTO HENRIQUE CARDOSO COSTA</t>
  </si>
  <si>
    <t>WALDECI DA SILVA</t>
  </si>
  <si>
    <t>WELLINGTON MOREIRA</t>
  </si>
  <si>
    <t>GUSTAVO MARTINS DOS SANTOS PEREIRA</t>
  </si>
  <si>
    <t>ANDRE RICARDO DA SILVA</t>
  </si>
  <si>
    <t>BRUNO ADRIANO CAMARGOS</t>
  </si>
  <si>
    <t>DIRCEU CANDIDO BRAGA</t>
  </si>
  <si>
    <t>FABIO COSTA ALMEIDA</t>
  </si>
  <si>
    <t>FARLEY VIEIRA DA SILVA</t>
  </si>
  <si>
    <t>ISMAEL RODRIGUES BERNARDES SILVA</t>
  </si>
  <si>
    <t>DANY EVERSON ALVES PEREIRA</t>
  </si>
  <si>
    <t>IARA DE CASTRO E OLIVEIRA</t>
  </si>
  <si>
    <t>PATRICIA YOKO KAWAHARA</t>
  </si>
  <si>
    <t>POLLYANNA RODRIGUES VIANA</t>
  </si>
  <si>
    <t>ADEMIR SIMEAO</t>
  </si>
  <si>
    <t>ALEX PEREIRA DA SILVA</t>
  </si>
  <si>
    <t>DANIEL ARCANJO PRADO SILVA</t>
  </si>
  <si>
    <t>DANIEL BORGES RICARDO</t>
  </si>
  <si>
    <t>IVANIO GOMES DA COSTA</t>
  </si>
  <si>
    <t>JOSCIMAR FERREIRA VENANCIO DE CAMARGOS</t>
  </si>
  <si>
    <t>RODRIGO CESAR MARTINS</t>
  </si>
  <si>
    <t>ROBSON DE SOUZA</t>
  </si>
  <si>
    <t>CARLOS ALBERTO RODRIGUES</t>
  </si>
  <si>
    <t>CELSO FERREIRA CARVALHO</t>
  </si>
  <si>
    <t>DANILO MOREIRA DE MELO</t>
  </si>
  <si>
    <t>FAUSTINO TOMAS JARENO SIMARRO</t>
  </si>
  <si>
    <t>RICARDO CREPALDI NASCIMENTO</t>
  </si>
  <si>
    <t>LUCIMAR RODRIGUES DE ANDRADE</t>
  </si>
  <si>
    <t>PAULO GUSTAVO DOS REIS OLIVEIRA</t>
  </si>
  <si>
    <t>PAULO HENRIQUE AMARAL CUNHA</t>
  </si>
  <si>
    <t>RAFAEL ALVES DE SOUSA</t>
  </si>
  <si>
    <t>EDSON MEDEIROS DE MORAIS SANTOS</t>
  </si>
  <si>
    <t>EVERTON CAIXETA PIEDADE</t>
  </si>
  <si>
    <t>MATHEUS NEVES</t>
  </si>
  <si>
    <t>MAYRON DIEGO MARCIANO</t>
  </si>
  <si>
    <t>WILKER TULIO SIMOES</t>
  </si>
  <si>
    <t>JOAO VICTOR SOARES AGUIDO FLORIANO GUSMA</t>
  </si>
  <si>
    <t>DENIS SIQUEIRA DE MORAIS</t>
  </si>
  <si>
    <t>DIEGO AMARAL SILVA</t>
  </si>
  <si>
    <t>WILLIANKER CUSTODIO FERREIRA DA SILVA</t>
  </si>
  <si>
    <t>LUCAS MORAIS FANTAZZINI VAZ</t>
  </si>
  <si>
    <t>IFRAHIM SILVA BATISTA</t>
  </si>
  <si>
    <t>LEONARDO GARCIA SILVEIRA</t>
  </si>
  <si>
    <t>JUNIO HENRIQUE PEREIRA LIMA</t>
  </si>
  <si>
    <t>MARCELO ESTEVES JUNIOR</t>
  </si>
  <si>
    <t>ANDREA PEREIRA DE OLIVEIRA</t>
  </si>
  <si>
    <t>DOUGLAS MACCHI PIRES ANANIAS</t>
  </si>
  <si>
    <t>ITALO EDUARDO NUNES MENDONCA</t>
  </si>
  <si>
    <t>MARCELO SOARES DOS SANTOS</t>
  </si>
  <si>
    <t>MARCO TULIO FERREIRA FREITAS</t>
  </si>
  <si>
    <t>MAURO MARQUES SOARES</t>
  </si>
  <si>
    <t>MATEUS ALVARENGA PRATA</t>
  </si>
  <si>
    <t>PATRICK VASCONCELOS OLIVEIRA REIS</t>
  </si>
  <si>
    <t>RAUL DANILO DOS SANTOS RIBEIRO</t>
  </si>
  <si>
    <t>RONALTHY MACHADO DA SILVA</t>
  </si>
  <si>
    <t>TIAGO LOPES SILVA</t>
  </si>
  <si>
    <t>WALYSON SOUZA SILVEIRA</t>
  </si>
  <si>
    <t>WALDEMAR FERREIRA DA SILVA FILHO</t>
  </si>
  <si>
    <t>ELDEMAGNOS F DA COSTA</t>
  </si>
  <si>
    <t>EDCESAR PASSOS E SILVA</t>
  </si>
  <si>
    <t>ADALCIONE CRISTINO BORGES</t>
  </si>
  <si>
    <t>PAULO SERGIO M CIRILO</t>
  </si>
  <si>
    <t>JOSE HENRIQUE DE PAULA MACIEL</t>
  </si>
  <si>
    <t>CLAUDIA MARIA P FAVARO</t>
  </si>
  <si>
    <t>CELSO HENRIQUE V VILANI</t>
  </si>
  <si>
    <t>CLAYTON ANDERSON SANTOS</t>
  </si>
  <si>
    <t>ADEMILSON SANTIAGO DA SILVA</t>
  </si>
  <si>
    <t>JOSE ARIMATEIA DA SILVEIRA</t>
  </si>
  <si>
    <t>MARCO ANTONIO DE S MOURA</t>
  </si>
  <si>
    <t>MARIO SERGIO CORREA</t>
  </si>
  <si>
    <t>DEMETRIO A FERREIRA</t>
  </si>
  <si>
    <t>MOISES CANDIDO DOS SANTOS</t>
  </si>
  <si>
    <t>JOSE ALEXANDRE DE PAULA</t>
  </si>
  <si>
    <t>REINALDO SIMOES DE SOUZA</t>
  </si>
  <si>
    <t>MARCELO MADURO GONCALVES</t>
  </si>
  <si>
    <t>ADEMAR DO CARMO VIANA</t>
  </si>
  <si>
    <t>JOSE RICARDO DE SOUZA</t>
  </si>
  <si>
    <t>GERALDO CELIO M CABRAL</t>
  </si>
  <si>
    <t>GERALDO VILELA RESENDE</t>
  </si>
  <si>
    <t>RAMON JUAREZ FERREIRA JUNIOR</t>
  </si>
  <si>
    <t>JOAO VELOSO DA SILVA</t>
  </si>
  <si>
    <t>NORIVAL SILVERIO FONSECA</t>
  </si>
  <si>
    <t>JOAO CESAR M FONSECA</t>
  </si>
  <si>
    <t>ROGERIO DE OLIVEIRA</t>
  </si>
  <si>
    <t>ANTONIO CLARET DE SOUZA</t>
  </si>
  <si>
    <t>FERNANDO DA FONSECA MADEIRA</t>
  </si>
  <si>
    <t>FABIO GONCALVES</t>
  </si>
  <si>
    <t>JOSE WALBER C VILHENA</t>
  </si>
  <si>
    <t>MARCO ANTONIO CANDIDO</t>
  </si>
  <si>
    <t>SALVADOR R MOREIRA</t>
  </si>
  <si>
    <t>MARCOS ANTONIO NOGUEIRA OLIVEIRA</t>
  </si>
  <si>
    <t>CIRINO HUDSON DE PAULA</t>
  </si>
  <si>
    <t>HAMILTON GOMES PEREIRA</t>
  </si>
  <si>
    <t>NEYLON CARLOS DA SILVA</t>
  </si>
  <si>
    <t>MARCELO GERALDO P FLORES</t>
  </si>
  <si>
    <t>CESAR MURILO DE S RIBEIRO</t>
  </si>
  <si>
    <t>ROMULO ALMEIDA DE PAULA</t>
  </si>
  <si>
    <t>EDSON LEMOS DE ARAUJO</t>
  </si>
  <si>
    <t>ALEXANDRE RODRIGUES MONTICELI</t>
  </si>
  <si>
    <t>OLDAIR REZENDE DO PRADO</t>
  </si>
  <si>
    <t>LUCIANO LEIDO DA SILVEIRA</t>
  </si>
  <si>
    <t>JOSE MAURO DE PAULA</t>
  </si>
  <si>
    <t>JOSE ALAOR VILAS BOAS</t>
  </si>
  <si>
    <t>MARCOS VENICIO BERNARDES</t>
  </si>
  <si>
    <t>SERGIO COSTA P DE FREITAS</t>
  </si>
  <si>
    <t>ALEXANDRE AUGUSTO SILVA DE CARVALHO</t>
  </si>
  <si>
    <t>ABRAHAO CRISTINO ABBUD</t>
  </si>
  <si>
    <t>ADEMAR NERY MACIEL</t>
  </si>
  <si>
    <t>JUAREZ DEMETRIO FRADE</t>
  </si>
  <si>
    <t>KELIB ASSIS DE CARVALHO</t>
  </si>
  <si>
    <t>ROMERO DAMASCENO</t>
  </si>
  <si>
    <t>VALDIR MARTINS</t>
  </si>
  <si>
    <t>ALUISIO ANDRADE</t>
  </si>
  <si>
    <t>EDNALDO DE SOUZA TERRA</t>
  </si>
  <si>
    <t>MARIA DE FATIMA F VALIAS</t>
  </si>
  <si>
    <t>LEO CHAGAS</t>
  </si>
  <si>
    <t>ROSANA P AMARAL CARNEIRO</t>
  </si>
  <si>
    <t>CLOVIS SALES</t>
  </si>
  <si>
    <t>NELMA SOARES DE SOUZA</t>
  </si>
  <si>
    <t>ADALTON CRISTINO BORGES</t>
  </si>
  <si>
    <t>JOSE BENEDITO LOPES FARIA</t>
  </si>
  <si>
    <t>MIGUEL ALEXANDRE A COELHO</t>
  </si>
  <si>
    <t>MAURICIO DE ASSIS CUNHA</t>
  </si>
  <si>
    <t>ALISSON VILLELA NAVES</t>
  </si>
  <si>
    <t>THALES DE ANDRADE F LIMA</t>
  </si>
  <si>
    <t>CARLOS ALBERTO P FREITAS</t>
  </si>
  <si>
    <t>LEONARDO RODRIGUES VIEIRA</t>
  </si>
  <si>
    <t>CARLOS ROBERTO C PEREIRA</t>
  </si>
  <si>
    <t>FREDERICO H SANTAROSA</t>
  </si>
  <si>
    <t>LUCAS OLIVEIRA DE SOUZA</t>
  </si>
  <si>
    <t>EDUARDO ALEXANDRO MARQUES</t>
  </si>
  <si>
    <t>GAMALIEL LOGATO GARCIA</t>
  </si>
  <si>
    <t>LUIS ANTONIO FELBER</t>
  </si>
  <si>
    <t>TARCISIO OLIMPIO A JESUS</t>
  </si>
  <si>
    <t>ROSILDA RESENDE N WERNECK</t>
  </si>
  <si>
    <t>HAILTON JOSE FERRER MAIA</t>
  </si>
  <si>
    <t>ERIK ANTONIO RIBEIRO</t>
  </si>
  <si>
    <t>CLAUDIO A R BENEDITO</t>
  </si>
  <si>
    <t>ANTONIO MARCIO RAMOS</t>
  </si>
  <si>
    <t>ALEXANDRE ELIAS DE CARVALHO</t>
  </si>
  <si>
    <t>LUCIO DE LIMA</t>
  </si>
  <si>
    <t>MARCIO P OLIVEIRA SILVA</t>
  </si>
  <si>
    <t>RITA DE CASSIA BRASIL SILVA</t>
  </si>
  <si>
    <t>EDUARDO DOS SANTOS LUZ</t>
  </si>
  <si>
    <t>ANSELMO DE ALMEIDA BRISON</t>
  </si>
  <si>
    <t>MARCELO BARBOSA DA SILVA</t>
  </si>
  <si>
    <t>ALEXANDRE SIQUEIRA MONTI</t>
  </si>
  <si>
    <t>GILMAR JOSE ROCHA</t>
  </si>
  <si>
    <t>JOSE GERALDO R CARVALHO</t>
  </si>
  <si>
    <t>DIOGENES DA SILVA LETIERI</t>
  </si>
  <si>
    <t>JOSE ANTONIO CIRILO</t>
  </si>
  <si>
    <t>MARCO ANTONIO PEREIRA</t>
  </si>
  <si>
    <t>ANTONIO CARLOS M CEZAR</t>
  </si>
  <si>
    <t>JOSE VICTOR GONCALVES JUNIOR</t>
  </si>
  <si>
    <t>MARCELO GALDINO DE CASTILHO</t>
  </si>
  <si>
    <t>ANTONIO CARLOS DA COSTA</t>
  </si>
  <si>
    <t>SERGIO JOSE DE ANDRADE</t>
  </si>
  <si>
    <t>DERLI FRANCISCO CARVALHO</t>
  </si>
  <si>
    <t>VALERIO MARINHO RIBEIRO</t>
  </si>
  <si>
    <t>JOSE ROBERTO PEIXOTO</t>
  </si>
  <si>
    <t>ADRIANO LEMOS FERNANDES</t>
  </si>
  <si>
    <t>LUIZ CARLOS NOGUEIRA</t>
  </si>
  <si>
    <t>SILVESTRE DA SILVA JESUS</t>
  </si>
  <si>
    <t>LEANDRO MOREIRA GUIMARAES</t>
  </si>
  <si>
    <t>WALTER LAGE DA SILVA</t>
  </si>
  <si>
    <t>JOSE CARLOS MENDES</t>
  </si>
  <si>
    <t>RENATO TEIXEIRA PATINHO</t>
  </si>
  <si>
    <t>MARCIO EUGENIO CARVALHO</t>
  </si>
  <si>
    <t>LAERCIO BENEDITO PEREIRA</t>
  </si>
  <si>
    <t>LAERCIO DE ASSIS PEREIRA</t>
  </si>
  <si>
    <t>ADRIANO BARBOSA RIBEIRO</t>
  </si>
  <si>
    <t>RENATO HENRIQUE OLIVEIRA</t>
  </si>
  <si>
    <t>MARCAL MOREIRA DA SILVA</t>
  </si>
  <si>
    <t>LUIS GUSTAVO CANDIDO ROSA</t>
  </si>
  <si>
    <t>ROGERIO JOSE DE OLIVEIRA</t>
  </si>
  <si>
    <t>SIGIANI JOSE PEREIRA</t>
  </si>
  <si>
    <t>LENILSON CRESIO PAIVA FERRAZ</t>
  </si>
  <si>
    <t>NIVALDO DE JESUS OLIVEIRA</t>
  </si>
  <si>
    <t>CARLOS ALBERTO DE OLIVEIRA</t>
  </si>
  <si>
    <t>IVAN APARECIDO DA SILVA</t>
  </si>
  <si>
    <t>LUIZ ANTONIO S SILVERIO</t>
  </si>
  <si>
    <t>PAULO CELIO B DE OLIVEIRA</t>
  </si>
  <si>
    <t>SERGIO LUIZ DE PAULO</t>
  </si>
  <si>
    <t>ANSELMO SERGIO DA SILVA</t>
  </si>
  <si>
    <t>EDUARDO EUGENIO DA SILVA</t>
  </si>
  <si>
    <t>ARILDO DOS REIS RIBEIRO</t>
  </si>
  <si>
    <t>DENISE ARAUJO FARIA</t>
  </si>
  <si>
    <t>PAULO HENRIQUE C COUTINHO</t>
  </si>
  <si>
    <t>VALDECI COSTA VILELA</t>
  </si>
  <si>
    <t>CLAUDINE SILVA</t>
  </si>
  <si>
    <t>GLAUCIO LUIS AVELINO</t>
  </si>
  <si>
    <t>RONIVALDO CARVALHO ALVES</t>
  </si>
  <si>
    <t>ARILSON SCODELER</t>
  </si>
  <si>
    <t>FABIO ROGERIO S PARREIRA</t>
  </si>
  <si>
    <t>VALDIR DIAS CHAVES</t>
  </si>
  <si>
    <t>ALEX ANTONIO COSTA</t>
  </si>
  <si>
    <t>MARCOS GIOVANI VILAS BOAS</t>
  </si>
  <si>
    <t>JOSE CARLOS DA SILVA JUNIOR</t>
  </si>
  <si>
    <t>JEAN CARLOS DE PAIVA</t>
  </si>
  <si>
    <t>AMIR DE ALMEIDA BARRETO</t>
  </si>
  <si>
    <t>JOSE ANIVANIO RESENDE</t>
  </si>
  <si>
    <t>NEY HENRIQUE LIMA FREIRE</t>
  </si>
  <si>
    <t>GELSON ANSELMO ALVES</t>
  </si>
  <si>
    <t>LUIS CLAUDIO SANTOS COSTA</t>
  </si>
  <si>
    <t>ALEXANDRE RIBEIRO DE ALMEIDA</t>
  </si>
  <si>
    <t>DEMERVAL MACHADO</t>
  </si>
  <si>
    <t>CLAYTON DE SOUZA DIAS</t>
  </si>
  <si>
    <t>MARCIO PEREIRA WERNECK</t>
  </si>
  <si>
    <t>CLAUDIA PEREIRA GOIS</t>
  </si>
  <si>
    <t>ROGERIO DONIZETI PAIVA</t>
  </si>
  <si>
    <t>ANTONIO MACHADO FILHO</t>
  </si>
  <si>
    <t>JOAO EDUARDO F CHAGAS NASCIMENTO</t>
  </si>
  <si>
    <t>MARCOS EZEQUIEL FREITAS</t>
  </si>
  <si>
    <t>MARCOS ROBERTO ORTIZ</t>
  </si>
  <si>
    <t>JOAQUIM J FARIA SILVEIRA</t>
  </si>
  <si>
    <t>ALCIR BATISTA DA FONSECA</t>
  </si>
  <si>
    <t>RICARDO LUIZ SANTOS</t>
  </si>
  <si>
    <t>WASHINGTON OLIVEIRA</t>
  </si>
  <si>
    <t>FLAVIO CESAR DE OLIVEIRA</t>
  </si>
  <si>
    <t>RONALDO AZARIAS</t>
  </si>
  <si>
    <t>LUIS CARLOS P FRANCISCO</t>
  </si>
  <si>
    <t>MARCIONILIO DA CRUZ</t>
  </si>
  <si>
    <t>MARCELO MEIRELLES MACIEL</t>
  </si>
  <si>
    <t>VANILSON FERREIRA</t>
  </si>
  <si>
    <t>ELIEZER GRASSI RAMOS</t>
  </si>
  <si>
    <t>WILLIAM DE OLIVEIRA XAVIER</t>
  </si>
  <si>
    <t>ALEXANDRO INACIO</t>
  </si>
  <si>
    <t>HERLON JOSE DE OLIVEIRA</t>
  </si>
  <si>
    <t>EVALDO EDUARDO ALCANTARA</t>
  </si>
  <si>
    <t>ROVILSON SANTOS MENDES</t>
  </si>
  <si>
    <t>SANDRO LUIS RODRIGUES</t>
  </si>
  <si>
    <t>REGIS ESTEFANINI C PAIVA</t>
  </si>
  <si>
    <t>REGINALDO MACHADO BARROS</t>
  </si>
  <si>
    <t>CARLOS HENRIQUE DE LIMA</t>
  </si>
  <si>
    <t>MARCELINO M GONCALVES</t>
  </si>
  <si>
    <t>ADRIANO LUIZ RESENDE PEREIRA</t>
  </si>
  <si>
    <t>ROTIE FLAVIO DE CARVALHO</t>
  </si>
  <si>
    <t>SERGIO LAZARO DE OLIVEIRA</t>
  </si>
  <si>
    <t>CLAUDEMILSON JOSE CASSIMIRO</t>
  </si>
  <si>
    <t>DAVI CARLOS LEOCADIO</t>
  </si>
  <si>
    <t>RANDER ROBERTO DOS REIS</t>
  </si>
  <si>
    <t>MARCELO L ALMEIDA SILVA</t>
  </si>
  <si>
    <t>ALEXANDRE CESAR DOS PASSOS PEREIRA</t>
  </si>
  <si>
    <t>GIULIANO FERREIRA MENDES</t>
  </si>
  <si>
    <t>JOSE FERNANDES SOARES</t>
  </si>
  <si>
    <t>ADENILTON ALVES</t>
  </si>
  <si>
    <t>EDRENIO JOSE VIVAS</t>
  </si>
  <si>
    <t>PAULO CESAR A FERREIRA</t>
  </si>
  <si>
    <t>ANDERSON SALIM DE FARIA</t>
  </si>
  <si>
    <t>ARILDO DE SOUZA ALVARENGA</t>
  </si>
  <si>
    <t>CARLOS JOSE DE SOUZA</t>
  </si>
  <si>
    <t>DELIO BARBOSA FERREIRA</t>
  </si>
  <si>
    <t>AQUILAS DA SILVA RIBEIRO</t>
  </si>
  <si>
    <t>FABIANO FERNANDES COUTO</t>
  </si>
  <si>
    <t>ADRIANO PEREIRA GOULART</t>
  </si>
  <si>
    <t>LUCIMAURO DE OLIVEIRA</t>
  </si>
  <si>
    <t>ADRIANO LUCIO DOS SANTOS</t>
  </si>
  <si>
    <t>GLAUBER FARIA RIBEIRO</t>
  </si>
  <si>
    <t>DERMEVAL SANDER JUNQUEIRA</t>
  </si>
  <si>
    <t>ALESSANDRO COSTA</t>
  </si>
  <si>
    <t>ANDERSON KENNEDY BATISTA</t>
  </si>
  <si>
    <t>HELVIO FERREIRA PEREIRA</t>
  </si>
  <si>
    <t>JOSE ANTONIO DA SILVA FILHO</t>
  </si>
  <si>
    <t>ALEX ZENDER GUIMARAES MARCELO</t>
  </si>
  <si>
    <t>SIDNEI VITOR PEREIRA</t>
  </si>
  <si>
    <t>EVANIR ARAUJO BUENO</t>
  </si>
  <si>
    <t>EVANIO LEAL PACHECO</t>
  </si>
  <si>
    <t>ANTONIO CARLOS B FONSECA</t>
  </si>
  <si>
    <t>MICHEL APARECIDO DE MOURA</t>
  </si>
  <si>
    <t>FLAVIO HENRIQUE SIQUEIRA</t>
  </si>
  <si>
    <t>LAZARO A PAULA RODRIGUES</t>
  </si>
  <si>
    <t>MARCELO F DE REZENDE</t>
  </si>
  <si>
    <t>ERNESTO MARIANO DA COSTA</t>
  </si>
  <si>
    <t>RODRIGO CUNHA GONCALVES</t>
  </si>
  <si>
    <t>EMIDIO ANTONIO MENDES</t>
  </si>
  <si>
    <t>PAULO AFFONSO CUBBI</t>
  </si>
  <si>
    <t>ALEXANDRE ANGELO PIRES MARTINS</t>
  </si>
  <si>
    <t>MARCOS PAULO FERREIRA</t>
  </si>
  <si>
    <t>JOSE ALENCAR REIS</t>
  </si>
  <si>
    <t>JOAO BATISTA GONCALVES JUNIOR</t>
  </si>
  <si>
    <t>MAXIMILIANO LEMOS DE SA</t>
  </si>
  <si>
    <t>JANILSON GODINHO CARVALHO</t>
  </si>
  <si>
    <t>RONAN PEREIRA AMARAL</t>
  </si>
  <si>
    <t>LUIZ ALBERTO TAVEIRA TORRES</t>
  </si>
  <si>
    <t>CARLOS JOSE CAMILO GENEROSO</t>
  </si>
  <si>
    <t>PITAGORAS FERREIRA E SOUZA JUNIOR</t>
  </si>
  <si>
    <t>WENDEL FUZINELLI DA SILVA</t>
  </si>
  <si>
    <t>LILIAN MIARI PIEVE BERNARDES</t>
  </si>
  <si>
    <t>MARCOS ADRIANO ESCUDERO</t>
  </si>
  <si>
    <t>CESAR AUGUSTO ORSI JUNHO</t>
  </si>
  <si>
    <t>AMARILDO A SILVA PAIXAO</t>
  </si>
  <si>
    <t>JOSE WAGSON DOMICIANO</t>
  </si>
  <si>
    <t>FRANCINETI CARVALHO SOBRINHO</t>
  </si>
  <si>
    <t>MAURO SERGIO MARQUES</t>
  </si>
  <si>
    <t>MARCON ANTONIO ESTEVES</t>
  </si>
  <si>
    <t>DONIZETI C BERNARDES</t>
  </si>
  <si>
    <t>ADILSON JOSE RIBEIRO</t>
  </si>
  <si>
    <t>JANAINA DOS SANTOS</t>
  </si>
  <si>
    <t>RAFAEL TRINDADE MOREIRA</t>
  </si>
  <si>
    <t>WANDERSON JOSE R CARVALHO</t>
  </si>
  <si>
    <t>ELCIO DE OLIVEIRA</t>
  </si>
  <si>
    <t>ROSE DOS REIS OLIVEIRA</t>
  </si>
  <si>
    <t>ADEMILSON RAMON RIBEIRO</t>
  </si>
  <si>
    <t>GEORGE AUGUSTO DOS SANTOS</t>
  </si>
  <si>
    <t>FABIANO RIBEIRO SANTOS</t>
  </si>
  <si>
    <t>ADRINEY JUNIOR DE SALLES</t>
  </si>
  <si>
    <t>CLEYTON RODRIGO MACHADO</t>
  </si>
  <si>
    <t>KATIA MARIA NAVES BARRETO</t>
  </si>
  <si>
    <t>JOSE FABIO VENANCIO</t>
  </si>
  <si>
    <t>ALEXANDRE SEBASTIAO DOMINGOS</t>
  </si>
  <si>
    <t>RODRIGO DE MOURA PIMENTEL</t>
  </si>
  <si>
    <t>LUCIANA MAGALHAES DE OLIVEIRA</t>
  </si>
  <si>
    <t>LUCIO MAURO NERY</t>
  </si>
  <si>
    <t>RENATO CESAR G MAGALHAES</t>
  </si>
  <si>
    <t>FRANCISCO DE PAULA VITOR</t>
  </si>
  <si>
    <t>LEANDRO MAGNO DE AGUIAR</t>
  </si>
  <si>
    <t>MARCONI CASTRO OLIVEIRA</t>
  </si>
  <si>
    <t>CARLOS HENRIQUE MACIEL</t>
  </si>
  <si>
    <t>ANTONIO MARCOS DOS SANTOS</t>
  </si>
  <si>
    <t>FLAVIA APARECIDA DA SILVA</t>
  </si>
  <si>
    <t>ALESSANDRO SILVA GOUVEA</t>
  </si>
  <si>
    <t>ANDREIA DE OLIVEIRA</t>
  </si>
  <si>
    <t>WALDET G RIBEIRO OLIVEIRA</t>
  </si>
  <si>
    <t>EDEMILSON DE BRITO PAULA</t>
  </si>
  <si>
    <t>JOAO ROBERTO DE OLIVEIRA</t>
  </si>
  <si>
    <t>JOSE ALEXANDRE DO NASCIMENTO</t>
  </si>
  <si>
    <t>LUCIANO PRUDENTE</t>
  </si>
  <si>
    <t>LUIS ANTONIO SCALIONI</t>
  </si>
  <si>
    <t>ALEXON DO PRADO CONDE</t>
  </si>
  <si>
    <t>ANDERSON DO AMARAL CAPISTRANO</t>
  </si>
  <si>
    <t>ANTONIO JOSE JACON</t>
  </si>
  <si>
    <t>RINALDO ADRIANO DA COSTA</t>
  </si>
  <si>
    <t>ROGER A EMYGDIO AZEVEDO</t>
  </si>
  <si>
    <t>ROGERIO LIMA DE OLIVEIRA</t>
  </si>
  <si>
    <t>DIEGO GOMES PROCOPIO</t>
  </si>
  <si>
    <t>HUDSON CLEITON A ROCHA</t>
  </si>
  <si>
    <t>HUGO MAXELL S GUIMARAES</t>
  </si>
  <si>
    <t>REGINALDO DE SOUZA MARTINELLI</t>
  </si>
  <si>
    <t>CARLOS JOSE DOS REIS JUNIOR</t>
  </si>
  <si>
    <t>CLESIO GONCALVES MARTIMIANO</t>
  </si>
  <si>
    <t>WANIUS LUIZ LIMA OLIVEIRA</t>
  </si>
  <si>
    <t>CARLOS EDUARDO RIBEIRO</t>
  </si>
  <si>
    <t>ROBERTO TADEU BONALDO</t>
  </si>
  <si>
    <t>LUIZ FERNANDO FINOTI</t>
  </si>
  <si>
    <t>MARCIO ANTONIO BASTOS</t>
  </si>
  <si>
    <t>CLAUDIO MARCOS G OLIVEIRA</t>
  </si>
  <si>
    <t>FAULY MARTINS DA SILVEIRA</t>
  </si>
  <si>
    <t>ROBERT MAGNO DA PURIFICACAO SIQUEIRA</t>
  </si>
  <si>
    <t>ANDERSON MACIEL PEREIRA</t>
  </si>
  <si>
    <t>ELTON ALVES TAVARES</t>
  </si>
  <si>
    <t>JEFERSON AUGUSTO ROSSELLI</t>
  </si>
  <si>
    <t>RAFAEL DOS SANTOS SIRINO</t>
  </si>
  <si>
    <t>RICARDO BATISTA DOS SANTOS</t>
  </si>
  <si>
    <t>SAMUEL ALVES CABRAL</t>
  </si>
  <si>
    <t>DOSTOIEWSKY DE CARVALHO CAMPOS</t>
  </si>
  <si>
    <t>IVAN FERNANDES COSTA</t>
  </si>
  <si>
    <t>ALISSON ROBERTO ALVES ROCHA</t>
  </si>
  <si>
    <t>BRUNO GONZAGA DE OLIVEIRA</t>
  </si>
  <si>
    <t>DIMAS WESLEY SILVA DA FONSECA</t>
  </si>
  <si>
    <t>LUIZ RIBEIRO DA SILVA NETO</t>
  </si>
  <si>
    <t>RENATO GONCALVES VIVAS</t>
  </si>
  <si>
    <t>LEONARDO RAFAEL SIMAO</t>
  </si>
  <si>
    <t>RAIMUNDO FERREIRA DE MATOS JUNIOR</t>
  </si>
  <si>
    <t>VINICIUS PERRONI CARVALHO</t>
  </si>
  <si>
    <t>NILTON SERGIO ROCHA</t>
  </si>
  <si>
    <t>ANDRE GONCALVES PEREIRA</t>
  </si>
  <si>
    <t>GUILHERME WILLIAN SOUZA MENDES</t>
  </si>
  <si>
    <t>MARCO ANTONIO CARDOSO</t>
  </si>
  <si>
    <t>MARILDO CASTELARI</t>
  </si>
  <si>
    <t>RONAN AZARIAS</t>
  </si>
  <si>
    <t>THIAGO VINICIUS DE OLIVEIRA</t>
  </si>
  <si>
    <t>THOMAZ ANTONIO CAMARGO PINTO CORREA</t>
  </si>
  <si>
    <t>PAULO HENRIQUE KRAUSS DE OLIVEIRA</t>
  </si>
  <si>
    <t>BRUNO FERRAREZI</t>
  </si>
  <si>
    <t>LUCIANO DA SILVA ARAUJO</t>
  </si>
  <si>
    <t>MAURO CESAR MORENO SORIANI</t>
  </si>
  <si>
    <t>TIAGO ANDRADE BORTOLOTI</t>
  </si>
  <si>
    <t>SEBASTIAO CARLOS DE LIMA</t>
  </si>
  <si>
    <t>ANDERSON CRISTIANO ANASTACIO</t>
  </si>
  <si>
    <t>IZAIAS RODRIGUES</t>
  </si>
  <si>
    <t>MANOEL VITAL DE OLIVEIRA</t>
  </si>
  <si>
    <t>ANDRE JEAN DE OLIVEIRA</t>
  </si>
  <si>
    <t>MARIO LUCIO FERNANDES PINTO</t>
  </si>
  <si>
    <t>WELLINGTON FAZZI CANCIAN</t>
  </si>
  <si>
    <t>SANGER JOSE REZENDE COSTA</t>
  </si>
  <si>
    <t>ARNALDO DE LIMA RIBEIRO</t>
  </si>
  <si>
    <t>CIRIO JOSE FERREIRA</t>
  </si>
  <si>
    <t>DIULIANO VIEIRA DA SILVA</t>
  </si>
  <si>
    <t>EUSTAQUIO DO NASCIMENTO AMORIM</t>
  </si>
  <si>
    <t>FABIO MIRANDA CAETANO</t>
  </si>
  <si>
    <t>GERALDO MAGELA DE OLIVEIRA FONSECA JUNIO</t>
  </si>
  <si>
    <t>LUIZ GUSTAVO CAMARGO PINTO CORREA</t>
  </si>
  <si>
    <t>SEBASTIAO NICOLAU MENDES JUNIOR</t>
  </si>
  <si>
    <t>FIROCHI DOS SANTOS UEDA</t>
  </si>
  <si>
    <t>WAGNER DE SOUZA AMADOR</t>
  </si>
  <si>
    <t>ANDERSON APARECIDO MARTIMIANO</t>
  </si>
  <si>
    <t>GUILHERME HENRIQUE BERTOLDO</t>
  </si>
  <si>
    <t>JOSE MARCIO DE CASTRO GOMES</t>
  </si>
  <si>
    <t>LEONARDO LUCIANO LOPES</t>
  </si>
  <si>
    <t>LUCIANO RAIMUNDO DA SILVA</t>
  </si>
  <si>
    <t>MARCOS ANTONIO DO VALE</t>
  </si>
  <si>
    <t>PAULO ROBERTO DA COSTA</t>
  </si>
  <si>
    <t>WELLINGTON GLEYDSON CABRAL</t>
  </si>
  <si>
    <t>ISMAEL MILANI VILAS BOAS</t>
  </si>
  <si>
    <t>TADEU CARVALHO TAVARES</t>
  </si>
  <si>
    <t>CELSO MAFRA BORGES</t>
  </si>
  <si>
    <t>DOUGLAS PEREIRA CONTI</t>
  </si>
  <si>
    <t>EDUARDO HENRIQUE DE OLIVEIRA</t>
  </si>
  <si>
    <t>ERIC MANOEL CAMPOS DIAS</t>
  </si>
  <si>
    <t>ESTEVAO DE PAIVA GODINHO COSTA</t>
  </si>
  <si>
    <t>JARBAS BORGES FONSECA</t>
  </si>
  <si>
    <t>SILVINEI DINIZ MARTINS</t>
  </si>
  <si>
    <t>TAYO TIAGO DE LIMA</t>
  </si>
  <si>
    <t>GUILHERME TADEU DE AGUIAR FASSIO</t>
  </si>
  <si>
    <t>INACIO RONAN MACHADO</t>
  </si>
  <si>
    <t>SANDRO FERREIRA MARTINS</t>
  </si>
  <si>
    <t>MARCELO HENRIQUE DE ANDRADE</t>
  </si>
  <si>
    <t>MATEUS TREVIZANI  ALVES</t>
  </si>
  <si>
    <t>VANDERLI DA SILVA</t>
  </si>
  <si>
    <t>DANIEL ALMEIDA BERNARDES</t>
  </si>
  <si>
    <t>JOAO PAULO DIAS COIMBRA</t>
  </si>
  <si>
    <t>MARCUS VINICIUS DE MORAIS</t>
  </si>
  <si>
    <t>RENIVALDO DONIZETE CALDAS</t>
  </si>
  <si>
    <t>THIAGO GUIMARAES DA SILVA</t>
  </si>
  <si>
    <t>JOSE APARECIDO ROSA TEIXEIRA</t>
  </si>
  <si>
    <t>LUCIANO GONCALVES DE LIMA</t>
  </si>
  <si>
    <t>ANA MARIA DE SOUZA REIS SILVA</t>
  </si>
  <si>
    <t>FABIO SOARES DE OLIVEIRA</t>
  </si>
  <si>
    <t>JHONATAN NAVARRO SOUZA SANTOS</t>
  </si>
  <si>
    <t>JOAO PAULO NOGUEIRA DE CASTRO</t>
  </si>
  <si>
    <t>SAVIO GINARLEY SILVA ALVES</t>
  </si>
  <si>
    <t>ADRIANO INACIO</t>
  </si>
  <si>
    <t>ELISEU MARQUES PINTO</t>
  </si>
  <si>
    <t>ARTHUR SOARES DA CUNHA REIS</t>
  </si>
  <si>
    <t>BRUNO MOREIRA FERNANDES MENDES</t>
  </si>
  <si>
    <t>EDMAR SALVADOR DA SILVA</t>
  </si>
  <si>
    <t>LUCIANO RIBEIRO PEREIRA</t>
  </si>
  <si>
    <t>PEDRO HENRIQUE RAMOS RIBEIRO</t>
  </si>
  <si>
    <t>SANDRA REGINA DE LIMA AVILA</t>
  </si>
  <si>
    <t>PAOLA GONCALVES RIBEIRO</t>
  </si>
  <si>
    <t>BRUNO DETTORI</t>
  </si>
  <si>
    <t>ELCIO PIO CINTRA</t>
  </si>
  <si>
    <t>LUCIAN ALLAN FERREIRA</t>
  </si>
  <si>
    <t>MAX FELIPE SILVA</t>
  </si>
  <si>
    <t>GEOVAN AGUIAR TELES DE ASSIS</t>
  </si>
  <si>
    <t>GLAUBERT ANTONIO DA SILVA MACIEL</t>
  </si>
  <si>
    <t>LUIZ GUILHERME DO VALLE</t>
  </si>
  <si>
    <t>TAYLOR TIAGO DE FREITAS NASCIMENTO</t>
  </si>
  <si>
    <t>Admissão</t>
  </si>
  <si>
    <t>Perda</t>
  </si>
  <si>
    <t>Demissão</t>
  </si>
  <si>
    <t>Empresa</t>
  </si>
  <si>
    <t>Cidade</t>
  </si>
  <si>
    <t>Sigla</t>
  </si>
  <si>
    <t>CEMIG GERAÇÃO E TRANSMISSÃO S.A.</t>
  </si>
  <si>
    <t>VESPASIANO</t>
  </si>
  <si>
    <t>MT/CN</t>
  </si>
  <si>
    <t>CEMIG DISTRIBUIÇÃO S.A.</t>
  </si>
  <si>
    <t>BETIM</t>
  </si>
  <si>
    <t>EM/MP</t>
  </si>
  <si>
    <t>BELO HORIZONTE</t>
  </si>
  <si>
    <t>MD/SM</t>
  </si>
  <si>
    <t>SC/IS</t>
  </si>
  <si>
    <t>GR/FA</t>
  </si>
  <si>
    <t>MD/MM</t>
  </si>
  <si>
    <t>TI/TC</t>
  </si>
  <si>
    <t>NOVA LIMA</t>
  </si>
  <si>
    <t>RC/AC</t>
  </si>
  <si>
    <t>CONTAGEM</t>
  </si>
  <si>
    <t>GR/AA</t>
  </si>
  <si>
    <t>DPE</t>
  </si>
  <si>
    <t>PO/MT</t>
  </si>
  <si>
    <t>SC/CF</t>
  </si>
  <si>
    <t>TI/IO</t>
  </si>
  <si>
    <t>SABARÁ</t>
  </si>
  <si>
    <t>MD/CS</t>
  </si>
  <si>
    <t>CP/AM</t>
  </si>
  <si>
    <t>MS/LA</t>
  </si>
  <si>
    <t>RC/RE</t>
  </si>
  <si>
    <t>SC/PE</t>
  </si>
  <si>
    <t>RH/ST</t>
  </si>
  <si>
    <t>GR/MP</t>
  </si>
  <si>
    <t>EA/EL</t>
  </si>
  <si>
    <t>BARBACENA</t>
  </si>
  <si>
    <t>MT/SE</t>
  </si>
  <si>
    <t>AD/ES</t>
  </si>
  <si>
    <t>PONTE NOVA</t>
  </si>
  <si>
    <t>JUATUBA (USINA TÉRMICA)</t>
  </si>
  <si>
    <t>MG/UT</t>
  </si>
  <si>
    <t>MS/QL</t>
  </si>
  <si>
    <t>CONSELHEIRO LAFAIETE</t>
  </si>
  <si>
    <t>EM/MO</t>
  </si>
  <si>
    <t>S JOÃO DEL REI</t>
  </si>
  <si>
    <t>MD/SJ</t>
  </si>
  <si>
    <t>ITABIRITO</t>
  </si>
  <si>
    <t>MG/CT</t>
  </si>
  <si>
    <t>MD/JF</t>
  </si>
  <si>
    <t>OURO PRETO</t>
  </si>
  <si>
    <t>PP/PC</t>
  </si>
  <si>
    <t>Cia ENERGÉTICA DE MINAS GERAIS - CEMIG</t>
  </si>
  <si>
    <t>PO/MG</t>
  </si>
  <si>
    <t>MD/CM</t>
  </si>
  <si>
    <t>TE/CN</t>
  </si>
  <si>
    <t>ERVALIA</t>
  </si>
  <si>
    <t>MG/CS</t>
  </si>
  <si>
    <t>GA/AP</t>
  </si>
  <si>
    <t>AD/AD</t>
  </si>
  <si>
    <t>SETE LAGOAS</t>
  </si>
  <si>
    <t>RH/EC</t>
  </si>
  <si>
    <t>IPATINGA</t>
  </si>
  <si>
    <t>MT/LE</t>
  </si>
  <si>
    <t>PS/ES</t>
  </si>
  <si>
    <t>AD/AC</t>
  </si>
  <si>
    <t>EM/CE</t>
  </si>
  <si>
    <t>POUSO ALEGRE</t>
  </si>
  <si>
    <t>MD/PA</t>
  </si>
  <si>
    <t>AD/OP</t>
  </si>
  <si>
    <t>EA/EO</t>
  </si>
  <si>
    <t>TE/IA</t>
  </si>
  <si>
    <t>EA/EP</t>
  </si>
  <si>
    <t>PO/GT</t>
  </si>
  <si>
    <t>RC</t>
  </si>
  <si>
    <t>GC/OI</t>
  </si>
  <si>
    <t>MG/SB</t>
  </si>
  <si>
    <t>TI/SI</t>
  </si>
  <si>
    <t>AD/PS</t>
  </si>
  <si>
    <t>RC/SP</t>
  </si>
  <si>
    <t>GF/RP</t>
  </si>
  <si>
    <t>CN/CE</t>
  </si>
  <si>
    <t>PG</t>
  </si>
  <si>
    <t>PO/PL</t>
  </si>
  <si>
    <t>JE/RC</t>
  </si>
  <si>
    <t>GE/IM</t>
  </si>
  <si>
    <t>CR/CB</t>
  </si>
  <si>
    <t>TI/RT</t>
  </si>
  <si>
    <t>CN/CG</t>
  </si>
  <si>
    <t>PS/PM</t>
  </si>
  <si>
    <t>DGE</t>
  </si>
  <si>
    <t>CR/GC</t>
  </si>
  <si>
    <t>RI/GC</t>
  </si>
  <si>
    <t>DCM</t>
  </si>
  <si>
    <t>EC/ET</t>
  </si>
  <si>
    <t>PS</t>
  </si>
  <si>
    <t>PP/AP</t>
  </si>
  <si>
    <t>CR/AF</t>
  </si>
  <si>
    <t>PE</t>
  </si>
  <si>
    <t>MD</t>
  </si>
  <si>
    <t>PG/SE</t>
  </si>
  <si>
    <t>RE</t>
  </si>
  <si>
    <t>AD</t>
  </si>
  <si>
    <t>CN</t>
  </si>
  <si>
    <t>GC</t>
  </si>
  <si>
    <t>EA</t>
  </si>
  <si>
    <t>EP/IN</t>
  </si>
  <si>
    <t>RIO DE JANEIRO</t>
  </si>
  <si>
    <t>DPR</t>
  </si>
  <si>
    <t>NG</t>
  </si>
  <si>
    <t>MS/MT</t>
  </si>
  <si>
    <t>MT</t>
  </si>
  <si>
    <t>SC</t>
  </si>
  <si>
    <t>DDC</t>
  </si>
  <si>
    <t>EC/EC</t>
  </si>
  <si>
    <t>RE/RT</t>
  </si>
  <si>
    <t>GF/TS</t>
  </si>
  <si>
    <t>DFN</t>
  </si>
  <si>
    <t>MS/CS</t>
  </si>
  <si>
    <t>DRC</t>
  </si>
  <si>
    <t>IC</t>
  </si>
  <si>
    <t>RH/PR</t>
  </si>
  <si>
    <t>PG/CO</t>
  </si>
  <si>
    <t>EA/CE</t>
  </si>
  <si>
    <t>MT/CT</t>
  </si>
  <si>
    <t>TI</t>
  </si>
  <si>
    <t>RI/MI</t>
  </si>
  <si>
    <t>CV/CP</t>
  </si>
  <si>
    <t>JE/TC</t>
  </si>
  <si>
    <t>PP/CS</t>
  </si>
  <si>
    <t>NT</t>
  </si>
  <si>
    <t>PP</t>
  </si>
  <si>
    <t>EC</t>
  </si>
  <si>
    <t>GF</t>
  </si>
  <si>
    <t>JN/SA</t>
  </si>
  <si>
    <t>DGT</t>
  </si>
  <si>
    <t>PO</t>
  </si>
  <si>
    <t>RL/PR</t>
  </si>
  <si>
    <t>JC/PC</t>
  </si>
  <si>
    <t>TE/EE</t>
  </si>
  <si>
    <t>EC/RM</t>
  </si>
  <si>
    <t>CR</t>
  </si>
  <si>
    <t>PC/PM</t>
  </si>
  <si>
    <t>MG</t>
  </si>
  <si>
    <t>PC/GP</t>
  </si>
  <si>
    <t>RL/IN</t>
  </si>
  <si>
    <t>CE</t>
  </si>
  <si>
    <t>GE/PC</t>
  </si>
  <si>
    <t>RL/CN</t>
  </si>
  <si>
    <t>SG/CI</t>
  </si>
  <si>
    <t>CV/OE</t>
  </si>
  <si>
    <t>JE</t>
  </si>
  <si>
    <t>RH/PD</t>
  </si>
  <si>
    <t>CP</t>
  </si>
  <si>
    <t>GC/CO</t>
  </si>
  <si>
    <t>CE/CN</t>
  </si>
  <si>
    <t>CR/TB</t>
  </si>
  <si>
    <t>PC/AR</t>
  </si>
  <si>
    <t>MS</t>
  </si>
  <si>
    <t>PASSOS</t>
  </si>
  <si>
    <t>MD/PS</t>
  </si>
  <si>
    <t>JC</t>
  </si>
  <si>
    <t>SG/CS</t>
  </si>
  <si>
    <t>CARANGOLA</t>
  </si>
  <si>
    <t>MD/GV</t>
  </si>
  <si>
    <t>CV/AT</t>
  </si>
  <si>
    <t>RL/GP</t>
  </si>
  <si>
    <t>DJR</t>
  </si>
  <si>
    <t>EC/OE</t>
  </si>
  <si>
    <t>GE</t>
  </si>
  <si>
    <t>GR</t>
  </si>
  <si>
    <t>PO/PE</t>
  </si>
  <si>
    <t>AI/PC</t>
  </si>
  <si>
    <t>CD/GI</t>
  </si>
  <si>
    <t>GA/LA</t>
  </si>
  <si>
    <t>JC/DA</t>
  </si>
  <si>
    <t>GC/RC</t>
  </si>
  <si>
    <t>EM</t>
  </si>
  <si>
    <t>TE</t>
  </si>
  <si>
    <t>GA</t>
  </si>
  <si>
    <t>RE/TF</t>
  </si>
  <si>
    <t>RL/ND</t>
  </si>
  <si>
    <t>PS/PS</t>
  </si>
  <si>
    <t>SG</t>
  </si>
  <si>
    <t>CV</t>
  </si>
  <si>
    <t>BRASÍLIA</t>
  </si>
  <si>
    <t>AD/AO</t>
  </si>
  <si>
    <t>RL/MP</t>
  </si>
  <si>
    <t>RE/RG</t>
  </si>
  <si>
    <t>GF/OF</t>
  </si>
  <si>
    <t>RH/RT</t>
  </si>
  <si>
    <t>JC/TB</t>
  </si>
  <si>
    <t>CE/CI</t>
  </si>
  <si>
    <t>AI</t>
  </si>
  <si>
    <t>AI/SI</t>
  </si>
  <si>
    <t>RI</t>
  </si>
  <si>
    <t>LAVRAS</t>
  </si>
  <si>
    <t>EM/SO</t>
  </si>
  <si>
    <t>UBERLÂNDIA</t>
  </si>
  <si>
    <t>MG/TR</t>
  </si>
  <si>
    <t>GOVERNADOR VALADARES</t>
  </si>
  <si>
    <t>ARAXÁ</t>
  </si>
  <si>
    <t>MD/UR</t>
  </si>
  <si>
    <t>PC</t>
  </si>
  <si>
    <t>MD/UL</t>
  </si>
  <si>
    <t>CN/AN</t>
  </si>
  <si>
    <t>ND</t>
  </si>
  <si>
    <t>CV/GC</t>
  </si>
  <si>
    <t>MONTES CLAROS</t>
  </si>
  <si>
    <t>MD/MC</t>
  </si>
  <si>
    <t>PATOS DE MINAS</t>
  </si>
  <si>
    <t>JN</t>
  </si>
  <si>
    <t>RL</t>
  </si>
  <si>
    <t>UBERABA</t>
  </si>
  <si>
    <t>MT/TA</t>
  </si>
  <si>
    <t>CD/CG</t>
  </si>
  <si>
    <t>DGP</t>
  </si>
  <si>
    <t>RH</t>
  </si>
  <si>
    <t>VARGINHA</t>
  </si>
  <si>
    <t>MD/VR</t>
  </si>
  <si>
    <t>TRÊS MARIAS</t>
  </si>
  <si>
    <t>MG/NT</t>
  </si>
  <si>
    <t>DIVINÓPOLIS</t>
  </si>
  <si>
    <t>S GONÇALO RIO ABAIXO</t>
  </si>
  <si>
    <t>MG/LE</t>
  </si>
  <si>
    <t>STA MARIA DE ITABIRA</t>
  </si>
  <si>
    <t>BRAÚNAS</t>
  </si>
  <si>
    <t>ITAUNA</t>
  </si>
  <si>
    <t>MD/DV</t>
  </si>
  <si>
    <t>FORMIGA</t>
  </si>
  <si>
    <t>PARÁ DE MINAS</t>
  </si>
  <si>
    <t>BOM DESPACHO</t>
  </si>
  <si>
    <t>NOVA SERRANA</t>
  </si>
  <si>
    <t>ARCOS</t>
  </si>
  <si>
    <t>CONCEIC MATO DENTRO</t>
  </si>
  <si>
    <t>MD/IP</t>
  </si>
  <si>
    <t>PITANGUI</t>
  </si>
  <si>
    <t>SAO GONÇALO DO PARA</t>
  </si>
  <si>
    <t>ITAGUARA</t>
  </si>
  <si>
    <t>OLIVEIRA</t>
  </si>
  <si>
    <t>PIMENTA</t>
  </si>
  <si>
    <t>ALPINÓPOLIS</t>
  </si>
  <si>
    <t>EM/LE</t>
  </si>
  <si>
    <t>CARATINGA</t>
  </si>
  <si>
    <t>PEÇANHA</t>
  </si>
  <si>
    <t>CENTRAL DE MINAS</t>
  </si>
  <si>
    <t>ESPERA FELIZ</t>
  </si>
  <si>
    <t>IPANEMA</t>
  </si>
  <si>
    <t>SANTANA DO PARAÍSO</t>
  </si>
  <si>
    <t>STA MARIA SUAÇUÍ</t>
  </si>
  <si>
    <t>IAPU</t>
  </si>
  <si>
    <t>JEQUITINHONHA</t>
  </si>
  <si>
    <t>COROACI</t>
  </si>
  <si>
    <t>JUIZ DE FORA</t>
  </si>
  <si>
    <t>EM/NT</t>
  </si>
  <si>
    <t>PIAU</t>
  </si>
  <si>
    <t>PIRAPORA</t>
  </si>
  <si>
    <t>TEÓFILO OTONI</t>
  </si>
  <si>
    <t>JANUÁRIA</t>
  </si>
  <si>
    <t>MD/TO</t>
  </si>
  <si>
    <t>SALINAS</t>
  </si>
  <si>
    <t>ARAÇUAÍ</t>
  </si>
  <si>
    <t>ALMENARA</t>
  </si>
  <si>
    <t>ITAOBIM</t>
  </si>
  <si>
    <t>CAPELINHA</t>
  </si>
  <si>
    <t>BERILO</t>
  </si>
  <si>
    <t>JANAÚBA</t>
  </si>
  <si>
    <t>MANGA</t>
  </si>
  <si>
    <t>GRÃO MOGOL</t>
  </si>
  <si>
    <t>ARAÇUAI</t>
  </si>
  <si>
    <t>MD/PR</t>
  </si>
  <si>
    <t>VÁRZEA DA PALMA</t>
  </si>
  <si>
    <t>EM/TR</t>
  </si>
  <si>
    <t>MD/PM</t>
  </si>
  <si>
    <t>COROMANDEL</t>
  </si>
  <si>
    <t>FRUTAL</t>
  </si>
  <si>
    <t>PARACATU</t>
  </si>
  <si>
    <t>ITURAMA</t>
  </si>
  <si>
    <t>NOVA PONTE</t>
  </si>
  <si>
    <t>PATROCÍNIO</t>
  </si>
  <si>
    <t>SÃO GOTARDO</t>
  </si>
  <si>
    <t>UNAÍ</t>
  </si>
  <si>
    <t>RIFAINA</t>
  </si>
  <si>
    <t>MONTE CARMELO</t>
  </si>
  <si>
    <t>JOÃO PINHEIRO</t>
  </si>
  <si>
    <t>MIGUELÓPOLIS</t>
  </si>
  <si>
    <t>ARAGUARI</t>
  </si>
  <si>
    <t>CURVELO</t>
  </si>
  <si>
    <t>JOÃO MONLEVADE</t>
  </si>
  <si>
    <t>ITABIRA</t>
  </si>
  <si>
    <t>GUANHÃES</t>
  </si>
  <si>
    <t>DIAMANTINA</t>
  </si>
  <si>
    <t>BARÃO DE COCAIS</t>
  </si>
  <si>
    <t>PEDRO LEOPOLDO</t>
  </si>
  <si>
    <t>ITUIUTABA</t>
  </si>
  <si>
    <t>UBERLANDIA</t>
  </si>
  <si>
    <t>CAMPINA VERDE</t>
  </si>
  <si>
    <t>SANTA VITÓRIA</t>
  </si>
  <si>
    <t>ITAJUBÁ</t>
  </si>
  <si>
    <t>ALFENAS</t>
  </si>
  <si>
    <t>TRÊS CORAÇÕES</t>
  </si>
  <si>
    <t>JACUTINGA</t>
  </si>
  <si>
    <t>CAXAMBÚ</t>
  </si>
  <si>
    <t>S LOURENÇO</t>
  </si>
  <si>
    <t>OURO FINO</t>
  </si>
  <si>
    <t>GUAXUPÉ</t>
  </si>
  <si>
    <t>ITUTINGA</t>
  </si>
  <si>
    <t>LIBERDADE</t>
  </si>
  <si>
    <t>CAMPO BELO</t>
  </si>
  <si>
    <t>BOA ESPERANCA</t>
  </si>
  <si>
    <t>POÇOS DE CALDAS</t>
  </si>
  <si>
    <t>CHAPECÓ</t>
  </si>
  <si>
    <t>ANDRADAS</t>
  </si>
  <si>
    <t>Mat</t>
  </si>
  <si>
    <t>LENÇOL, BORRACHA, ISOLANTE, 900X900X3MM, 40 KV, CLASSE 4</t>
  </si>
  <si>
    <t>LENÇOL, ISOLANTE, 1000X300X2, 5MM, 1KV, CLASSE 0, BORRACHA</t>
  </si>
  <si>
    <t>LENÇOL, ISOLANTE, 900X900X3MM, 40KV, CLASSE 4, BORRACHA</t>
  </si>
  <si>
    <t>CORDA, DN 13±0,5MM, POLY-DACRON, CONSTITUÍD</t>
  </si>
  <si>
    <t>CORDA, DN 12(+0,7-0)MM, P/CARGAS, RESGATE E LINHA DE VIDA</t>
  </si>
  <si>
    <t>CORDA, DN 16MM, POLY-DRACON, CARGA RUPTURA</t>
  </si>
  <si>
    <t>SACOLA, P/CORDA LINHA DE VIDA, CINTURÃO SEGURANÇA</t>
  </si>
  <si>
    <t xml:space="preserve">AAAAAAAAAAA </t>
  </si>
  <si>
    <t>PROTETOR FACIAL, SEGURANÇA, VISOR TERMOPLASTICO INCOLOR LARGURA 185MM, ALTURA 200MM (8''), COROA E CARNEIRA POLIETILENO, TAMANHO REGULÁVEL VIA AJUSTES SIMPLES, FIXAÇÃOVI SOR À COROA P/ 5 PARAFUSOS SENDO 3 PARAFUSOS METÁLICOS E 2 PARAFUSOS PLÁSTICOS, P/ USO EM LABORATÓRIOS QUÍMICOS, PLÁSTICOS E MADEIRA, QUEBRA VIDRO, POLITRIZES, MANIPULAÇÃO E LIQUIDOS CORROSIVOS, FUSÃO/FUNDIÇÃO, TRATAMENTO TÉRMICO/QUÍMICO</t>
  </si>
  <si>
    <t>MÁSCARA SOLDA PASSOVA, CELERON 3 LONAS, VISOR FIXO C/ SUPORTE PLACA COBERTURA E FILTRO LUZ, FIXAÇÃO PLACA/ FILTRO P/ MOLA PLÁSTICA ENCAIXADA EM FENDAS INTERNAS DO VISOR, CARNEIRA PLÁSTICA REGULAGEM P/ CATRACA P/ FIXAÇÃO E AJUSTE NA CABEÇA, P/ PROTEÇÃO OLHOS E FACE CONTRA IMPACTOS DE PARTÍCULAS VOLANTES MULTIDIRECIONAIS E RADIAÇÕES SERVIÇOS DE SOLDAGEM</t>
  </si>
  <si>
    <t>CREME, PROTETOR P/ PELE, GRUPO 1, USO PROFISSIONAL, RESISTENTE À AGUA E ÓLEO, COMPOSIÇÃO HIDROFÓBICA, C/ ÓLEO DE SILICONE, P/ FÁCIL REMOÇÃO DE IMPUREZAS, PROTEÇÃO CONTRA ATAQUE AGRESSIVO. PRODUTOS QUÍMICOS SOLÚVEIS EM ÁGUA E SUBSTÂNCIAS SIMILARES (ÓLEOS, GRAXAS, COLAS, PÓ, RESINAS E TINTAS)</t>
  </si>
  <si>
    <t>CONJUNTO, COMPOSTO, ABAFADOR DE RUÍDOS, TIPO CONCHA, PROTETOR FACIAL ACÍLICO, KIT MONTAGEM P/ UTILIZAÇÃO ATRAVES DE ENCAIXE NAS FENDAS LATERAIS DO CAPACETE ABA FRONTAL, TIPO BONÉ. REF SISTEMA III-MAS, KIT ABAFADOR DE RUIDOS MARK V, KIT PROTETOR FACIAL MSA III-200, P/ TRABALHOS COM MOTOSSERAS</t>
  </si>
  <si>
    <t>CALÇA GG, SEGURANÇA, TECIDO EXTERNO 100% POLIESTER, PROTEÇÃO INETRNA ANTI-CORTE, ALTA TENACIDADE, C/ 8 CAMADAS PROTEGENDO PARTE FRONTAL E TRASEIRA DA PERNA NA ALTURA DA VIRILHA ATÉ O TORNOZELO, FOPRRO INTERNO GERSEY, CINTURA EM ELÁSTICO E CORDÃO P/ AJUSTE, CORDÃO NA BARRA DA CALÇA P/ AJUSTE, 1 BOLSO TRASEIRO C/ LAPELA, CALÇA COSTURADA C? LINHAS 100% POLIESTER NUMERO 140 C/ REFORÇO NO CAVALO (ENTRE AS PERNAS) P/ TRABALHO COM MOTOSSERAS</t>
  </si>
  <si>
    <t>MÁSCARA, SOLDA, ELETRÔNICA, ESCURECIMENTO AUTOMÁTICO, JANELA TRANSPARENTE C/LUZ NATURAL DIM4, AJUSTE AUTOMÁTICO DIM 9-13, TEMPO ESCURECIMENTO 1/30000, RETORNO 0.1-1s, FILTRA 100% LUZ IR/UV, MOVIDA BATERIA, LÍTIO, RECARREGÁVEL AUTOMATICAMENTE, CÉLULA SOLAR, LENTE 110X90X8mm, PELÍCULA PROTEÇÃO LCD, POLICARBONATO, PROTEÇÃO RAIOS INFRAVERMELHO, ULTRAVIOLETA, ACOMPANHA ÓCULOS PROTEÇÃO, TOUCA SOLDA, LENTE INTERNA E EXTERNA, RESERVA</t>
  </si>
  <si>
    <t>BLOQUEADOR,SOLAR,FPS 30,USO PROFISISONAL,ANTI-RADIAÇÃO UVA/UVB,RESISTENTE À ÁGUA,NÃO OLEOSO,NÃO COMEDOGÊNICO, C/FILTRO FÍSICO E QUÍMICO.</t>
  </si>
  <si>
    <t xml:space="preserve">TALABARTE,POSICIONAMENTO EM SERVIÇO,2200mm,FITA POLIÉSTER LARGURA 20mm,C/PASSADOR POLIÉSTER C/COBERTURA VULCANIZADA 800mm, MOSQUETÃO REGULADOR DISTÂNCIA,MOSQUETÕES DUPLA E TRIPLA TRAVA,P/ESCALADA EM ESTRUTURA METÁ LICA. </t>
  </si>
  <si>
    <t>,</t>
  </si>
  <si>
    <t>LUVA P/ PRODUTO AGRESSIVO, N° 10, MALHA ALGODÃO, VER PVC</t>
  </si>
  <si>
    <t>LUVA P/ TRABALHO LEVE, N° 9, VAQUETA</t>
  </si>
  <si>
    <t>LUVA,P/TRABALHO LEVE,Nº 10,VAQUETA</t>
  </si>
  <si>
    <t>ÓCULOS,PROTEÇÃO,LENTE INTEIRIÇA COLORIDA</t>
  </si>
  <si>
    <t>ÓCULOS,PROTEÇÃO,LENTE INTEIRIÇA INCOLOR</t>
  </si>
  <si>
    <t>PERNEIRA, COURO SINTET., PROT. CONTRA PICADAS ANIMAIS PEÇ.</t>
  </si>
  <si>
    <t>PERNEIRA, RASPA, C/ CORREIAS P/ SOLDADOR</t>
  </si>
  <si>
    <t>RESPIRADOR,SEMIFACIAL,FILTRANTE,DESCARTÁVEL,TAMANHO M, P/PARTÍCULAS  FILTRO PFF2,C/VÁLVULA EXALAÇÃO.</t>
  </si>
  <si>
    <t>RESPIRADOR,SEMIFACIAL,FILTRANTE,DESCARTÁVEL,TAMANHO M, P/PARTÍCULAS FILTRO PFF2,VAPORES ORGÂNICOS,C/VÁLVULA EXALAÇÃO.</t>
  </si>
  <si>
    <t>RESPIRADOR,SEMIFACIAL,TAMANHO G,BORRACHA OU SILICONE, ATÓXICO,FLEXÍVEL,C/2 SUPORTES ROSCÁVEIS P/CARTUCHOS E FILTROS,2 VÁLVULAS INALAÇÃO,1 VÁLVULA EXALAÇÃO.</t>
  </si>
  <si>
    <t>RESPIRADOR,SEMIFACIAL,TAMANHO M,BORRACHA OU SILICONE ATÓXICO,FLEXÍVEL,C/2 SUPORTES ROSCÁVEIS P/CARTUCHOS E FILTROS,2 VÁLVULAS INALAÇÃO,1 VÁLVULA EXALAÇÃO.</t>
  </si>
  <si>
    <t>RESPIRADOR,SEMIFACIAL,FILTRANTE,DESCARTÁVEL,TAMANHO P, P/PARTÍCULAS FILTRO PFF2,VAPORES ORGÂNICOS,C/VÁLVULA EXALAÇÃO.</t>
  </si>
  <si>
    <t/>
  </si>
  <si>
    <t xml:space="preserve"> </t>
  </si>
  <si>
    <t>ICARO DE MIRANDA SA ANDRADE</t>
  </si>
  <si>
    <t>MARCO ANTONIO ROSA</t>
  </si>
  <si>
    <t>MARIA HELENA PARAISO MAGALHAES DE OLIVEI</t>
  </si>
  <si>
    <t>BENEDITO GONCALVES XAVIER JUNIOR</t>
  </si>
  <si>
    <t>WILLIAM FAYSAL M REZENDE</t>
  </si>
  <si>
    <t>JORGE TELES</t>
  </si>
  <si>
    <t>FERNANDO ROCHA DE FREITAS</t>
  </si>
  <si>
    <t>JULIO CESAR MARTINS</t>
  </si>
  <si>
    <t>NATANAEL MARCAL DE SOUZA</t>
  </si>
  <si>
    <t>RINALDO SOUSA SANTOS</t>
  </si>
  <si>
    <t>ROGERIO OLIVEIRA MARZANO</t>
  </si>
  <si>
    <t>SEBASTIAO SOARES ROCHA</t>
  </si>
  <si>
    <t>GELSON XAVIER DA CRUZ</t>
  </si>
  <si>
    <t>MANOEL GOMES JUNIOR</t>
  </si>
  <si>
    <t>CLAYTON GUSTAVO SANTOS</t>
  </si>
  <si>
    <t>DENILSON DE MORAIS CASTRO</t>
  </si>
  <si>
    <t>ANGELO LOPES GUIMARAES</t>
  </si>
  <si>
    <t>MARCELO GRIPI DOS SANTOS</t>
  </si>
  <si>
    <t>MARCOS ALEXANDRE SANTOS</t>
  </si>
  <si>
    <t>WALDERCY QUERINO DA SILVA JUNIOR</t>
  </si>
  <si>
    <t>LUZIA CRISTINA MIRANDA DA CRUZ</t>
  </si>
  <si>
    <t>JACKSON HENRIQUE BARBOSA DE FATIMA</t>
  </si>
  <si>
    <t>ARIANE MAIA GANDARA COSTA</t>
  </si>
  <si>
    <t>RAFAEL MARTINS PINHEIRO</t>
  </si>
  <si>
    <t>SHEILA MARCIANO DE OLIVEIRA</t>
  </si>
  <si>
    <t>SAMUEL DE ASSIS CARLOS MENDONCA</t>
  </si>
  <si>
    <t>GUSTAVO AMARAL DIAS</t>
  </si>
  <si>
    <t>RODRIGO ESTEVAM BERNARDES</t>
  </si>
  <si>
    <t>HUGO GONCALVES SOARES</t>
  </si>
  <si>
    <t>SAMUEL LUCIANO SANTOS DE ALMEIDA</t>
  </si>
  <si>
    <t>ITAMAR MAGALHAES VIANA</t>
  </si>
  <si>
    <t>DENNIS RICARDO NOGUEIRA DE SA</t>
  </si>
  <si>
    <t>VICTOR SANTOS BUENO</t>
  </si>
  <si>
    <t>ITALO VICTOR MARTINS DA SILVA</t>
  </si>
  <si>
    <t>FELIPE MARTINS VITORINO</t>
  </si>
  <si>
    <t>GEOVANA CAMARDELLI MILHOMENS AZEREDO</t>
  </si>
  <si>
    <t>MAURICIO ESPER ANDERE</t>
  </si>
  <si>
    <t>GUSTAVO ALBUQUERQUE BASTOS DA COSTA</t>
  </si>
  <si>
    <t>MATHEUS DE MOURA AMARAL</t>
  </si>
  <si>
    <t>CAMILA ENYA LIMA DE SOUZA</t>
  </si>
  <si>
    <t>MAXWELL DE SOUSA AMORIM</t>
  </si>
  <si>
    <t>JORGE BATISTA JUNIOR</t>
  </si>
  <si>
    <t>LUIZ EDUARDO BORGES DE OLIVEIRA</t>
  </si>
  <si>
    <t>FABIO LAZARO RIBEIRO</t>
  </si>
  <si>
    <t>FERNANDO FERNANDES BARBOSA</t>
  </si>
  <si>
    <t>WESLEY LIMA FRANCA</t>
  </si>
  <si>
    <t>WANDERSSON RENE VENANCIO</t>
  </si>
  <si>
    <t>MURILO RAMOS DA CUNHA DOURADO</t>
  </si>
  <si>
    <t>GABRIEL PIRES TEIXEIRA</t>
  </si>
  <si>
    <t>ALEXANDRE SALES BRAZ JUNIOR</t>
  </si>
  <si>
    <t>JOAO PAULO AMORIM BARBOSA</t>
  </si>
  <si>
    <t>JECIARA BORBA GONCALVES DE ANDRADE</t>
  </si>
  <si>
    <t>ANDRE LUIZ DA SILVA COSTA</t>
  </si>
  <si>
    <t>LUIS FERNANDO NUNES BORGES</t>
  </si>
  <si>
    <t>PEDRO HENRIQUE DE OLIVEIRA MARTINS QUINT</t>
  </si>
  <si>
    <t>DAVIDSON RAIENE DE SOUZA</t>
  </si>
  <si>
    <t>EUDES NATAN CANDIDO</t>
  </si>
  <si>
    <t>WESLEY DE AGUIAR PEREIRA</t>
  </si>
  <si>
    <t>BRUNO PHILIPE SILVESTRE ROCHA</t>
  </si>
  <si>
    <t>FLAVIO RODRIGUES MELO</t>
  </si>
  <si>
    <t>LUCIO TEODORO DA SILVA</t>
  </si>
  <si>
    <t>DIEGO MAIRON DE SOUZA</t>
  </si>
  <si>
    <t>VIRGINIA LONDE DE MELLO</t>
  </si>
  <si>
    <t>SAMUEL VITOR DE ALMEIDA FRANCO</t>
  </si>
  <si>
    <t>GABRIEL RAFAEL VIEIRA</t>
  </si>
  <si>
    <t>MATHEUS LUCCHESI DOS SANTOS</t>
  </si>
  <si>
    <t>EDUARDO CEZAR DE SOUZA</t>
  </si>
  <si>
    <t>IGOR DIAS DE FARIA</t>
  </si>
  <si>
    <t>JOAO RAFAEL BRASILEIRO ASSIS</t>
  </si>
  <si>
    <t>DIOGO HENRIQUE DA SILVA OLIVEIRA</t>
  </si>
  <si>
    <t>DIEGO RODRIGUES MOREIRA SILVA</t>
  </si>
  <si>
    <t>ANDRE LUIZ SOARES VASCONCELLOS</t>
  </si>
  <si>
    <t>VITOR DANIEL BENTO LIMA</t>
  </si>
  <si>
    <t>EDNILSON DOS SANTOS MENDES</t>
  </si>
  <si>
    <t>SAMUEL ROCHA DA SILVA</t>
  </si>
  <si>
    <t>FILIPI ORNELAS CANHAS MACIEL</t>
  </si>
  <si>
    <t>HUDSON FELIX ALMEIDA</t>
  </si>
  <si>
    <t>LUCIANO DE ARAUJO FERRAZ</t>
  </si>
  <si>
    <t>MARCO ANTONIO LAGE</t>
  </si>
  <si>
    <t>BEBERIBE</t>
  </si>
  <si>
    <t>MAR DE ESPANHA</t>
  </si>
  <si>
    <t>CM/PC</t>
  </si>
  <si>
    <t>CM/GD</t>
  </si>
  <si>
    <t>CM/EC</t>
  </si>
  <si>
    <t>CE/RS</t>
  </si>
  <si>
    <t>CM</t>
  </si>
  <si>
    <t>RB</t>
  </si>
  <si>
    <t>Centro de Custo</t>
  </si>
  <si>
    <t>Solicitado para:</t>
  </si>
  <si>
    <t>Mat:</t>
  </si>
  <si>
    <t>Nome: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</si>
</sst>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.5"/>
      <color theme="1"/>
      <name val="Calibri"/>
      <family val="2"/>
      <scheme val="minor"/>
    </font>
    <font>
      <sz val="9.5"/>
      <color theme="1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9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164" fontId="4" fillId="0" borderId="0" applyFont="0" applyFill="0" applyBorder="0" applyAlignment="0" applyProtection="0"/>
  </cellStyleXfs>
  <cellXfs count="65">
    <xf numFmtId="0" fontId="0" fillId="0" borderId="0" xfId="0"/>
    <xf numFmtId="0" fontId="0" fillId="0" borderId="1" xfId="0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0" borderId="1" xfId="0" applyFont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 shrinkToFi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4" fillId="3" borderId="1" xfId="1" applyFont="1" applyFill="1" applyBorder="1" applyAlignment="1" applyProtection="1">
      <alignment horizontal="left" vertical="center"/>
      <protection locked="0"/>
    </xf>
    <xf numFmtId="0" fontId="4" fillId="3" borderId="1" xfId="1" applyFont="1" applyFill="1" applyBorder="1" applyAlignment="1" applyProtection="1">
      <alignment horizontal="left" vertical="top"/>
      <protection locked="0"/>
    </xf>
    <xf numFmtId="0" fontId="4" fillId="0" borderId="1" xfId="0" applyFont="1" applyBorder="1" applyAlignment="1" applyProtection="1">
      <alignment horizontal="right"/>
      <protection locked="0"/>
    </xf>
    <xf numFmtId="0" fontId="0" fillId="0" borderId="1" xfId="0" applyBorder="1" applyAlignment="1" applyProtection="1">
      <protection locked="0"/>
    </xf>
    <xf numFmtId="0" fontId="4" fillId="0" borderId="1" xfId="0" applyFont="1" applyBorder="1" applyAlignment="1" applyProtection="1">
      <alignment horizontal="left" vertical="top"/>
      <protection locked="0"/>
    </xf>
    <xf numFmtId="0" fontId="4" fillId="3" borderId="1" xfId="1" applyFont="1" applyFill="1" applyBorder="1" applyAlignment="1" applyProtection="1">
      <alignment horizontal="right" vertical="top"/>
      <protection locked="0"/>
    </xf>
    <xf numFmtId="0" fontId="0" fillId="0" borderId="1" xfId="0" applyBorder="1" applyProtection="1">
      <protection locked="0"/>
    </xf>
    <xf numFmtId="0" fontId="0" fillId="3" borderId="1" xfId="1" applyFont="1" applyFill="1" applyBorder="1" applyAlignment="1" applyProtection="1">
      <alignment horizontal="left" vertical="top"/>
      <protection locked="0"/>
    </xf>
    <xf numFmtId="0" fontId="4" fillId="0" borderId="1" xfId="0" applyFont="1" applyBorder="1" applyAlignment="1" applyProtection="1">
      <alignment horizontal="right" vertical="center"/>
      <protection hidden="1"/>
    </xf>
    <xf numFmtId="0" fontId="6" fillId="4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4" fillId="0" borderId="1" xfId="2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0" fontId="4" fillId="3" borderId="0" xfId="1" applyFont="1" applyFill="1" applyBorder="1" applyAlignment="1" applyProtection="1">
      <alignment horizontal="left" vertical="top"/>
      <protection locked="0"/>
    </xf>
    <xf numFmtId="0" fontId="0" fillId="0" borderId="0" xfId="0" applyBorder="1" applyAlignment="1" applyProtection="1">
      <alignment vertical="center"/>
      <protection hidden="1"/>
    </xf>
    <xf numFmtId="0" fontId="6" fillId="0" borderId="1" xfId="0" applyFont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2" fillId="0" borderId="1" xfId="0" applyFont="1" applyBorder="1" applyAlignment="1" applyProtection="1">
      <alignment vertical="center"/>
      <protection hidden="1"/>
    </xf>
    <xf numFmtId="0" fontId="0" fillId="0" borderId="1" xfId="0" applyFont="1" applyBorder="1" applyAlignment="1" applyProtection="1">
      <alignment horizont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4" fillId="3" borderId="1" xfId="1" applyFont="1" applyFill="1" applyBorder="1" applyAlignment="1" applyProtection="1">
      <alignment horizontal="left" vertical="center"/>
      <protection hidden="1"/>
    </xf>
    <xf numFmtId="0" fontId="0" fillId="0" borderId="6" xfId="0" applyBorder="1" applyAlignment="1">
      <alignment horizontal="center"/>
    </xf>
    <xf numFmtId="0" fontId="0" fillId="5" borderId="0" xfId="0" applyFont="1" applyFill="1" applyBorder="1" applyAlignment="1">
      <alignment horizontal="center"/>
    </xf>
    <xf numFmtId="0" fontId="0" fillId="5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3" borderId="0" xfId="0" applyFont="1" applyFill="1" applyBorder="1"/>
    <xf numFmtId="0" fontId="7" fillId="3" borderId="0" xfId="0" applyFont="1" applyFill="1" applyBorder="1" applyAlignment="1">
      <alignment horizontal="center"/>
    </xf>
    <xf numFmtId="14" fontId="0" fillId="0" borderId="0" xfId="0" applyNumberFormat="1" applyAlignment="1" applyProtection="1">
      <alignment vertical="center"/>
      <protection locked="0"/>
    </xf>
    <xf numFmtId="0" fontId="4" fillId="0" borderId="0" xfId="0" applyFont="1" applyBorder="1" applyAlignment="1" applyProtection="1">
      <alignment horizontal="right"/>
      <protection locked="0"/>
    </xf>
    <xf numFmtId="0" fontId="0" fillId="0" borderId="0" xfId="0" applyBorder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4" fillId="0" borderId="0" xfId="0" applyFont="1" applyBorder="1" applyAlignment="1" applyProtection="1">
      <alignment horizontal="left" vertical="top"/>
      <protection locked="0"/>
    </xf>
    <xf numFmtId="0" fontId="4" fillId="3" borderId="0" xfId="1" applyFont="1" applyFill="1" applyBorder="1" applyAlignment="1" applyProtection="1">
      <alignment horizontal="right" vertical="top"/>
      <protection locked="0"/>
    </xf>
    <xf numFmtId="0" fontId="0" fillId="0" borderId="0" xfId="0" applyBorder="1" applyProtection="1">
      <protection locked="0"/>
    </xf>
    <xf numFmtId="0" fontId="0" fillId="3" borderId="0" xfId="1" applyFont="1" applyFill="1" applyBorder="1" applyAlignment="1" applyProtection="1">
      <alignment horizontal="left" vertical="top"/>
      <protection locked="0"/>
    </xf>
    <xf numFmtId="0" fontId="0" fillId="0" borderId="0" xfId="0" applyBorder="1" applyAlignment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Border="1"/>
    <xf numFmtId="0" fontId="4" fillId="0" borderId="0" xfId="2" applyNumberFormat="1" applyFont="1" applyBorder="1" applyAlignment="1">
      <alignment horizontal="right"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" xfId="0" applyFont="1" applyBorder="1" applyAlignment="1" applyProtection="1">
      <alignment vertical="center"/>
      <protection hidden="1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</cellXfs>
  <cellStyles count="3">
    <cellStyle name="40% - Ênfase5" xfId="1" builtinId="47"/>
    <cellStyle name="Normal" xfId="0" builtinId="0"/>
    <cellStyle name="Vírgula" xfId="2" builtinId="3"/>
  </cellStyles>
  <dxfs count="0"/>
  <tableStyles count="0" defaultTableStyle="TableStyleMedium9" defaultPivotStyle="PivotStyleLight16"/>
  <colors>
    <mruColors>
      <color rgb="FF7D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3476625</xdr:colOff>
          <xdr:row>15</xdr:row>
          <xdr:rowOff>142875</xdr:rowOff>
        </xdr:from>
        <xdr:to>
          <xdr:col>7</xdr:col>
          <xdr:colOff>781050</xdr:colOff>
          <xdr:row>20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Abrir o formulário de solicitação de EPI´s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876300</xdr:colOff>
          <xdr:row>15</xdr:row>
          <xdr:rowOff>161925</xdr:rowOff>
        </xdr:from>
        <xdr:to>
          <xdr:col>8</xdr:col>
          <xdr:colOff>2000250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duardo\Desktop\Us\US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duardo\Desktop\Us\US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duardo\Desktop\Us\US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2:L374"/>
  <sheetViews>
    <sheetView showGridLines="0" topLeftCell="D1" zoomScale="70" zoomScaleNormal="70" workbookViewId="0">
      <selection activeCell="G1" sqref="G1"/>
    </sheetView>
  </sheetViews>
  <sheetFormatPr defaultColWidth="9.140625" defaultRowHeight="15" x14ac:dyDescent="0.25"/>
  <cols>
    <col min="1" max="1" width="3.140625" style="2" customWidth="1"/>
    <col min="2" max="2" width="4" style="2" customWidth="1"/>
    <col min="3" max="3" width="112.28515625" style="2" customWidth="1"/>
    <col min="4" max="4" width="7.140625" style="2" bestFit="1" customWidth="1"/>
    <col min="5" max="5" width="31.85546875" style="2" bestFit="1" customWidth="1"/>
    <col min="6" max="6" width="60.28515625" style="2" bestFit="1" customWidth="1"/>
    <col min="7" max="7" width="17.85546875" style="2" customWidth="1"/>
    <col min="8" max="8" width="16.7109375" style="2" customWidth="1"/>
    <col min="9" max="9" width="105" style="2" customWidth="1"/>
    <col min="10" max="10" width="14.42578125" style="2" customWidth="1"/>
    <col min="11" max="11" width="12.5703125" style="2" customWidth="1"/>
    <col min="12" max="12" width="23.42578125" style="2" customWidth="1"/>
    <col min="13" max="16384" width="9.140625" style="2"/>
  </cols>
  <sheetData>
    <row r="2" spans="2:12" ht="18.75" x14ac:dyDescent="0.25">
      <c r="B2" s="22"/>
      <c r="C2" s="63" t="s">
        <v>4</v>
      </c>
      <c r="D2" s="63"/>
      <c r="E2" s="63"/>
      <c r="F2" s="63"/>
      <c r="G2" s="63"/>
      <c r="H2" s="64"/>
      <c r="I2" s="60" t="s">
        <v>3</v>
      </c>
      <c r="J2" s="61"/>
      <c r="K2" s="61"/>
      <c r="L2" s="62"/>
    </row>
    <row r="3" spans="2:12" ht="15.75" x14ac:dyDescent="0.25">
      <c r="B3" s="22"/>
      <c r="C3" s="21" t="s">
        <v>192</v>
      </c>
      <c r="D3" s="21" t="s">
        <v>6373</v>
      </c>
      <c r="E3" s="21" t="s">
        <v>2</v>
      </c>
      <c r="F3" s="20" t="s">
        <v>6064</v>
      </c>
      <c r="G3" s="20" t="s">
        <v>6065</v>
      </c>
      <c r="H3" s="20" t="s">
        <v>6066</v>
      </c>
      <c r="I3" s="21" t="s">
        <v>5</v>
      </c>
      <c r="J3" s="21" t="s">
        <v>6</v>
      </c>
      <c r="K3" s="21" t="s">
        <v>0</v>
      </c>
      <c r="L3" s="21" t="s">
        <v>1</v>
      </c>
    </row>
    <row r="4" spans="2:12" ht="15.75" customHeight="1" x14ac:dyDescent="0.25">
      <c r="B4" s="1">
        <v>1</v>
      </c>
      <c r="C4" s="3" t="e">
        <f t="shared" ref="C4:C13" si="0">VLOOKUP(D4,Tabela_Func,2)</f>
        <v>#N/A</v>
      </c>
      <c r="D4" s="16"/>
      <c r="E4" s="5"/>
      <c r="F4" s="1" t="e">
        <f t="shared" ref="F4:F13" si="1">VLOOKUP(D4,Tabela_Func,3)</f>
        <v>#N/A</v>
      </c>
      <c r="G4" s="1" t="e">
        <f t="shared" ref="G4:G13" si="2">VLOOKUP(D4,Tabela_Func,4)</f>
        <v>#N/A</v>
      </c>
      <c r="H4" s="1" t="e">
        <f t="shared" ref="H4:H13" si="3">VLOOKUP(D4,Tabela_Func,5)</f>
        <v>#N/A</v>
      </c>
      <c r="I4" s="6"/>
      <c r="J4" s="14" t="e">
        <f t="shared" ref="J4" si="4">VLOOKUP(I4,C153:D349,2)</f>
        <v>#N/A</v>
      </c>
      <c r="K4" s="5"/>
      <c r="L4" s="5"/>
    </row>
    <row r="5" spans="2:12" ht="21.75" customHeight="1" x14ac:dyDescent="0.25">
      <c r="B5" s="1">
        <v>2</v>
      </c>
      <c r="C5" s="3" t="e">
        <f t="shared" si="0"/>
        <v>#N/A</v>
      </c>
      <c r="D5" s="16"/>
      <c r="E5" s="5"/>
      <c r="F5" s="1" t="e">
        <f t="shared" si="1"/>
        <v>#N/A</v>
      </c>
      <c r="G5" s="1" t="e">
        <f t="shared" si="2"/>
        <v>#N/A</v>
      </c>
      <c r="H5" s="1" t="e">
        <f t="shared" si="3"/>
        <v>#N/A</v>
      </c>
      <c r="I5" s="6"/>
      <c r="J5" s="14" t="e">
        <f t="shared" ref="J5:J13" si="5">VLOOKUP(I5,C154:D349,2)</f>
        <v>#N/A</v>
      </c>
      <c r="K5" s="5"/>
      <c r="L5" s="5"/>
    </row>
    <row r="6" spans="2:12" x14ac:dyDescent="0.25">
      <c r="B6" s="1">
        <v>3</v>
      </c>
      <c r="C6" s="3" t="e">
        <f t="shared" si="0"/>
        <v>#N/A</v>
      </c>
      <c r="D6" s="16"/>
      <c r="E6" s="5"/>
      <c r="F6" s="1" t="e">
        <f t="shared" si="1"/>
        <v>#N/A</v>
      </c>
      <c r="G6" s="1" t="e">
        <f t="shared" si="2"/>
        <v>#N/A</v>
      </c>
      <c r="H6" s="1" t="e">
        <f t="shared" si="3"/>
        <v>#N/A</v>
      </c>
      <c r="I6" s="6"/>
      <c r="J6" s="14" t="e">
        <f t="shared" si="5"/>
        <v>#N/A</v>
      </c>
      <c r="K6" s="1"/>
      <c r="L6" s="5"/>
    </row>
    <row r="7" spans="2:12" x14ac:dyDescent="0.25">
      <c r="B7" s="1">
        <v>4</v>
      </c>
      <c r="C7" s="3" t="e">
        <f t="shared" si="0"/>
        <v>#N/A</v>
      </c>
      <c r="D7" s="4"/>
      <c r="E7" s="5"/>
      <c r="F7" s="1" t="e">
        <f t="shared" si="1"/>
        <v>#N/A</v>
      </c>
      <c r="G7" s="1" t="e">
        <f t="shared" si="2"/>
        <v>#N/A</v>
      </c>
      <c r="H7" s="1" t="e">
        <f t="shared" si="3"/>
        <v>#N/A</v>
      </c>
      <c r="I7" s="6"/>
      <c r="J7" s="14" t="e">
        <f t="shared" si="5"/>
        <v>#N/A</v>
      </c>
      <c r="K7" s="1"/>
      <c r="L7" s="5"/>
    </row>
    <row r="8" spans="2:12" x14ac:dyDescent="0.25">
      <c r="B8" s="1">
        <v>5</v>
      </c>
      <c r="C8" s="3" t="e">
        <f t="shared" si="0"/>
        <v>#N/A</v>
      </c>
      <c r="D8" s="4"/>
      <c r="E8" s="1"/>
      <c r="F8" s="1" t="e">
        <f t="shared" si="1"/>
        <v>#N/A</v>
      </c>
      <c r="G8" s="1" t="e">
        <f t="shared" si="2"/>
        <v>#N/A</v>
      </c>
      <c r="H8" s="1" t="e">
        <f t="shared" si="3"/>
        <v>#N/A</v>
      </c>
      <c r="I8" s="6"/>
      <c r="J8" s="14" t="e">
        <f t="shared" si="5"/>
        <v>#N/A</v>
      </c>
      <c r="K8" s="1"/>
      <c r="L8" s="1"/>
    </row>
    <row r="9" spans="2:12" x14ac:dyDescent="0.25">
      <c r="B9" s="1">
        <v>6</v>
      </c>
      <c r="C9" s="3" t="e">
        <f t="shared" si="0"/>
        <v>#N/A</v>
      </c>
      <c r="D9" s="4"/>
      <c r="E9" s="1"/>
      <c r="F9" s="1" t="e">
        <f t="shared" si="1"/>
        <v>#N/A</v>
      </c>
      <c r="G9" s="1" t="e">
        <f t="shared" si="2"/>
        <v>#N/A</v>
      </c>
      <c r="H9" s="1" t="e">
        <f t="shared" si="3"/>
        <v>#N/A</v>
      </c>
      <c r="I9" s="6"/>
      <c r="J9" s="14" t="e">
        <f t="shared" si="5"/>
        <v>#N/A</v>
      </c>
      <c r="K9" s="1"/>
      <c r="L9" s="1"/>
    </row>
    <row r="10" spans="2:12" x14ac:dyDescent="0.25">
      <c r="B10" s="1">
        <v>7</v>
      </c>
      <c r="C10" s="3" t="e">
        <f t="shared" si="0"/>
        <v>#N/A</v>
      </c>
      <c r="D10" s="4"/>
      <c r="E10" s="1"/>
      <c r="F10" s="1" t="e">
        <f t="shared" si="1"/>
        <v>#N/A</v>
      </c>
      <c r="G10" s="1" t="e">
        <f t="shared" si="2"/>
        <v>#N/A</v>
      </c>
      <c r="H10" s="1" t="e">
        <f t="shared" si="3"/>
        <v>#N/A</v>
      </c>
      <c r="I10" s="6"/>
      <c r="J10" s="14" t="e">
        <f t="shared" si="5"/>
        <v>#N/A</v>
      </c>
      <c r="K10" s="1"/>
      <c r="L10" s="1"/>
    </row>
    <row r="11" spans="2:12" x14ac:dyDescent="0.25">
      <c r="B11" s="1">
        <v>8</v>
      </c>
      <c r="C11" s="3" t="e">
        <f t="shared" si="0"/>
        <v>#N/A</v>
      </c>
      <c r="D11" s="4"/>
      <c r="E11" s="1"/>
      <c r="F11" s="1" t="e">
        <f t="shared" si="1"/>
        <v>#N/A</v>
      </c>
      <c r="G11" s="1" t="e">
        <f t="shared" si="2"/>
        <v>#N/A</v>
      </c>
      <c r="H11" s="1" t="e">
        <f t="shared" si="3"/>
        <v>#N/A</v>
      </c>
      <c r="I11" s="6"/>
      <c r="J11" s="14" t="e">
        <f t="shared" si="5"/>
        <v>#N/A</v>
      </c>
      <c r="K11" s="1"/>
      <c r="L11" s="1"/>
    </row>
    <row r="12" spans="2:12" x14ac:dyDescent="0.25">
      <c r="B12" s="1">
        <v>9</v>
      </c>
      <c r="C12" s="3" t="e">
        <f t="shared" si="0"/>
        <v>#N/A</v>
      </c>
      <c r="D12" s="4"/>
      <c r="E12" s="1"/>
      <c r="F12" s="1" t="e">
        <f t="shared" si="1"/>
        <v>#N/A</v>
      </c>
      <c r="G12" s="1" t="e">
        <f t="shared" si="2"/>
        <v>#N/A</v>
      </c>
      <c r="H12" s="1" t="e">
        <f t="shared" si="3"/>
        <v>#N/A</v>
      </c>
      <c r="I12" s="6"/>
      <c r="J12" s="14" t="e">
        <f t="shared" si="5"/>
        <v>#N/A</v>
      </c>
      <c r="K12" s="1"/>
      <c r="L12" s="1"/>
    </row>
    <row r="13" spans="2:12" x14ac:dyDescent="0.25">
      <c r="B13" s="1">
        <v>10</v>
      </c>
      <c r="C13" s="3" t="e">
        <f t="shared" si="0"/>
        <v>#N/A</v>
      </c>
      <c r="D13" s="4"/>
      <c r="E13" s="1"/>
      <c r="F13" s="1" t="e">
        <f t="shared" si="1"/>
        <v>#N/A</v>
      </c>
      <c r="G13" s="1" t="e">
        <f t="shared" si="2"/>
        <v>#N/A</v>
      </c>
      <c r="H13" s="1" t="e">
        <f t="shared" si="3"/>
        <v>#N/A</v>
      </c>
      <c r="I13" s="6"/>
      <c r="J13" s="14" t="e">
        <f t="shared" si="5"/>
        <v>#N/A</v>
      </c>
      <c r="K13" s="1"/>
      <c r="L13" s="1"/>
    </row>
    <row r="145" spans="3:6" ht="3" customHeight="1" x14ac:dyDescent="0.25"/>
    <row r="148" spans="3:6" ht="5.25" customHeight="1" x14ac:dyDescent="0.25"/>
    <row r="153" spans="3:6" x14ac:dyDescent="0.25">
      <c r="C153" s="27"/>
    </row>
    <row r="154" spans="3:6" x14ac:dyDescent="0.25">
      <c r="C154" s="7" t="s">
        <v>8</v>
      </c>
      <c r="D154" s="8">
        <v>334185</v>
      </c>
      <c r="F154" s="1" t="s">
        <v>189</v>
      </c>
    </row>
    <row r="155" spans="3:6" x14ac:dyDescent="0.25">
      <c r="C155" s="7" t="s">
        <v>9</v>
      </c>
      <c r="D155" s="8">
        <v>334193</v>
      </c>
      <c r="F155" s="1" t="s">
        <v>6061</v>
      </c>
    </row>
    <row r="156" spans="3:6" x14ac:dyDescent="0.25">
      <c r="C156" s="7" t="s">
        <v>7</v>
      </c>
      <c r="D156" s="8">
        <v>334177</v>
      </c>
      <c r="F156" s="1" t="s">
        <v>6062</v>
      </c>
    </row>
    <row r="157" spans="3:6" x14ac:dyDescent="0.25">
      <c r="C157" s="13" t="s">
        <v>6388</v>
      </c>
      <c r="D157" s="8">
        <v>378240</v>
      </c>
      <c r="F157" s="1" t="s">
        <v>6063</v>
      </c>
    </row>
    <row r="158" spans="3:6" x14ac:dyDescent="0.25">
      <c r="C158" s="7" t="s">
        <v>10</v>
      </c>
      <c r="D158" s="8">
        <v>907985</v>
      </c>
    </row>
    <row r="159" spans="3:6" x14ac:dyDescent="0.25">
      <c r="C159" s="7" t="s">
        <v>11</v>
      </c>
      <c r="D159" s="8">
        <v>377468</v>
      </c>
    </row>
    <row r="160" spans="3:6" x14ac:dyDescent="0.25">
      <c r="C160" s="7" t="s">
        <v>12</v>
      </c>
      <c r="D160" s="8">
        <v>377469</v>
      </c>
    </row>
    <row r="161" spans="3:4" x14ac:dyDescent="0.25">
      <c r="C161" s="7" t="s">
        <v>13</v>
      </c>
      <c r="D161" s="8">
        <v>336792</v>
      </c>
    </row>
    <row r="162" spans="3:4" x14ac:dyDescent="0.25">
      <c r="C162" s="7" t="s">
        <v>14</v>
      </c>
      <c r="D162" s="8">
        <v>75994</v>
      </c>
    </row>
    <row r="163" spans="3:4" x14ac:dyDescent="0.25">
      <c r="C163" s="7" t="s">
        <v>15</v>
      </c>
      <c r="D163" s="8">
        <v>377470</v>
      </c>
    </row>
    <row r="164" spans="3:4" x14ac:dyDescent="0.25">
      <c r="C164" s="7" t="s">
        <v>16</v>
      </c>
      <c r="D164" s="8">
        <v>372521</v>
      </c>
    </row>
    <row r="165" spans="3:4" x14ac:dyDescent="0.25">
      <c r="C165" s="7" t="s">
        <v>17</v>
      </c>
      <c r="D165" s="8">
        <v>375021</v>
      </c>
    </row>
    <row r="166" spans="3:4" x14ac:dyDescent="0.25">
      <c r="C166" s="7" t="s">
        <v>18</v>
      </c>
      <c r="D166" s="8">
        <v>76950</v>
      </c>
    </row>
    <row r="167" spans="3:4" x14ac:dyDescent="0.25">
      <c r="C167" s="7" t="s">
        <v>19</v>
      </c>
      <c r="D167" s="8">
        <v>76778</v>
      </c>
    </row>
    <row r="168" spans="3:4" x14ac:dyDescent="0.25">
      <c r="C168" s="7" t="s">
        <v>20</v>
      </c>
      <c r="D168" s="8">
        <v>76794</v>
      </c>
    </row>
    <row r="169" spans="3:4" x14ac:dyDescent="0.25">
      <c r="C169" s="7" t="s">
        <v>21</v>
      </c>
      <c r="D169" s="8">
        <v>76810</v>
      </c>
    </row>
    <row r="170" spans="3:4" x14ac:dyDescent="0.25">
      <c r="C170" s="7" t="s">
        <v>22</v>
      </c>
      <c r="D170" s="8">
        <v>76836</v>
      </c>
    </row>
    <row r="171" spans="3:4" x14ac:dyDescent="0.25">
      <c r="C171" s="7" t="s">
        <v>23</v>
      </c>
      <c r="D171" s="8">
        <v>76851</v>
      </c>
    </row>
    <row r="172" spans="3:4" x14ac:dyDescent="0.25">
      <c r="C172" s="7" t="s">
        <v>24</v>
      </c>
      <c r="D172" s="8">
        <v>76877</v>
      </c>
    </row>
    <row r="173" spans="3:4" x14ac:dyDescent="0.25">
      <c r="C173" s="7" t="s">
        <v>25</v>
      </c>
      <c r="D173" s="8">
        <v>76893</v>
      </c>
    </row>
    <row r="174" spans="3:4" x14ac:dyDescent="0.25">
      <c r="C174" s="7" t="s">
        <v>26</v>
      </c>
      <c r="D174" s="8">
        <v>76919</v>
      </c>
    </row>
    <row r="175" spans="3:4" x14ac:dyDescent="0.25">
      <c r="C175" s="7" t="s">
        <v>27</v>
      </c>
      <c r="D175" s="8">
        <v>76935</v>
      </c>
    </row>
    <row r="176" spans="3:4" x14ac:dyDescent="0.25">
      <c r="C176" s="7" t="s">
        <v>28</v>
      </c>
      <c r="D176" s="8">
        <v>377468</v>
      </c>
    </row>
    <row r="177" spans="3:4" x14ac:dyDescent="0.25">
      <c r="C177" s="7" t="s">
        <v>29</v>
      </c>
      <c r="D177" s="8">
        <v>377469</v>
      </c>
    </row>
    <row r="178" spans="3:4" x14ac:dyDescent="0.25">
      <c r="C178" s="7" t="s">
        <v>30</v>
      </c>
      <c r="D178" s="8">
        <v>336792</v>
      </c>
    </row>
    <row r="179" spans="3:4" x14ac:dyDescent="0.25">
      <c r="C179" s="7" t="s">
        <v>31</v>
      </c>
      <c r="D179" s="8">
        <v>75994</v>
      </c>
    </row>
    <row r="180" spans="3:4" x14ac:dyDescent="0.25">
      <c r="C180" s="7" t="s">
        <v>32</v>
      </c>
      <c r="D180" s="8">
        <v>377470</v>
      </c>
    </row>
    <row r="181" spans="3:4" x14ac:dyDescent="0.25">
      <c r="C181" s="7" t="s">
        <v>33</v>
      </c>
      <c r="D181" s="8">
        <v>372521</v>
      </c>
    </row>
    <row r="182" spans="3:4" x14ac:dyDescent="0.25">
      <c r="C182" s="7" t="s">
        <v>46</v>
      </c>
      <c r="D182" s="8">
        <v>77461</v>
      </c>
    </row>
    <row r="183" spans="3:4" x14ac:dyDescent="0.25">
      <c r="C183" s="7" t="s">
        <v>34</v>
      </c>
      <c r="D183" s="8">
        <v>77453</v>
      </c>
    </row>
    <row r="184" spans="3:4" x14ac:dyDescent="0.25">
      <c r="C184" s="7" t="s">
        <v>47</v>
      </c>
      <c r="D184" s="8">
        <v>77347</v>
      </c>
    </row>
    <row r="185" spans="3:4" x14ac:dyDescent="0.25">
      <c r="C185" s="7" t="s">
        <v>35</v>
      </c>
      <c r="D185" s="8">
        <v>77339</v>
      </c>
    </row>
    <row r="186" spans="3:4" x14ac:dyDescent="0.25">
      <c r="C186" s="7" t="s">
        <v>48</v>
      </c>
      <c r="D186" s="8">
        <v>76984</v>
      </c>
    </row>
    <row r="187" spans="3:4" x14ac:dyDescent="0.25">
      <c r="C187" s="7" t="s">
        <v>36</v>
      </c>
      <c r="D187" s="8">
        <v>76976</v>
      </c>
    </row>
    <row r="188" spans="3:4" x14ac:dyDescent="0.25">
      <c r="C188" s="7" t="s">
        <v>49</v>
      </c>
      <c r="D188" s="8">
        <v>77024</v>
      </c>
    </row>
    <row r="189" spans="3:4" x14ac:dyDescent="0.25">
      <c r="C189" s="7" t="s">
        <v>37</v>
      </c>
      <c r="D189" s="8">
        <v>77016</v>
      </c>
    </row>
    <row r="190" spans="3:4" x14ac:dyDescent="0.25">
      <c r="C190" s="7" t="s">
        <v>50</v>
      </c>
      <c r="D190" s="8">
        <v>77065</v>
      </c>
    </row>
    <row r="191" spans="3:4" x14ac:dyDescent="0.25">
      <c r="C191" s="7" t="s">
        <v>38</v>
      </c>
      <c r="D191" s="8">
        <v>77057</v>
      </c>
    </row>
    <row r="192" spans="3:4" x14ac:dyDescent="0.25">
      <c r="C192" s="7" t="s">
        <v>51</v>
      </c>
      <c r="D192" s="8">
        <v>77107</v>
      </c>
    </row>
    <row r="193" spans="3:4" x14ac:dyDescent="0.25">
      <c r="C193" s="7" t="s">
        <v>39</v>
      </c>
      <c r="D193" s="8">
        <v>77099</v>
      </c>
    </row>
    <row r="194" spans="3:4" x14ac:dyDescent="0.25">
      <c r="C194" s="7" t="s">
        <v>52</v>
      </c>
      <c r="D194" s="8">
        <v>77149</v>
      </c>
    </row>
    <row r="195" spans="3:4" x14ac:dyDescent="0.25">
      <c r="C195" s="7" t="s">
        <v>40</v>
      </c>
      <c r="D195" s="8">
        <v>77131</v>
      </c>
    </row>
    <row r="196" spans="3:4" x14ac:dyDescent="0.25">
      <c r="C196" s="7" t="s">
        <v>53</v>
      </c>
      <c r="D196" s="8">
        <v>77180</v>
      </c>
    </row>
    <row r="197" spans="3:4" x14ac:dyDescent="0.25">
      <c r="C197" s="7" t="s">
        <v>41</v>
      </c>
      <c r="D197" s="8">
        <v>77172</v>
      </c>
    </row>
    <row r="198" spans="3:4" x14ac:dyDescent="0.25">
      <c r="C198" s="7" t="s">
        <v>54</v>
      </c>
      <c r="D198" s="8">
        <v>77222</v>
      </c>
    </row>
    <row r="199" spans="3:4" x14ac:dyDescent="0.25">
      <c r="C199" s="7" t="s">
        <v>42</v>
      </c>
      <c r="D199" s="8">
        <v>77214</v>
      </c>
    </row>
    <row r="200" spans="3:4" x14ac:dyDescent="0.25">
      <c r="C200" s="7" t="s">
        <v>55</v>
      </c>
      <c r="D200" s="8">
        <v>77263</v>
      </c>
    </row>
    <row r="201" spans="3:4" x14ac:dyDescent="0.25">
      <c r="C201" s="7" t="s">
        <v>43</v>
      </c>
      <c r="D201" s="8">
        <v>77255</v>
      </c>
    </row>
    <row r="202" spans="3:4" x14ac:dyDescent="0.25">
      <c r="C202" s="7" t="s">
        <v>56</v>
      </c>
      <c r="D202" s="8">
        <v>77305</v>
      </c>
    </row>
    <row r="203" spans="3:4" x14ac:dyDescent="0.25">
      <c r="C203" s="7" t="s">
        <v>44</v>
      </c>
      <c r="D203" s="8">
        <v>77297</v>
      </c>
    </row>
    <row r="204" spans="3:4" x14ac:dyDescent="0.25">
      <c r="C204" s="7" t="s">
        <v>45</v>
      </c>
      <c r="D204" s="8">
        <v>375291</v>
      </c>
    </row>
    <row r="205" spans="3:4" x14ac:dyDescent="0.25">
      <c r="C205" s="9" t="s">
        <v>62</v>
      </c>
      <c r="D205" s="9">
        <v>354937</v>
      </c>
    </row>
    <row r="206" spans="3:4" x14ac:dyDescent="0.25">
      <c r="C206" s="7" t="s">
        <v>68</v>
      </c>
      <c r="D206" s="8">
        <v>375553</v>
      </c>
    </row>
    <row r="207" spans="3:4" x14ac:dyDescent="0.25">
      <c r="C207" s="10" t="s">
        <v>60</v>
      </c>
      <c r="D207" s="11">
        <v>354935</v>
      </c>
    </row>
    <row r="208" spans="3:4" x14ac:dyDescent="0.25">
      <c r="C208" s="7" t="s">
        <v>72</v>
      </c>
      <c r="D208" s="8">
        <v>376959</v>
      </c>
    </row>
    <row r="209" spans="3:4" x14ac:dyDescent="0.25">
      <c r="C209" s="7" t="s">
        <v>66</v>
      </c>
      <c r="D209" s="8">
        <v>375551</v>
      </c>
    </row>
    <row r="210" spans="3:4" x14ac:dyDescent="0.25">
      <c r="C210" s="9" t="s">
        <v>61</v>
      </c>
      <c r="D210" s="9">
        <v>354936</v>
      </c>
    </row>
    <row r="211" spans="3:4" x14ac:dyDescent="0.25">
      <c r="C211" s="7" t="s">
        <v>73</v>
      </c>
      <c r="D211" s="8">
        <v>376960</v>
      </c>
    </row>
    <row r="212" spans="3:4" x14ac:dyDescent="0.25">
      <c r="C212" s="12" t="s">
        <v>67</v>
      </c>
      <c r="D212" s="12">
        <v>375552</v>
      </c>
    </row>
    <row r="213" spans="3:4" x14ac:dyDescent="0.25">
      <c r="C213" s="9" t="s">
        <v>59</v>
      </c>
      <c r="D213" s="9">
        <v>354934</v>
      </c>
    </row>
    <row r="214" spans="3:4" x14ac:dyDescent="0.25">
      <c r="C214" s="7" t="s">
        <v>71</v>
      </c>
      <c r="D214" s="8">
        <v>376958</v>
      </c>
    </row>
    <row r="215" spans="3:4" x14ac:dyDescent="0.25">
      <c r="C215" s="7" t="s">
        <v>65</v>
      </c>
      <c r="D215" s="8">
        <v>375550</v>
      </c>
    </row>
    <row r="216" spans="3:4" x14ac:dyDescent="0.25">
      <c r="C216" s="9" t="s">
        <v>58</v>
      </c>
      <c r="D216" s="9">
        <v>354933</v>
      </c>
    </row>
    <row r="217" spans="3:4" x14ac:dyDescent="0.25">
      <c r="C217" s="7" t="s">
        <v>70</v>
      </c>
      <c r="D217" s="8">
        <v>376957</v>
      </c>
    </row>
    <row r="218" spans="3:4" x14ac:dyDescent="0.25">
      <c r="C218" s="7" t="s">
        <v>64</v>
      </c>
      <c r="D218" s="8">
        <v>375549</v>
      </c>
    </row>
    <row r="219" spans="3:4" x14ac:dyDescent="0.25">
      <c r="C219" s="9" t="s">
        <v>57</v>
      </c>
      <c r="D219" s="9">
        <v>354932</v>
      </c>
    </row>
    <row r="220" spans="3:4" x14ac:dyDescent="0.25">
      <c r="C220" s="7" t="s">
        <v>69</v>
      </c>
      <c r="D220" s="8">
        <v>376956</v>
      </c>
    </row>
    <row r="221" spans="3:4" x14ac:dyDescent="0.25">
      <c r="C221" s="7" t="s">
        <v>63</v>
      </c>
      <c r="D221" s="8">
        <v>375548</v>
      </c>
    </row>
    <row r="222" spans="3:4" x14ac:dyDescent="0.25">
      <c r="C222" s="12" t="s">
        <v>85</v>
      </c>
      <c r="D222" s="12">
        <v>354925</v>
      </c>
    </row>
    <row r="223" spans="3:4" x14ac:dyDescent="0.25">
      <c r="C223" s="7" t="s">
        <v>91</v>
      </c>
      <c r="D223" s="8">
        <v>375559</v>
      </c>
    </row>
    <row r="224" spans="3:4" x14ac:dyDescent="0.25">
      <c r="C224" s="7" t="s">
        <v>83</v>
      </c>
      <c r="D224" s="8">
        <v>354923</v>
      </c>
    </row>
    <row r="225" spans="3:4" x14ac:dyDescent="0.25">
      <c r="C225" s="7" t="s">
        <v>95</v>
      </c>
      <c r="D225" s="8">
        <v>376954</v>
      </c>
    </row>
    <row r="226" spans="3:4" x14ac:dyDescent="0.25">
      <c r="C226" s="7" t="s">
        <v>89</v>
      </c>
      <c r="D226" s="8">
        <v>375557</v>
      </c>
    </row>
    <row r="227" spans="3:4" x14ac:dyDescent="0.25">
      <c r="C227" s="12" t="s">
        <v>84</v>
      </c>
      <c r="D227" s="12">
        <v>354924</v>
      </c>
    </row>
    <row r="228" spans="3:4" x14ac:dyDescent="0.25">
      <c r="C228" s="7" t="s">
        <v>96</v>
      </c>
      <c r="D228" s="8">
        <v>376955</v>
      </c>
    </row>
    <row r="229" spans="3:4" x14ac:dyDescent="0.25">
      <c r="C229" s="7" t="s">
        <v>90</v>
      </c>
      <c r="D229" s="8">
        <v>375558</v>
      </c>
    </row>
    <row r="230" spans="3:4" x14ac:dyDescent="0.25">
      <c r="C230" s="12" t="s">
        <v>82</v>
      </c>
      <c r="D230" s="12">
        <v>354922</v>
      </c>
    </row>
    <row r="231" spans="3:4" x14ac:dyDescent="0.25">
      <c r="C231" s="7" t="s">
        <v>94</v>
      </c>
      <c r="D231" s="8">
        <v>376953</v>
      </c>
    </row>
    <row r="232" spans="3:4" x14ac:dyDescent="0.25">
      <c r="C232" s="7" t="s">
        <v>88</v>
      </c>
      <c r="D232" s="8">
        <v>375556</v>
      </c>
    </row>
    <row r="233" spans="3:4" x14ac:dyDescent="0.25">
      <c r="C233" s="12" t="s">
        <v>81</v>
      </c>
      <c r="D233" s="12">
        <v>354921</v>
      </c>
    </row>
    <row r="234" spans="3:4" x14ac:dyDescent="0.25">
      <c r="C234" s="7" t="s">
        <v>93</v>
      </c>
      <c r="D234" s="8">
        <v>376952</v>
      </c>
    </row>
    <row r="235" spans="3:4" x14ac:dyDescent="0.25">
      <c r="C235" s="7" t="s">
        <v>87</v>
      </c>
      <c r="D235" s="8">
        <v>375555</v>
      </c>
    </row>
    <row r="236" spans="3:4" x14ac:dyDescent="0.25">
      <c r="C236" s="12" t="s">
        <v>80</v>
      </c>
      <c r="D236" s="12">
        <v>354920</v>
      </c>
    </row>
    <row r="237" spans="3:4" x14ac:dyDescent="0.25">
      <c r="C237" s="7" t="s">
        <v>92</v>
      </c>
      <c r="D237" s="8">
        <v>376951</v>
      </c>
    </row>
    <row r="238" spans="3:4" x14ac:dyDescent="0.25">
      <c r="C238" s="7" t="s">
        <v>86</v>
      </c>
      <c r="D238" s="8">
        <v>375554</v>
      </c>
    </row>
    <row r="239" spans="3:4" x14ac:dyDescent="0.25">
      <c r="C239" s="9" t="s">
        <v>79</v>
      </c>
      <c r="D239" s="9">
        <v>354919</v>
      </c>
    </row>
    <row r="240" spans="3:4" x14ac:dyDescent="0.25">
      <c r="C240" s="9" t="s">
        <v>77</v>
      </c>
      <c r="D240" s="9">
        <v>354917</v>
      </c>
    </row>
    <row r="241" spans="3:4" x14ac:dyDescent="0.25">
      <c r="C241" s="9" t="s">
        <v>78</v>
      </c>
      <c r="D241" s="9">
        <v>354918</v>
      </c>
    </row>
    <row r="242" spans="3:4" x14ac:dyDescent="0.25">
      <c r="C242" s="9" t="s">
        <v>76</v>
      </c>
      <c r="D242" s="9">
        <v>354916</v>
      </c>
    </row>
    <row r="243" spans="3:4" x14ac:dyDescent="0.25">
      <c r="C243" s="9" t="s">
        <v>75</v>
      </c>
      <c r="D243" s="9">
        <v>354914</v>
      </c>
    </row>
    <row r="244" spans="3:4" x14ac:dyDescent="0.25">
      <c r="C244" s="9" t="s">
        <v>74</v>
      </c>
      <c r="D244" s="9">
        <v>354913</v>
      </c>
    </row>
    <row r="245" spans="3:4" x14ac:dyDescent="0.25">
      <c r="C245" s="12" t="s">
        <v>108</v>
      </c>
      <c r="D245" s="12">
        <v>378162</v>
      </c>
    </row>
    <row r="246" spans="3:4" x14ac:dyDescent="0.25">
      <c r="C246" s="7" t="s">
        <v>102</v>
      </c>
      <c r="D246" s="8">
        <v>378156</v>
      </c>
    </row>
    <row r="247" spans="3:4" x14ac:dyDescent="0.25">
      <c r="C247" s="12" t="s">
        <v>106</v>
      </c>
      <c r="D247" s="12">
        <v>378160</v>
      </c>
    </row>
    <row r="248" spans="3:4" x14ac:dyDescent="0.25">
      <c r="C248" s="7" t="s">
        <v>100</v>
      </c>
      <c r="D248" s="8">
        <v>378154</v>
      </c>
    </row>
    <row r="249" spans="3:4" x14ac:dyDescent="0.25">
      <c r="C249" s="12" t="s">
        <v>107</v>
      </c>
      <c r="D249" s="12">
        <v>378161</v>
      </c>
    </row>
    <row r="250" spans="3:4" x14ac:dyDescent="0.25">
      <c r="C250" s="7" t="s">
        <v>101</v>
      </c>
      <c r="D250" s="8">
        <v>378155</v>
      </c>
    </row>
    <row r="251" spans="3:4" x14ac:dyDescent="0.25">
      <c r="C251" s="12" t="s">
        <v>105</v>
      </c>
      <c r="D251" s="12">
        <v>378159</v>
      </c>
    </row>
    <row r="252" spans="3:4" x14ac:dyDescent="0.25">
      <c r="C252" s="7" t="s">
        <v>99</v>
      </c>
      <c r="D252" s="8">
        <v>378153</v>
      </c>
    </row>
    <row r="253" spans="3:4" x14ac:dyDescent="0.25">
      <c r="C253" s="12" t="s">
        <v>104</v>
      </c>
      <c r="D253" s="12">
        <v>378158</v>
      </c>
    </row>
    <row r="254" spans="3:4" x14ac:dyDescent="0.25">
      <c r="C254" s="7" t="s">
        <v>98</v>
      </c>
      <c r="D254" s="8">
        <v>378152</v>
      </c>
    </row>
    <row r="255" spans="3:4" x14ac:dyDescent="0.25">
      <c r="C255" s="12" t="s">
        <v>103</v>
      </c>
      <c r="D255" s="12">
        <v>378157</v>
      </c>
    </row>
    <row r="256" spans="3:4" x14ac:dyDescent="0.25">
      <c r="C256" s="7" t="s">
        <v>109</v>
      </c>
      <c r="D256" s="8">
        <v>378151</v>
      </c>
    </row>
    <row r="257" spans="3:4" x14ac:dyDescent="0.25">
      <c r="C257" s="12" t="s">
        <v>97</v>
      </c>
      <c r="D257" s="12">
        <v>378151</v>
      </c>
    </row>
    <row r="258" spans="3:4" x14ac:dyDescent="0.25">
      <c r="C258" s="7" t="s">
        <v>113</v>
      </c>
      <c r="D258" s="8">
        <v>372967</v>
      </c>
    </row>
    <row r="259" spans="3:4" x14ac:dyDescent="0.25">
      <c r="C259" s="7" t="s">
        <v>111</v>
      </c>
      <c r="D259" s="8">
        <v>82727</v>
      </c>
    </row>
    <row r="260" spans="3:4" x14ac:dyDescent="0.25">
      <c r="C260" s="7" t="s">
        <v>112</v>
      </c>
      <c r="D260" s="8">
        <v>82735</v>
      </c>
    </row>
    <row r="261" spans="3:4" x14ac:dyDescent="0.25">
      <c r="C261" s="7" t="s">
        <v>110</v>
      </c>
      <c r="D261" s="8">
        <v>82719</v>
      </c>
    </row>
    <row r="262" spans="3:4" x14ac:dyDescent="0.25">
      <c r="C262" s="7" t="s">
        <v>114</v>
      </c>
      <c r="D262" s="8">
        <v>908516</v>
      </c>
    </row>
    <row r="263" spans="3:4" x14ac:dyDescent="0.25">
      <c r="C263" s="7" t="s">
        <v>115</v>
      </c>
      <c r="D263" s="8">
        <v>80960</v>
      </c>
    </row>
    <row r="264" spans="3:4" x14ac:dyDescent="0.25">
      <c r="C264" s="7" t="s">
        <v>116</v>
      </c>
      <c r="D264" s="8">
        <v>82354</v>
      </c>
    </row>
    <row r="265" spans="3:4" x14ac:dyDescent="0.25">
      <c r="C265" s="7" t="s">
        <v>117</v>
      </c>
      <c r="D265" s="8">
        <v>903654</v>
      </c>
    </row>
    <row r="266" spans="3:4" x14ac:dyDescent="0.25">
      <c r="C266" s="7" t="s">
        <v>118</v>
      </c>
      <c r="D266" s="8">
        <v>376941</v>
      </c>
    </row>
    <row r="267" spans="3:4" x14ac:dyDescent="0.25">
      <c r="C267" s="7" t="s">
        <v>119</v>
      </c>
      <c r="D267" s="8">
        <v>357382</v>
      </c>
    </row>
    <row r="268" spans="3:4" x14ac:dyDescent="0.25">
      <c r="C268" s="7" t="s">
        <v>120</v>
      </c>
      <c r="D268" s="8">
        <v>357383</v>
      </c>
    </row>
    <row r="269" spans="3:4" x14ac:dyDescent="0.25">
      <c r="C269" s="7" t="s">
        <v>121</v>
      </c>
      <c r="D269" s="8">
        <v>374695</v>
      </c>
    </row>
    <row r="270" spans="3:4" x14ac:dyDescent="0.25">
      <c r="C270" s="13" t="s">
        <v>122</v>
      </c>
      <c r="D270" s="8">
        <v>78485</v>
      </c>
    </row>
    <row r="271" spans="3:4" x14ac:dyDescent="0.25">
      <c r="C271" s="12" t="s">
        <v>128</v>
      </c>
      <c r="D271" s="12">
        <v>354931</v>
      </c>
    </row>
    <row r="272" spans="3:4" x14ac:dyDescent="0.25">
      <c r="C272" s="12" t="s">
        <v>126</v>
      </c>
      <c r="D272" s="12">
        <v>354929</v>
      </c>
    </row>
    <row r="273" spans="3:4" x14ac:dyDescent="0.25">
      <c r="C273" s="12" t="s">
        <v>127</v>
      </c>
      <c r="D273" s="12">
        <v>354930</v>
      </c>
    </row>
    <row r="274" spans="3:4" x14ac:dyDescent="0.25">
      <c r="C274" s="12" t="s">
        <v>125</v>
      </c>
      <c r="D274" s="12">
        <v>354928</v>
      </c>
    </row>
    <row r="275" spans="3:4" x14ac:dyDescent="0.25">
      <c r="C275" s="12" t="s">
        <v>124</v>
      </c>
      <c r="D275" s="12">
        <v>354927</v>
      </c>
    </row>
    <row r="276" spans="3:4" x14ac:dyDescent="0.25">
      <c r="C276" s="12" t="s">
        <v>123</v>
      </c>
      <c r="D276" s="12">
        <v>354926</v>
      </c>
    </row>
    <row r="277" spans="3:4" x14ac:dyDescent="0.25">
      <c r="C277" s="9" t="s">
        <v>140</v>
      </c>
      <c r="D277" s="9">
        <v>354943</v>
      </c>
    </row>
    <row r="278" spans="3:4" x14ac:dyDescent="0.25">
      <c r="C278" s="7" t="s">
        <v>134</v>
      </c>
      <c r="D278" s="8">
        <v>376827</v>
      </c>
    </row>
    <row r="279" spans="3:4" x14ac:dyDescent="0.25">
      <c r="C279" s="9" t="s">
        <v>138</v>
      </c>
      <c r="D279" s="9">
        <v>354941</v>
      </c>
    </row>
    <row r="280" spans="3:4" x14ac:dyDescent="0.25">
      <c r="C280" s="7" t="s">
        <v>132</v>
      </c>
      <c r="D280" s="8">
        <v>376825</v>
      </c>
    </row>
    <row r="281" spans="3:4" x14ac:dyDescent="0.25">
      <c r="C281" s="9" t="s">
        <v>139</v>
      </c>
      <c r="D281" s="9">
        <v>354942</v>
      </c>
    </row>
    <row r="282" spans="3:4" x14ac:dyDescent="0.25">
      <c r="C282" s="7" t="s">
        <v>133</v>
      </c>
      <c r="D282" s="8">
        <v>376826</v>
      </c>
    </row>
    <row r="283" spans="3:4" x14ac:dyDescent="0.25">
      <c r="C283" s="9" t="s">
        <v>137</v>
      </c>
      <c r="D283" s="9">
        <v>354940</v>
      </c>
    </row>
    <row r="284" spans="3:4" x14ac:dyDescent="0.25">
      <c r="C284" s="7" t="s">
        <v>131</v>
      </c>
      <c r="D284" s="8">
        <v>376824</v>
      </c>
    </row>
    <row r="285" spans="3:4" x14ac:dyDescent="0.25">
      <c r="C285" s="9" t="s">
        <v>136</v>
      </c>
      <c r="D285" s="9">
        <v>354939</v>
      </c>
    </row>
    <row r="286" spans="3:4" x14ac:dyDescent="0.25">
      <c r="C286" s="7" t="s">
        <v>130</v>
      </c>
      <c r="D286" s="8">
        <v>376823</v>
      </c>
    </row>
    <row r="287" spans="3:4" x14ac:dyDescent="0.25">
      <c r="C287" s="9" t="s">
        <v>135</v>
      </c>
      <c r="D287" s="9">
        <v>354938</v>
      </c>
    </row>
    <row r="288" spans="3:4" x14ac:dyDescent="0.25">
      <c r="C288" s="7" t="s">
        <v>129</v>
      </c>
      <c r="D288" s="8">
        <v>376822</v>
      </c>
    </row>
    <row r="289" spans="3:4" x14ac:dyDescent="0.25">
      <c r="C289" s="12" t="s">
        <v>141</v>
      </c>
      <c r="D289" s="12">
        <v>377758</v>
      </c>
    </row>
    <row r="290" spans="3:4" x14ac:dyDescent="0.25">
      <c r="C290" s="7" t="s">
        <v>142</v>
      </c>
      <c r="D290" s="8">
        <v>376230</v>
      </c>
    </row>
    <row r="291" spans="3:4" x14ac:dyDescent="0.25">
      <c r="C291" s="7" t="s">
        <v>143</v>
      </c>
      <c r="D291" s="8">
        <v>81026</v>
      </c>
    </row>
    <row r="292" spans="3:4" x14ac:dyDescent="0.25">
      <c r="C292" s="7" t="s">
        <v>144</v>
      </c>
      <c r="D292" s="8">
        <v>352298</v>
      </c>
    </row>
    <row r="293" spans="3:4" x14ac:dyDescent="0.25">
      <c r="C293" s="7" t="s">
        <v>145</v>
      </c>
      <c r="D293" s="8">
        <v>81034</v>
      </c>
    </row>
    <row r="294" spans="3:4" x14ac:dyDescent="0.25">
      <c r="C294" s="7" t="s">
        <v>146</v>
      </c>
      <c r="D294" s="8">
        <v>81059</v>
      </c>
    </row>
    <row r="295" spans="3:4" x14ac:dyDescent="0.25">
      <c r="C295" s="7" t="s">
        <v>147</v>
      </c>
      <c r="D295" s="8">
        <v>376104</v>
      </c>
    </row>
    <row r="296" spans="3:4" x14ac:dyDescent="0.25">
      <c r="C296" s="7" t="s">
        <v>148</v>
      </c>
      <c r="D296" s="8">
        <v>80978</v>
      </c>
    </row>
    <row r="297" spans="3:4" x14ac:dyDescent="0.25">
      <c r="C297" s="7" t="s">
        <v>149</v>
      </c>
      <c r="D297" s="8">
        <v>352299</v>
      </c>
    </row>
    <row r="298" spans="3:4" x14ac:dyDescent="0.25">
      <c r="C298" s="7" t="s">
        <v>150</v>
      </c>
      <c r="D298" s="8">
        <v>80986</v>
      </c>
    </row>
    <row r="299" spans="3:4" x14ac:dyDescent="0.25">
      <c r="C299" s="7" t="s">
        <v>151</v>
      </c>
      <c r="D299" s="8">
        <v>80994</v>
      </c>
    </row>
    <row r="300" spans="3:4" x14ac:dyDescent="0.25">
      <c r="C300" s="7" t="s">
        <v>152</v>
      </c>
      <c r="D300" s="8">
        <v>376103</v>
      </c>
    </row>
    <row r="301" spans="3:4" x14ac:dyDescent="0.25">
      <c r="C301" s="2" t="s">
        <v>6391</v>
      </c>
      <c r="D301" s="8">
        <v>81117</v>
      </c>
    </row>
    <row r="302" spans="3:4" x14ac:dyDescent="0.25">
      <c r="C302" s="7" t="s">
        <v>153</v>
      </c>
      <c r="D302" s="8">
        <v>81109</v>
      </c>
    </row>
    <row r="303" spans="3:4" x14ac:dyDescent="0.25">
      <c r="C303" s="13" t="s">
        <v>6393</v>
      </c>
      <c r="D303" s="8">
        <v>81067</v>
      </c>
    </row>
    <row r="304" spans="3:4" x14ac:dyDescent="0.25">
      <c r="C304" s="2" t="s">
        <v>6392</v>
      </c>
      <c r="D304" s="8">
        <v>81075</v>
      </c>
    </row>
    <row r="305" spans="3:4" x14ac:dyDescent="0.25">
      <c r="C305" s="7" t="s">
        <v>154</v>
      </c>
      <c r="D305" s="8">
        <v>81018</v>
      </c>
    </row>
    <row r="306" spans="3:4" x14ac:dyDescent="0.25">
      <c r="C306" s="7" t="s">
        <v>155</v>
      </c>
      <c r="D306" s="8">
        <v>376227</v>
      </c>
    </row>
    <row r="307" spans="3:4" x14ac:dyDescent="0.25">
      <c r="C307" s="7" t="s">
        <v>156</v>
      </c>
      <c r="D307" s="8">
        <v>376225</v>
      </c>
    </row>
    <row r="308" spans="3:4" x14ac:dyDescent="0.25">
      <c r="C308" s="7" t="s">
        <v>157</v>
      </c>
      <c r="D308" s="8">
        <v>81000</v>
      </c>
    </row>
    <row r="309" spans="3:4" x14ac:dyDescent="0.25">
      <c r="C309" s="7" t="s">
        <v>158</v>
      </c>
      <c r="D309" s="8">
        <v>376229</v>
      </c>
    </row>
    <row r="310" spans="3:4" x14ac:dyDescent="0.25">
      <c r="C310" s="7" t="s">
        <v>159</v>
      </c>
      <c r="D310" s="8">
        <v>903845</v>
      </c>
    </row>
    <row r="311" spans="3:4" x14ac:dyDescent="0.25">
      <c r="C311" s="7" t="s">
        <v>160</v>
      </c>
      <c r="D311" s="8">
        <v>903844</v>
      </c>
    </row>
    <row r="312" spans="3:4" x14ac:dyDescent="0.25">
      <c r="C312" s="7" t="s">
        <v>161</v>
      </c>
      <c r="D312" s="8">
        <v>376226</v>
      </c>
    </row>
    <row r="313" spans="3:4" x14ac:dyDescent="0.25">
      <c r="C313" s="7" t="s">
        <v>162</v>
      </c>
      <c r="D313" s="8">
        <v>376224</v>
      </c>
    </row>
    <row r="314" spans="3:4" x14ac:dyDescent="0.25">
      <c r="C314" s="7" t="s">
        <v>163</v>
      </c>
      <c r="D314" s="8">
        <v>81091</v>
      </c>
    </row>
    <row r="315" spans="3:4" x14ac:dyDescent="0.25">
      <c r="C315" s="7" t="s">
        <v>164</v>
      </c>
      <c r="D315" s="8">
        <v>376228</v>
      </c>
    </row>
    <row r="316" spans="3:4" x14ac:dyDescent="0.25">
      <c r="C316" s="7" t="s">
        <v>165</v>
      </c>
      <c r="D316" s="8">
        <v>374804</v>
      </c>
    </row>
    <row r="317" spans="3:4" x14ac:dyDescent="0.25">
      <c r="C317" s="7" t="s">
        <v>166</v>
      </c>
      <c r="D317" s="8">
        <v>44768</v>
      </c>
    </row>
    <row r="318" spans="3:4" x14ac:dyDescent="0.25">
      <c r="C318" s="7" t="s">
        <v>167</v>
      </c>
      <c r="D318" s="8">
        <v>20271</v>
      </c>
    </row>
    <row r="319" spans="3:4" x14ac:dyDescent="0.25">
      <c r="C319" s="7" t="s">
        <v>168</v>
      </c>
      <c r="D319" s="8">
        <v>20545</v>
      </c>
    </row>
    <row r="320" spans="3:4" x14ac:dyDescent="0.25">
      <c r="C320" s="7" t="s">
        <v>169</v>
      </c>
      <c r="D320" s="8">
        <v>376105</v>
      </c>
    </row>
    <row r="321" spans="3:4" x14ac:dyDescent="0.25">
      <c r="C321" s="7" t="s">
        <v>170</v>
      </c>
      <c r="D321" s="8">
        <v>82149</v>
      </c>
    </row>
    <row r="322" spans="3:4" x14ac:dyDescent="0.25">
      <c r="C322" s="7" t="s">
        <v>171</v>
      </c>
      <c r="D322" s="8">
        <v>374708</v>
      </c>
    </row>
    <row r="323" spans="3:4" x14ac:dyDescent="0.25">
      <c r="C323" s="7" t="s">
        <v>172</v>
      </c>
      <c r="D323" s="8">
        <v>374573</v>
      </c>
    </row>
    <row r="324" spans="3:4" x14ac:dyDescent="0.25">
      <c r="C324" s="13" t="s">
        <v>6394</v>
      </c>
      <c r="D324" s="8">
        <v>379412</v>
      </c>
    </row>
    <row r="325" spans="3:4" x14ac:dyDescent="0.25">
      <c r="C325" s="13" t="s">
        <v>6395</v>
      </c>
      <c r="D325" s="8">
        <v>379413</v>
      </c>
    </row>
    <row r="326" spans="3:4" x14ac:dyDescent="0.25">
      <c r="C326" s="13" t="s">
        <v>6396</v>
      </c>
      <c r="D326" s="8">
        <v>377200</v>
      </c>
    </row>
    <row r="327" spans="3:4" x14ac:dyDescent="0.25">
      <c r="C327" s="13" t="s">
        <v>6397</v>
      </c>
      <c r="D327" s="8">
        <v>78535</v>
      </c>
    </row>
    <row r="328" spans="3:4" x14ac:dyDescent="0.25">
      <c r="C328" s="7" t="s">
        <v>173</v>
      </c>
      <c r="D328" s="8">
        <v>80895</v>
      </c>
    </row>
    <row r="329" spans="3:4" x14ac:dyDescent="0.25">
      <c r="C329" s="7" t="s">
        <v>174</v>
      </c>
      <c r="D329" s="8">
        <v>336180</v>
      </c>
    </row>
    <row r="330" spans="3:4" x14ac:dyDescent="0.25">
      <c r="C330" s="7" t="s">
        <v>175</v>
      </c>
      <c r="D330" s="8">
        <v>336206</v>
      </c>
    </row>
    <row r="331" spans="3:4" x14ac:dyDescent="0.25">
      <c r="C331" s="7" t="s">
        <v>176</v>
      </c>
      <c r="D331" s="8">
        <v>336198</v>
      </c>
    </row>
    <row r="332" spans="3:4" x14ac:dyDescent="0.25">
      <c r="C332" s="7" t="s">
        <v>177</v>
      </c>
      <c r="D332" s="8">
        <v>378208</v>
      </c>
    </row>
    <row r="333" spans="3:4" x14ac:dyDescent="0.25">
      <c r="C333" s="7" t="s">
        <v>178</v>
      </c>
      <c r="D333" s="8">
        <v>378205</v>
      </c>
    </row>
    <row r="334" spans="3:4" x14ac:dyDescent="0.25">
      <c r="C334" s="13" t="s">
        <v>6398</v>
      </c>
      <c r="D334" s="8">
        <v>378202</v>
      </c>
    </row>
    <row r="335" spans="3:4" x14ac:dyDescent="0.25">
      <c r="C335" s="7" t="s">
        <v>179</v>
      </c>
      <c r="D335" s="8">
        <v>378200</v>
      </c>
    </row>
    <row r="336" spans="3:4" x14ac:dyDescent="0.25">
      <c r="C336" s="13" t="s">
        <v>6399</v>
      </c>
      <c r="D336" s="8">
        <v>378204</v>
      </c>
    </row>
    <row r="337" spans="3:4" x14ac:dyDescent="0.25">
      <c r="C337" s="7" t="s">
        <v>180</v>
      </c>
      <c r="D337" s="8">
        <v>378199</v>
      </c>
    </row>
    <row r="338" spans="3:4" x14ac:dyDescent="0.25">
      <c r="C338" s="7" t="s">
        <v>181</v>
      </c>
      <c r="D338" s="8">
        <v>378201</v>
      </c>
    </row>
    <row r="339" spans="3:4" x14ac:dyDescent="0.25">
      <c r="C339" s="13" t="s">
        <v>6402</v>
      </c>
      <c r="D339" s="8">
        <v>378203</v>
      </c>
    </row>
    <row r="340" spans="3:4" x14ac:dyDescent="0.25">
      <c r="C340" s="13" t="s">
        <v>6400</v>
      </c>
      <c r="D340" s="8">
        <v>378207</v>
      </c>
    </row>
    <row r="341" spans="3:4" x14ac:dyDescent="0.25">
      <c r="C341" s="13" t="s">
        <v>6401</v>
      </c>
      <c r="D341" s="8">
        <v>378206</v>
      </c>
    </row>
    <row r="342" spans="3:4" x14ac:dyDescent="0.25">
      <c r="C342" s="7" t="s">
        <v>183</v>
      </c>
      <c r="D342" s="8">
        <v>288134</v>
      </c>
    </row>
    <row r="343" spans="3:4" x14ac:dyDescent="0.25">
      <c r="C343" s="7" t="s">
        <v>182</v>
      </c>
      <c r="D343" s="8">
        <v>336784</v>
      </c>
    </row>
    <row r="344" spans="3:4" x14ac:dyDescent="0.25">
      <c r="C344" s="7" t="s">
        <v>184</v>
      </c>
      <c r="D344" s="8">
        <v>376255</v>
      </c>
    </row>
    <row r="345" spans="3:4" x14ac:dyDescent="0.25">
      <c r="C345" s="7" t="s">
        <v>185</v>
      </c>
      <c r="D345" s="8">
        <v>375342</v>
      </c>
    </row>
    <row r="346" spans="3:4" x14ac:dyDescent="0.25">
      <c r="C346" s="7" t="s">
        <v>186</v>
      </c>
      <c r="D346" s="8">
        <v>357384</v>
      </c>
    </row>
    <row r="347" spans="3:4" x14ac:dyDescent="0.25">
      <c r="C347" s="13" t="s">
        <v>6389</v>
      </c>
      <c r="D347" s="8">
        <v>374570</v>
      </c>
    </row>
    <row r="348" spans="3:4" x14ac:dyDescent="0.25">
      <c r="C348" s="7" t="s">
        <v>187</v>
      </c>
      <c r="D348" s="8">
        <v>377939</v>
      </c>
    </row>
    <row r="349" spans="3:4" ht="18" customHeight="1" x14ac:dyDescent="0.25">
      <c r="C349" s="7" t="s">
        <v>188</v>
      </c>
      <c r="D349" s="8">
        <v>357381</v>
      </c>
    </row>
    <row r="350" spans="3:4" x14ac:dyDescent="0.25">
      <c r="C350" s="1" t="s">
        <v>6386</v>
      </c>
      <c r="D350" s="24">
        <v>916639</v>
      </c>
    </row>
    <row r="351" spans="3:4" x14ac:dyDescent="0.25">
      <c r="C351" s="1" t="s">
        <v>6385</v>
      </c>
      <c r="D351" s="24">
        <v>905010</v>
      </c>
    </row>
    <row r="352" spans="3:4" x14ac:dyDescent="0.25">
      <c r="C352" s="1" t="s">
        <v>6384</v>
      </c>
      <c r="D352" s="24">
        <v>905011</v>
      </c>
    </row>
    <row r="353" spans="3:4" x14ac:dyDescent="0.25">
      <c r="C353" s="18" t="s">
        <v>6374</v>
      </c>
      <c r="D353" s="24">
        <v>378241</v>
      </c>
    </row>
    <row r="354" spans="3:4" x14ac:dyDescent="0.25">
      <c r="C354" s="18" t="s">
        <v>6375</v>
      </c>
      <c r="D354" s="24">
        <v>20255</v>
      </c>
    </row>
    <row r="355" spans="3:4" x14ac:dyDescent="0.25">
      <c r="C355" s="18" t="s">
        <v>6376</v>
      </c>
      <c r="D355" s="24">
        <v>44743</v>
      </c>
    </row>
    <row r="356" spans="3:4" x14ac:dyDescent="0.25">
      <c r="C356" s="18" t="s">
        <v>6377</v>
      </c>
      <c r="D356" s="24">
        <v>20248</v>
      </c>
    </row>
    <row r="357" spans="3:4" x14ac:dyDescent="0.25">
      <c r="C357" s="18" t="s">
        <v>6378</v>
      </c>
      <c r="D357" s="25">
        <v>20032</v>
      </c>
    </row>
    <row r="358" spans="3:4" x14ac:dyDescent="0.25">
      <c r="C358" s="18" t="s">
        <v>6379</v>
      </c>
      <c r="D358" s="24">
        <v>372524</v>
      </c>
    </row>
    <row r="359" spans="3:4" x14ac:dyDescent="0.25">
      <c r="C359" s="18" t="s">
        <v>6380</v>
      </c>
      <c r="D359" s="24">
        <v>374444</v>
      </c>
    </row>
    <row r="360" spans="3:4" x14ac:dyDescent="0.25">
      <c r="C360" s="18" t="s">
        <v>6382</v>
      </c>
      <c r="D360" s="24">
        <v>375342</v>
      </c>
    </row>
    <row r="361" spans="3:4" x14ac:dyDescent="0.25">
      <c r="C361" s="18" t="s">
        <v>6383</v>
      </c>
      <c r="D361" s="24">
        <v>378233</v>
      </c>
    </row>
    <row r="362" spans="3:4" x14ac:dyDescent="0.25">
      <c r="C362" s="1" t="s">
        <v>6387</v>
      </c>
      <c r="D362" s="24">
        <v>914157</v>
      </c>
    </row>
    <row r="364" spans="3:4" x14ac:dyDescent="0.25">
      <c r="D364" s="23"/>
    </row>
    <row r="366" spans="3:4" x14ac:dyDescent="0.25">
      <c r="C366" s="26"/>
      <c r="D366" s="23"/>
    </row>
    <row r="368" spans="3:4" x14ac:dyDescent="0.25">
      <c r="D368" s="23"/>
    </row>
    <row r="370" spans="3:4" x14ac:dyDescent="0.25">
      <c r="C370"/>
      <c r="D370" s="23"/>
    </row>
    <row r="372" spans="3:4" x14ac:dyDescent="0.25">
      <c r="C372"/>
      <c r="D372" s="23"/>
    </row>
    <row r="374" spans="3:4" x14ac:dyDescent="0.25">
      <c r="C374"/>
      <c r="D374"/>
    </row>
  </sheetData>
  <sheetProtection password="E2D0" sheet="1" objects="1" scenarios="1"/>
  <sortState ref="C154:D349">
    <sortCondition ref="C154"/>
  </sortState>
  <mergeCells count="2">
    <mergeCell ref="I2:L2"/>
    <mergeCell ref="C2:H2"/>
  </mergeCells>
  <dataValidations count="2">
    <dataValidation type="list" allowBlank="1" showInputMessage="1" showErrorMessage="1" errorTitle="Erro na Validação" error="Valores inválidos. Favor inserir um valor válido a partir da lista." sqref="E4:E13">
      <formula1>$F$154:$F$157</formula1>
    </dataValidation>
    <dataValidation type="list" allowBlank="1" showInputMessage="1" showErrorMessage="1" sqref="I4:I13">
      <formula1>$C$153:$C$349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otão1_Clique">
                <anchor moveWithCells="1" sizeWithCells="1">
                  <from>
                    <xdr:col>5</xdr:col>
                    <xdr:colOff>3476625</xdr:colOff>
                    <xdr:row>15</xdr:row>
                    <xdr:rowOff>142875</xdr:rowOff>
                  </from>
                  <to>
                    <xdr:col>7</xdr:col>
                    <xdr:colOff>781050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otão4_Clique">
                <anchor moveWithCells="1" sizeWithCells="1">
                  <from>
                    <xdr:col>7</xdr:col>
                    <xdr:colOff>876300</xdr:colOff>
                    <xdr:row>15</xdr:row>
                    <xdr:rowOff>161925</xdr:rowOff>
                  </from>
                  <to>
                    <xdr:col>8</xdr:col>
                    <xdr:colOff>2000250</xdr:colOff>
                    <xdr:row>20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L376"/>
  <sheetViews>
    <sheetView showGridLines="0" tabSelected="1" zoomScale="55" zoomScaleNormal="55" workbookViewId="0">
      <selection activeCell="G34" sqref="G34"/>
    </sheetView>
  </sheetViews>
  <sheetFormatPr defaultColWidth="9.140625" defaultRowHeight="15" x14ac:dyDescent="0.25"/>
  <cols>
    <col min="1" max="1" width="3.140625" style="2" customWidth="1"/>
    <col min="2" max="2" width="3.85546875" style="2" bestFit="1" customWidth="1"/>
    <col min="3" max="3" width="63.5703125" style="2" customWidth="1"/>
    <col min="4" max="4" width="14.42578125" style="2" bestFit="1" customWidth="1"/>
    <col min="5" max="5" width="31.85546875" style="2" bestFit="1" customWidth="1"/>
    <col min="6" max="6" width="60.28515625" style="2" bestFit="1" customWidth="1"/>
    <col min="7" max="7" width="44.28515625" style="2" customWidth="1"/>
    <col min="8" max="8" width="16.7109375" style="2" customWidth="1"/>
    <col min="9" max="9" width="105" style="2" customWidth="1"/>
    <col min="10" max="10" width="14.42578125" style="2" customWidth="1"/>
    <col min="11" max="11" width="12.5703125" style="2" customWidth="1"/>
    <col min="12" max="12" width="23.42578125" style="2" customWidth="1"/>
    <col min="13" max="16384" width="9.140625" style="2"/>
  </cols>
  <sheetData>
    <row r="1" spans="2:12" x14ac:dyDescent="0.25">
      <c r="C1" s="43">
        <f ca="1">TODAY()</f>
        <v>43621</v>
      </c>
      <c r="D1" s="2" t="s">
        <v>6494</v>
      </c>
      <c r="F1" s="2" t="s">
        <v>6495</v>
      </c>
      <c r="H1" s="2" t="s">
        <v>6403</v>
      </c>
      <c r="I1" s="2" t="s">
        <v>6403</v>
      </c>
      <c r="J1" s="2" t="s">
        <v>6403</v>
      </c>
      <c r="K1" s="2" t="s">
        <v>6403</v>
      </c>
      <c r="L1" s="2" t="s">
        <v>6403</v>
      </c>
    </row>
    <row r="2" spans="2:12" ht="18.75" x14ac:dyDescent="0.25">
      <c r="B2" s="22"/>
      <c r="C2" s="63" t="s">
        <v>6493</v>
      </c>
      <c r="D2" s="63"/>
      <c r="E2" s="63"/>
      <c r="F2" s="63"/>
      <c r="G2" s="63"/>
      <c r="H2" s="64"/>
      <c r="I2" s="60" t="s">
        <v>3</v>
      </c>
      <c r="J2" s="61"/>
      <c r="K2" s="61"/>
      <c r="L2" s="62"/>
    </row>
    <row r="3" spans="2:12" ht="15.75" x14ac:dyDescent="0.25">
      <c r="B3" s="28"/>
      <c r="C3" s="29" t="s">
        <v>192</v>
      </c>
      <c r="D3" s="29" t="s">
        <v>6373</v>
      </c>
      <c r="E3" s="29" t="s">
        <v>2</v>
      </c>
      <c r="F3" s="30" t="s">
        <v>6064</v>
      </c>
      <c r="G3" s="30" t="s">
        <v>6065</v>
      </c>
      <c r="H3" s="30" t="s">
        <v>6066</v>
      </c>
      <c r="I3" s="29" t="s">
        <v>5</v>
      </c>
      <c r="J3" s="29" t="s">
        <v>6</v>
      </c>
      <c r="K3" s="29" t="s">
        <v>0</v>
      </c>
      <c r="L3" s="29" t="s">
        <v>6492</v>
      </c>
    </row>
    <row r="4" spans="2:12" ht="15.75" customHeight="1" x14ac:dyDescent="0.25">
      <c r="B4" s="31">
        <v>1</v>
      </c>
      <c r="C4" s="32"/>
      <c r="D4" s="33"/>
      <c r="E4" s="34"/>
      <c r="F4" s="31"/>
      <c r="G4" s="31"/>
      <c r="H4" s="31"/>
      <c r="I4" s="35"/>
      <c r="J4" s="14"/>
      <c r="K4" s="34"/>
      <c r="L4" s="34"/>
    </row>
    <row r="5" spans="2:12" ht="21.75" customHeight="1" x14ac:dyDescent="0.25">
      <c r="B5" s="31">
        <v>2</v>
      </c>
      <c r="C5" s="32"/>
      <c r="D5" s="33"/>
      <c r="E5" s="34"/>
      <c r="F5" s="31"/>
      <c r="G5" s="31"/>
      <c r="H5" s="31"/>
      <c r="I5" s="35"/>
      <c r="J5" s="14"/>
      <c r="K5" s="34"/>
      <c r="L5" s="34"/>
    </row>
    <row r="6" spans="2:12" x14ac:dyDescent="0.25">
      <c r="B6" s="31">
        <v>3</v>
      </c>
      <c r="C6" s="32"/>
      <c r="D6" s="33"/>
      <c r="E6" s="34"/>
      <c r="F6" s="31"/>
      <c r="G6" s="31"/>
      <c r="H6" s="31"/>
      <c r="I6" s="35"/>
      <c r="J6" s="14"/>
      <c r="K6" s="34"/>
      <c r="L6" s="34"/>
    </row>
    <row r="7" spans="2:12" x14ac:dyDescent="0.25">
      <c r="B7" s="31">
        <v>4</v>
      </c>
      <c r="C7" s="32"/>
      <c r="D7" s="33"/>
      <c r="E7" s="34"/>
      <c r="F7" s="31"/>
      <c r="G7" s="31"/>
      <c r="H7" s="31"/>
      <c r="I7" s="35"/>
      <c r="J7" s="14"/>
      <c r="K7" s="34"/>
      <c r="L7" s="34"/>
    </row>
    <row r="8" spans="2:12" x14ac:dyDescent="0.25">
      <c r="B8" s="31">
        <v>5</v>
      </c>
      <c r="C8" s="32"/>
      <c r="D8" s="33"/>
      <c r="E8" s="34"/>
      <c r="F8" s="31"/>
      <c r="G8" s="31"/>
      <c r="H8" s="31"/>
      <c r="I8" s="35"/>
      <c r="J8" s="14"/>
      <c r="K8" s="34"/>
      <c r="L8" s="34"/>
    </row>
    <row r="9" spans="2:12" x14ac:dyDescent="0.25">
      <c r="B9" s="31">
        <v>6</v>
      </c>
      <c r="C9" s="32"/>
      <c r="D9" s="33"/>
      <c r="E9" s="34"/>
      <c r="F9" s="31"/>
      <c r="G9" s="31"/>
      <c r="H9" s="31"/>
      <c r="I9" s="35"/>
      <c r="J9" s="14"/>
      <c r="K9" s="34"/>
      <c r="L9" s="34"/>
    </row>
    <row r="10" spans="2:12" x14ac:dyDescent="0.25">
      <c r="B10" s="31">
        <v>7</v>
      </c>
      <c r="C10" s="32"/>
      <c r="D10" s="33"/>
      <c r="E10" s="34"/>
      <c r="F10" s="31"/>
      <c r="G10" s="31"/>
      <c r="H10" s="31"/>
      <c r="I10" s="35"/>
      <c r="J10" s="14"/>
      <c r="K10" s="34"/>
      <c r="L10" s="34"/>
    </row>
    <row r="11" spans="2:12" x14ac:dyDescent="0.25">
      <c r="B11" s="31">
        <v>8</v>
      </c>
      <c r="C11" s="32"/>
      <c r="D11" s="33"/>
      <c r="E11" s="34"/>
      <c r="F11" s="31"/>
      <c r="G11" s="31"/>
      <c r="H11" s="31"/>
      <c r="I11" s="35"/>
      <c r="J11" s="14"/>
      <c r="K11" s="34"/>
      <c r="L11" s="34"/>
    </row>
    <row r="12" spans="2:12" x14ac:dyDescent="0.25">
      <c r="B12" s="31">
        <v>9</v>
      </c>
      <c r="C12" s="32"/>
      <c r="D12" s="33"/>
      <c r="E12" s="34"/>
      <c r="F12" s="31"/>
      <c r="G12" s="31"/>
      <c r="H12" s="31"/>
      <c r="I12" s="35"/>
      <c r="J12" s="14"/>
      <c r="K12" s="34"/>
      <c r="L12" s="34"/>
    </row>
    <row r="13" spans="2:12" x14ac:dyDescent="0.25">
      <c r="B13" s="31">
        <v>10</v>
      </c>
      <c r="C13" s="32"/>
      <c r="D13" s="33"/>
      <c r="E13" s="34"/>
      <c r="F13" s="31"/>
      <c r="G13" s="31"/>
      <c r="H13" s="31"/>
      <c r="I13" s="35"/>
      <c r="J13" s="14"/>
      <c r="K13" s="34"/>
      <c r="L13" s="34"/>
    </row>
    <row r="14" spans="2:12" x14ac:dyDescent="0.25">
      <c r="B14" s="31">
        <v>11</v>
      </c>
      <c r="C14" s="32"/>
      <c r="D14" s="33"/>
      <c r="E14" s="34"/>
      <c r="F14" s="31"/>
      <c r="G14" s="31"/>
      <c r="H14" s="31"/>
      <c r="I14" s="35"/>
      <c r="J14" s="14"/>
      <c r="K14" s="34"/>
      <c r="L14" s="34"/>
    </row>
    <row r="15" spans="2:12" x14ac:dyDescent="0.25">
      <c r="B15" s="31">
        <v>12</v>
      </c>
      <c r="C15" s="32"/>
      <c r="D15" s="33"/>
      <c r="E15" s="34"/>
      <c r="F15" s="31"/>
      <c r="G15" s="31"/>
      <c r="H15" s="31"/>
      <c r="I15" s="35"/>
      <c r="J15" s="14"/>
      <c r="K15" s="34"/>
      <c r="L15" s="34"/>
    </row>
    <row r="16" spans="2:12" x14ac:dyDescent="0.25">
      <c r="B16" s="31">
        <v>13</v>
      </c>
      <c r="C16" s="31"/>
      <c r="D16" s="31"/>
      <c r="E16" s="31"/>
      <c r="F16" s="31"/>
      <c r="G16" s="31"/>
      <c r="H16" s="31"/>
      <c r="I16" s="31"/>
      <c r="J16" s="31"/>
      <c r="K16" s="31"/>
      <c r="L16" s="31"/>
    </row>
    <row r="17" spans="1:12" x14ac:dyDescent="0.25">
      <c r="A17" s="2" t="s">
        <v>6404</v>
      </c>
      <c r="B17" s="31">
        <v>14</v>
      </c>
      <c r="C17" s="31"/>
      <c r="D17" s="31"/>
      <c r="E17" s="31"/>
      <c r="F17" s="31"/>
      <c r="G17" s="31"/>
      <c r="H17" s="31"/>
      <c r="I17" s="31"/>
      <c r="J17" s="31"/>
      <c r="K17" s="31"/>
      <c r="L17" s="31"/>
    </row>
    <row r="18" spans="1:12" x14ac:dyDescent="0.25">
      <c r="B18" s="31">
        <v>15</v>
      </c>
      <c r="C18" s="31"/>
      <c r="D18" s="31"/>
      <c r="E18" s="31"/>
      <c r="F18" s="31"/>
      <c r="G18" s="59"/>
      <c r="H18" s="31"/>
      <c r="I18" s="31"/>
      <c r="J18" s="31"/>
      <c r="K18" s="31"/>
      <c r="L18" s="31"/>
    </row>
    <row r="19" spans="1:12" x14ac:dyDescent="0.25">
      <c r="B19" s="31">
        <v>16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</row>
    <row r="20" spans="1:12" x14ac:dyDescent="0.25">
      <c r="B20" s="31">
        <v>17</v>
      </c>
      <c r="C20" s="31"/>
      <c r="D20" s="31"/>
      <c r="E20" s="31"/>
      <c r="F20" s="31"/>
      <c r="G20" s="31"/>
      <c r="H20" s="31"/>
      <c r="I20" s="31"/>
      <c r="J20" s="31"/>
      <c r="K20" s="31"/>
      <c r="L20" s="31"/>
    </row>
    <row r="21" spans="1:12" x14ac:dyDescent="0.25">
      <c r="B21" s="31">
        <v>18</v>
      </c>
      <c r="C21" s="31"/>
      <c r="D21" s="31"/>
      <c r="E21" s="31"/>
      <c r="F21" s="31"/>
      <c r="G21" s="31"/>
      <c r="H21" s="31"/>
      <c r="I21" s="31"/>
      <c r="J21" s="31"/>
      <c r="K21" s="31"/>
      <c r="L21" s="31"/>
    </row>
    <row r="22" spans="1:12" x14ac:dyDescent="0.25">
      <c r="B22" s="31">
        <v>19</v>
      </c>
      <c r="C22" s="31"/>
      <c r="D22" s="31"/>
      <c r="E22" s="31"/>
      <c r="F22" s="31"/>
      <c r="G22" s="31"/>
      <c r="H22" s="31"/>
      <c r="I22" s="31"/>
      <c r="J22" s="31"/>
      <c r="K22" s="31"/>
      <c r="L22" s="31"/>
    </row>
    <row r="23" spans="1:12" x14ac:dyDescent="0.25">
      <c r="B23" s="31">
        <v>20</v>
      </c>
      <c r="C23" s="31"/>
      <c r="D23" s="31"/>
      <c r="E23" s="31"/>
      <c r="F23" s="31"/>
      <c r="G23" s="31"/>
      <c r="H23" s="31"/>
      <c r="I23" s="31"/>
      <c r="J23" s="31"/>
      <c r="K23" s="31"/>
      <c r="L23" s="31"/>
    </row>
    <row r="24" spans="1:12" x14ac:dyDescent="0.25">
      <c r="B24" s="2" t="s">
        <v>6390</v>
      </c>
    </row>
    <row r="25" spans="1:12" x14ac:dyDescent="0.25">
      <c r="L25" s="2" t="s">
        <v>6403</v>
      </c>
    </row>
    <row r="26" spans="1:12" x14ac:dyDescent="0.25">
      <c r="L26" s="2" t="s">
        <v>6403</v>
      </c>
    </row>
    <row r="152" spans="3:7" x14ac:dyDescent="0.25">
      <c r="C152" s="22"/>
      <c r="D152" s="22"/>
      <c r="E152" s="22"/>
      <c r="F152" s="22"/>
      <c r="G152" s="22"/>
    </row>
    <row r="153" spans="3:7" x14ac:dyDescent="0.25">
      <c r="C153" s="22"/>
      <c r="D153" s="22"/>
      <c r="E153" s="22"/>
      <c r="F153" s="22"/>
      <c r="G153" s="22"/>
    </row>
    <row r="154" spans="3:7" x14ac:dyDescent="0.25">
      <c r="C154" s="27"/>
      <c r="D154" s="44"/>
      <c r="E154" s="22"/>
      <c r="F154" s="22"/>
      <c r="G154" s="22"/>
    </row>
    <row r="155" spans="3:7" x14ac:dyDescent="0.25">
      <c r="C155" s="27"/>
      <c r="D155" s="44"/>
      <c r="E155" s="22"/>
      <c r="F155" s="22"/>
      <c r="G155" s="22"/>
    </row>
    <row r="156" spans="3:7" x14ac:dyDescent="0.25">
      <c r="C156" s="27"/>
      <c r="D156" s="44"/>
      <c r="E156" s="22"/>
      <c r="F156" s="22"/>
      <c r="G156" s="22"/>
    </row>
    <row r="157" spans="3:7" x14ac:dyDescent="0.25">
      <c r="C157" s="27"/>
      <c r="D157" s="44"/>
      <c r="E157" s="22"/>
      <c r="F157" s="22"/>
      <c r="G157" s="22"/>
    </row>
    <row r="158" spans="3:7" x14ac:dyDescent="0.25">
      <c r="C158" s="27"/>
      <c r="D158" s="44"/>
      <c r="E158" s="22"/>
      <c r="F158" s="22"/>
      <c r="G158" s="22"/>
    </row>
    <row r="159" spans="3:7" x14ac:dyDescent="0.25">
      <c r="C159" s="27"/>
      <c r="D159" s="44"/>
      <c r="E159" s="22"/>
      <c r="F159" s="22"/>
      <c r="G159" s="22"/>
    </row>
    <row r="160" spans="3:7" x14ac:dyDescent="0.25">
      <c r="C160" s="27"/>
      <c r="D160" s="44"/>
      <c r="E160" s="22"/>
      <c r="F160" s="22"/>
      <c r="G160" s="22"/>
    </row>
    <row r="161" spans="3:7" x14ac:dyDescent="0.25">
      <c r="C161" s="27"/>
      <c r="D161" s="44"/>
      <c r="E161" s="22"/>
      <c r="F161" s="22"/>
      <c r="G161" s="22"/>
    </row>
    <row r="162" spans="3:7" x14ac:dyDescent="0.25">
      <c r="C162" s="27"/>
      <c r="D162" s="44"/>
      <c r="E162" s="22"/>
      <c r="F162" s="22"/>
      <c r="G162" s="22"/>
    </row>
    <row r="163" spans="3:7" x14ac:dyDescent="0.25">
      <c r="C163" s="27"/>
      <c r="D163" s="44"/>
      <c r="E163" s="22"/>
      <c r="F163" s="22"/>
      <c r="G163" s="22"/>
    </row>
    <row r="164" spans="3:7" x14ac:dyDescent="0.25">
      <c r="C164" s="27"/>
      <c r="D164" s="44"/>
      <c r="E164" s="22"/>
      <c r="F164" s="22"/>
      <c r="G164" s="22"/>
    </row>
    <row r="165" spans="3:7" x14ac:dyDescent="0.25">
      <c r="C165" s="27"/>
      <c r="D165" s="44"/>
      <c r="E165" s="22"/>
      <c r="F165" s="22"/>
      <c r="G165" s="22"/>
    </row>
    <row r="166" spans="3:7" x14ac:dyDescent="0.25">
      <c r="C166" s="27"/>
      <c r="D166" s="44"/>
      <c r="E166" s="22"/>
      <c r="F166" s="22"/>
      <c r="G166" s="22"/>
    </row>
    <row r="167" spans="3:7" x14ac:dyDescent="0.25">
      <c r="C167" s="27"/>
      <c r="D167" s="44"/>
      <c r="E167" s="22"/>
      <c r="F167" s="22"/>
      <c r="G167" s="22"/>
    </row>
    <row r="168" spans="3:7" x14ac:dyDescent="0.25">
      <c r="C168" s="27"/>
      <c r="D168" s="44"/>
      <c r="E168" s="22"/>
      <c r="F168" s="22"/>
      <c r="G168" s="22"/>
    </row>
    <row r="169" spans="3:7" x14ac:dyDescent="0.25">
      <c r="C169" s="27"/>
      <c r="D169" s="44"/>
      <c r="E169" s="22"/>
      <c r="F169" s="22"/>
      <c r="G169" s="22"/>
    </row>
    <row r="170" spans="3:7" x14ac:dyDescent="0.25">
      <c r="C170" s="27"/>
      <c r="D170" s="44"/>
      <c r="E170" s="22"/>
      <c r="F170" s="22"/>
      <c r="G170" s="22"/>
    </row>
    <row r="171" spans="3:7" x14ac:dyDescent="0.25">
      <c r="C171" s="27"/>
      <c r="D171" s="44"/>
      <c r="E171" s="22"/>
      <c r="F171" s="22"/>
      <c r="G171" s="22"/>
    </row>
    <row r="172" spans="3:7" x14ac:dyDescent="0.25">
      <c r="C172" s="27"/>
      <c r="D172" s="44"/>
      <c r="E172" s="22"/>
      <c r="F172" s="22"/>
      <c r="G172" s="22"/>
    </row>
    <row r="173" spans="3:7" x14ac:dyDescent="0.25">
      <c r="C173" s="27"/>
      <c r="D173" s="44"/>
      <c r="E173" s="22"/>
      <c r="F173" s="22"/>
      <c r="G173" s="22"/>
    </row>
    <row r="174" spans="3:7" x14ac:dyDescent="0.25">
      <c r="C174" s="27"/>
      <c r="D174" s="44"/>
      <c r="E174" s="22"/>
      <c r="F174" s="22"/>
      <c r="G174" s="22"/>
    </row>
    <row r="175" spans="3:7" x14ac:dyDescent="0.25">
      <c r="C175" s="27"/>
      <c r="D175" s="44"/>
      <c r="E175" s="22"/>
      <c r="F175" s="22"/>
      <c r="G175" s="22"/>
    </row>
    <row r="176" spans="3:7" x14ac:dyDescent="0.25">
      <c r="C176" s="27"/>
      <c r="D176" s="44"/>
      <c r="E176" s="22"/>
      <c r="F176" s="22"/>
      <c r="G176" s="22"/>
    </row>
    <row r="177" spans="3:7" x14ac:dyDescent="0.25">
      <c r="C177" s="27"/>
      <c r="D177" s="44"/>
      <c r="E177" s="22"/>
      <c r="F177" s="22"/>
      <c r="G177" s="22"/>
    </row>
    <row r="178" spans="3:7" x14ac:dyDescent="0.25">
      <c r="C178" s="27"/>
      <c r="D178" s="44"/>
      <c r="E178" s="22"/>
      <c r="F178" s="22"/>
      <c r="G178" s="22"/>
    </row>
    <row r="179" spans="3:7" x14ac:dyDescent="0.25">
      <c r="C179" s="27"/>
      <c r="D179" s="44"/>
      <c r="E179" s="22"/>
      <c r="F179" s="22"/>
      <c r="G179" s="22"/>
    </row>
    <row r="180" spans="3:7" x14ac:dyDescent="0.25">
      <c r="C180" s="27"/>
      <c r="D180" s="44"/>
      <c r="E180" s="22"/>
      <c r="F180" s="22"/>
      <c r="G180" s="22"/>
    </row>
    <row r="181" spans="3:7" x14ac:dyDescent="0.25">
      <c r="C181" s="27"/>
      <c r="D181" s="44"/>
      <c r="E181" s="22"/>
      <c r="F181" s="22"/>
      <c r="G181" s="22"/>
    </row>
    <row r="182" spans="3:7" x14ac:dyDescent="0.25">
      <c r="C182" s="27"/>
      <c r="D182" s="44"/>
      <c r="E182" s="22"/>
      <c r="F182" s="22"/>
      <c r="G182" s="22"/>
    </row>
    <row r="183" spans="3:7" x14ac:dyDescent="0.25">
      <c r="C183" s="27"/>
      <c r="D183" s="44"/>
      <c r="E183" s="22"/>
      <c r="F183" s="22"/>
      <c r="G183" s="22"/>
    </row>
    <row r="184" spans="3:7" x14ac:dyDescent="0.25">
      <c r="C184" s="27"/>
      <c r="D184" s="44"/>
      <c r="E184" s="22"/>
      <c r="F184" s="22"/>
      <c r="G184" s="22"/>
    </row>
    <row r="185" spans="3:7" x14ac:dyDescent="0.25">
      <c r="C185" s="27"/>
      <c r="D185" s="44"/>
      <c r="E185" s="22"/>
      <c r="F185" s="22"/>
      <c r="G185" s="22"/>
    </row>
    <row r="186" spans="3:7" x14ac:dyDescent="0.25">
      <c r="C186" s="27"/>
      <c r="D186" s="44"/>
      <c r="E186" s="22"/>
      <c r="F186" s="22"/>
      <c r="G186" s="22"/>
    </row>
    <row r="187" spans="3:7" x14ac:dyDescent="0.25">
      <c r="C187" s="27"/>
      <c r="D187" s="44"/>
      <c r="E187" s="22"/>
      <c r="F187" s="22"/>
      <c r="G187" s="22"/>
    </row>
    <row r="188" spans="3:7" x14ac:dyDescent="0.25">
      <c r="C188" s="27"/>
      <c r="D188" s="44"/>
      <c r="E188" s="22"/>
      <c r="F188" s="22"/>
      <c r="G188" s="22"/>
    </row>
    <row r="189" spans="3:7" x14ac:dyDescent="0.25">
      <c r="C189" s="27"/>
      <c r="D189" s="44"/>
      <c r="E189" s="22"/>
      <c r="F189" s="22"/>
      <c r="G189" s="22"/>
    </row>
    <row r="190" spans="3:7" x14ac:dyDescent="0.25">
      <c r="C190" s="27"/>
      <c r="D190" s="44"/>
      <c r="E190" s="22"/>
      <c r="F190" s="22"/>
      <c r="G190" s="22"/>
    </row>
    <row r="191" spans="3:7" x14ac:dyDescent="0.25">
      <c r="C191" s="27"/>
      <c r="D191" s="44"/>
      <c r="E191" s="22"/>
      <c r="F191" s="22"/>
      <c r="G191" s="22"/>
    </row>
    <row r="192" spans="3:7" x14ac:dyDescent="0.25">
      <c r="C192" s="27"/>
      <c r="D192" s="44"/>
      <c r="E192" s="22"/>
      <c r="F192" s="22"/>
      <c r="G192" s="22"/>
    </row>
    <row r="193" spans="3:7" x14ac:dyDescent="0.25">
      <c r="C193" s="27"/>
      <c r="D193" s="44"/>
      <c r="E193" s="22"/>
      <c r="F193" s="22"/>
      <c r="G193" s="22"/>
    </row>
    <row r="194" spans="3:7" x14ac:dyDescent="0.25">
      <c r="C194" s="27"/>
      <c r="D194" s="44"/>
      <c r="E194" s="22"/>
      <c r="F194" s="22"/>
      <c r="G194" s="22"/>
    </row>
    <row r="195" spans="3:7" x14ac:dyDescent="0.25">
      <c r="C195" s="27"/>
      <c r="D195" s="44"/>
      <c r="E195" s="22"/>
      <c r="F195" s="22"/>
      <c r="G195" s="22"/>
    </row>
    <row r="196" spans="3:7" x14ac:dyDescent="0.25">
      <c r="C196" s="27"/>
      <c r="D196" s="44"/>
      <c r="E196" s="22"/>
      <c r="F196" s="22"/>
      <c r="G196" s="22"/>
    </row>
    <row r="197" spans="3:7" x14ac:dyDescent="0.25">
      <c r="C197" s="27"/>
      <c r="D197" s="44"/>
      <c r="E197" s="22"/>
      <c r="F197" s="22"/>
      <c r="G197" s="22"/>
    </row>
    <row r="198" spans="3:7" x14ac:dyDescent="0.25">
      <c r="C198" s="27"/>
      <c r="D198" s="44"/>
      <c r="E198" s="22"/>
      <c r="F198" s="22"/>
      <c r="G198" s="22"/>
    </row>
    <row r="199" spans="3:7" x14ac:dyDescent="0.25">
      <c r="C199" s="27"/>
      <c r="D199" s="44"/>
      <c r="E199" s="22"/>
      <c r="F199" s="22"/>
      <c r="G199" s="22"/>
    </row>
    <row r="200" spans="3:7" x14ac:dyDescent="0.25">
      <c r="C200" s="27"/>
      <c r="D200" s="44"/>
      <c r="E200" s="22"/>
      <c r="F200" s="22"/>
      <c r="G200" s="22"/>
    </row>
    <row r="201" spans="3:7" x14ac:dyDescent="0.25">
      <c r="C201" s="27"/>
      <c r="D201" s="44"/>
      <c r="E201" s="22"/>
      <c r="F201" s="22"/>
      <c r="G201" s="22"/>
    </row>
    <row r="202" spans="3:7" x14ac:dyDescent="0.25">
      <c r="C202" s="27"/>
      <c r="D202" s="44"/>
      <c r="E202" s="22"/>
      <c r="F202" s="22"/>
      <c r="G202" s="22"/>
    </row>
    <row r="203" spans="3:7" x14ac:dyDescent="0.25">
      <c r="C203" s="27"/>
      <c r="D203" s="44"/>
      <c r="E203" s="22"/>
      <c r="F203" s="22"/>
      <c r="G203" s="22"/>
    </row>
    <row r="204" spans="3:7" x14ac:dyDescent="0.25">
      <c r="C204" s="27"/>
      <c r="D204" s="44"/>
      <c r="E204" s="22"/>
      <c r="F204" s="22"/>
      <c r="G204" s="22"/>
    </row>
    <row r="205" spans="3:7" x14ac:dyDescent="0.25">
      <c r="C205" s="45"/>
      <c r="D205" s="46"/>
      <c r="E205" s="22"/>
      <c r="F205" s="22"/>
      <c r="G205" s="22"/>
    </row>
    <row r="206" spans="3:7" x14ac:dyDescent="0.25">
      <c r="C206" s="27"/>
      <c r="D206" s="44"/>
      <c r="E206" s="22"/>
      <c r="F206" s="22"/>
      <c r="G206" s="22"/>
    </row>
    <row r="207" spans="3:7" x14ac:dyDescent="0.25">
      <c r="C207" s="47"/>
      <c r="D207" s="48"/>
      <c r="E207" s="22"/>
      <c r="F207" s="22"/>
      <c r="G207" s="22"/>
    </row>
    <row r="208" spans="3:7" x14ac:dyDescent="0.25">
      <c r="C208" s="27"/>
      <c r="D208" s="44"/>
      <c r="E208" s="22"/>
      <c r="F208" s="22"/>
      <c r="G208" s="22"/>
    </row>
    <row r="209" spans="3:7" x14ac:dyDescent="0.25">
      <c r="C209" s="27"/>
      <c r="D209" s="44"/>
      <c r="E209" s="22"/>
      <c r="F209" s="22"/>
      <c r="G209" s="22"/>
    </row>
    <row r="210" spans="3:7" x14ac:dyDescent="0.25">
      <c r="C210" s="45"/>
      <c r="D210" s="46"/>
      <c r="E210" s="22"/>
      <c r="F210" s="22"/>
      <c r="G210" s="22"/>
    </row>
    <row r="211" spans="3:7" x14ac:dyDescent="0.25">
      <c r="C211" s="27"/>
      <c r="D211" s="44"/>
      <c r="E211" s="22"/>
      <c r="F211" s="22"/>
      <c r="G211" s="22"/>
    </row>
    <row r="212" spans="3:7" x14ac:dyDescent="0.25">
      <c r="C212" s="49"/>
      <c r="D212" s="46"/>
      <c r="E212" s="22"/>
      <c r="F212" s="22"/>
      <c r="G212" s="22"/>
    </row>
    <row r="213" spans="3:7" x14ac:dyDescent="0.25">
      <c r="C213" s="45"/>
      <c r="D213" s="46"/>
      <c r="E213" s="22"/>
      <c r="F213" s="22"/>
      <c r="G213" s="22"/>
    </row>
    <row r="214" spans="3:7" x14ac:dyDescent="0.25">
      <c r="C214" s="27"/>
      <c r="D214" s="44"/>
      <c r="E214" s="22"/>
      <c r="F214" s="22"/>
      <c r="G214" s="22"/>
    </row>
    <row r="215" spans="3:7" x14ac:dyDescent="0.25">
      <c r="C215" s="27"/>
      <c r="D215" s="44"/>
      <c r="E215" s="22"/>
      <c r="F215" s="22"/>
      <c r="G215" s="22"/>
    </row>
    <row r="216" spans="3:7" x14ac:dyDescent="0.25">
      <c r="C216" s="45"/>
      <c r="D216" s="46"/>
      <c r="E216" s="22"/>
      <c r="F216" s="22"/>
      <c r="G216" s="22"/>
    </row>
    <row r="217" spans="3:7" x14ac:dyDescent="0.25">
      <c r="C217" s="27"/>
      <c r="D217" s="44"/>
      <c r="E217" s="22"/>
      <c r="F217" s="22"/>
      <c r="G217" s="22"/>
    </row>
    <row r="218" spans="3:7" x14ac:dyDescent="0.25">
      <c r="C218" s="27"/>
      <c r="D218" s="44"/>
      <c r="E218" s="22"/>
      <c r="F218" s="22"/>
      <c r="G218" s="22"/>
    </row>
    <row r="219" spans="3:7" x14ac:dyDescent="0.25">
      <c r="C219" s="45"/>
      <c r="D219" s="46"/>
      <c r="E219" s="22"/>
      <c r="F219" s="22"/>
      <c r="G219" s="22"/>
    </row>
    <row r="220" spans="3:7" x14ac:dyDescent="0.25">
      <c r="C220" s="27"/>
      <c r="D220" s="44"/>
      <c r="E220" s="22"/>
      <c r="F220" s="22"/>
      <c r="G220" s="22"/>
    </row>
    <row r="221" spans="3:7" x14ac:dyDescent="0.25">
      <c r="C221" s="27"/>
      <c r="D221" s="44"/>
      <c r="E221" s="22"/>
      <c r="F221" s="22"/>
      <c r="G221" s="22"/>
    </row>
    <row r="222" spans="3:7" x14ac:dyDescent="0.25">
      <c r="C222" s="49"/>
      <c r="D222" s="46"/>
      <c r="E222" s="22"/>
      <c r="F222" s="22"/>
      <c r="G222" s="22"/>
    </row>
    <row r="223" spans="3:7" x14ac:dyDescent="0.25">
      <c r="C223" s="27"/>
      <c r="D223" s="44"/>
      <c r="E223" s="22"/>
      <c r="F223" s="22"/>
      <c r="G223" s="22"/>
    </row>
    <row r="224" spans="3:7" x14ac:dyDescent="0.25">
      <c r="C224" s="27"/>
      <c r="D224" s="44"/>
      <c r="E224" s="22"/>
      <c r="F224" s="22"/>
      <c r="G224" s="22"/>
    </row>
    <row r="225" spans="3:7" x14ac:dyDescent="0.25">
      <c r="C225" s="27"/>
      <c r="D225" s="44"/>
      <c r="E225" s="22"/>
      <c r="F225" s="22"/>
      <c r="G225" s="22"/>
    </row>
    <row r="226" spans="3:7" x14ac:dyDescent="0.25">
      <c r="C226" s="27"/>
      <c r="D226" s="44"/>
      <c r="E226" s="22"/>
      <c r="F226" s="22"/>
      <c r="G226" s="22"/>
    </row>
    <row r="227" spans="3:7" x14ac:dyDescent="0.25">
      <c r="C227" s="49"/>
      <c r="D227" s="46"/>
      <c r="E227" s="22"/>
      <c r="F227" s="22"/>
      <c r="G227" s="22"/>
    </row>
    <row r="228" spans="3:7" x14ac:dyDescent="0.25">
      <c r="C228" s="27"/>
      <c r="D228" s="44"/>
      <c r="E228" s="22"/>
      <c r="F228" s="22"/>
      <c r="G228" s="22"/>
    </row>
    <row r="229" spans="3:7" x14ac:dyDescent="0.25">
      <c r="C229" s="27"/>
      <c r="D229" s="44"/>
      <c r="E229" s="22"/>
      <c r="F229" s="22"/>
      <c r="G229" s="22"/>
    </row>
    <row r="230" spans="3:7" x14ac:dyDescent="0.25">
      <c r="C230" s="49"/>
      <c r="D230" s="46"/>
      <c r="E230" s="22"/>
      <c r="F230" s="22"/>
      <c r="G230" s="22"/>
    </row>
    <row r="231" spans="3:7" x14ac:dyDescent="0.25">
      <c r="C231" s="27"/>
      <c r="D231" s="44"/>
      <c r="E231" s="22"/>
      <c r="F231" s="22"/>
      <c r="G231" s="22"/>
    </row>
    <row r="232" spans="3:7" x14ac:dyDescent="0.25">
      <c r="C232" s="27"/>
      <c r="D232" s="44"/>
      <c r="E232" s="22"/>
      <c r="F232" s="22"/>
      <c r="G232" s="22"/>
    </row>
    <row r="233" spans="3:7" x14ac:dyDescent="0.25">
      <c r="C233" s="49"/>
      <c r="D233" s="46"/>
      <c r="E233" s="22"/>
      <c r="F233" s="22"/>
      <c r="G233" s="22"/>
    </row>
    <row r="234" spans="3:7" x14ac:dyDescent="0.25">
      <c r="C234" s="27"/>
      <c r="D234" s="44"/>
      <c r="E234" s="22"/>
      <c r="F234" s="22"/>
      <c r="G234" s="22"/>
    </row>
    <row r="235" spans="3:7" x14ac:dyDescent="0.25">
      <c r="C235" s="27"/>
      <c r="D235" s="44"/>
      <c r="E235" s="22"/>
      <c r="F235" s="22"/>
      <c r="G235" s="22"/>
    </row>
    <row r="236" spans="3:7" x14ac:dyDescent="0.25">
      <c r="C236" s="49"/>
      <c r="D236" s="46"/>
      <c r="E236" s="22"/>
      <c r="F236" s="22"/>
      <c r="G236" s="22"/>
    </row>
    <row r="237" spans="3:7" x14ac:dyDescent="0.25">
      <c r="C237" s="27"/>
      <c r="D237" s="44"/>
      <c r="E237" s="22"/>
      <c r="F237" s="22"/>
      <c r="G237" s="22"/>
    </row>
    <row r="238" spans="3:7" x14ac:dyDescent="0.25">
      <c r="C238" s="27"/>
      <c r="D238" s="44"/>
      <c r="E238" s="22"/>
      <c r="F238" s="22"/>
      <c r="G238" s="22"/>
    </row>
    <row r="239" spans="3:7" x14ac:dyDescent="0.25">
      <c r="C239" s="45"/>
      <c r="D239" s="46"/>
      <c r="E239" s="22"/>
      <c r="F239" s="22"/>
      <c r="G239" s="22"/>
    </row>
    <row r="240" spans="3:7" x14ac:dyDescent="0.25">
      <c r="C240" s="45"/>
      <c r="D240" s="46"/>
      <c r="E240" s="22"/>
      <c r="F240" s="22"/>
      <c r="G240" s="22"/>
    </row>
    <row r="241" spans="3:7" x14ac:dyDescent="0.25">
      <c r="C241" s="45"/>
      <c r="D241" s="46"/>
      <c r="E241" s="22"/>
      <c r="F241" s="22"/>
      <c r="G241" s="22"/>
    </row>
    <row r="242" spans="3:7" x14ac:dyDescent="0.25">
      <c r="C242" s="45"/>
      <c r="D242" s="46"/>
      <c r="E242" s="22"/>
      <c r="F242" s="22"/>
      <c r="G242" s="22"/>
    </row>
    <row r="243" spans="3:7" x14ac:dyDescent="0.25">
      <c r="C243" s="45"/>
      <c r="D243" s="46"/>
      <c r="E243" s="22"/>
      <c r="F243" s="22"/>
      <c r="G243" s="22"/>
    </row>
    <row r="244" spans="3:7" x14ac:dyDescent="0.25">
      <c r="C244" s="45"/>
      <c r="D244" s="46"/>
      <c r="E244" s="22"/>
      <c r="F244" s="22"/>
      <c r="G244" s="22"/>
    </row>
    <row r="245" spans="3:7" x14ac:dyDescent="0.25">
      <c r="C245" s="49"/>
      <c r="D245" s="46"/>
      <c r="E245" s="22"/>
      <c r="F245" s="22"/>
      <c r="G245" s="22"/>
    </row>
    <row r="246" spans="3:7" x14ac:dyDescent="0.25">
      <c r="C246" s="27"/>
      <c r="D246" s="44"/>
      <c r="E246" s="22"/>
      <c r="F246" s="22"/>
      <c r="G246" s="22"/>
    </row>
    <row r="247" spans="3:7" x14ac:dyDescent="0.25">
      <c r="C247" s="49"/>
      <c r="D247" s="46"/>
      <c r="E247" s="22"/>
      <c r="F247" s="22"/>
      <c r="G247" s="22"/>
    </row>
    <row r="248" spans="3:7" x14ac:dyDescent="0.25">
      <c r="C248" s="27"/>
      <c r="D248" s="44"/>
      <c r="E248" s="22"/>
      <c r="F248" s="22"/>
      <c r="G248" s="22"/>
    </row>
    <row r="249" spans="3:7" x14ac:dyDescent="0.25">
      <c r="C249" s="49"/>
      <c r="D249" s="46"/>
      <c r="E249" s="22"/>
      <c r="F249" s="22"/>
      <c r="G249" s="22"/>
    </row>
    <row r="250" spans="3:7" x14ac:dyDescent="0.25">
      <c r="C250" s="27"/>
      <c r="D250" s="44"/>
      <c r="E250" s="22"/>
      <c r="F250" s="22"/>
      <c r="G250" s="22"/>
    </row>
    <row r="251" spans="3:7" x14ac:dyDescent="0.25">
      <c r="C251" s="49"/>
      <c r="D251" s="46"/>
      <c r="E251" s="22"/>
      <c r="F251" s="22"/>
      <c r="G251" s="22"/>
    </row>
    <row r="252" spans="3:7" x14ac:dyDescent="0.25">
      <c r="C252" s="27"/>
      <c r="D252" s="44"/>
      <c r="E252" s="22"/>
      <c r="F252" s="22"/>
      <c r="G252" s="22"/>
    </row>
    <row r="253" spans="3:7" x14ac:dyDescent="0.25">
      <c r="C253" s="49"/>
      <c r="D253" s="46"/>
      <c r="E253" s="22"/>
      <c r="F253" s="22"/>
      <c r="G253" s="22"/>
    </row>
    <row r="254" spans="3:7" x14ac:dyDescent="0.25">
      <c r="C254" s="27"/>
      <c r="D254" s="44"/>
      <c r="E254" s="22"/>
      <c r="F254" s="22"/>
      <c r="G254" s="22"/>
    </row>
    <row r="255" spans="3:7" x14ac:dyDescent="0.25">
      <c r="C255" s="49"/>
      <c r="D255" s="46"/>
      <c r="E255" s="22"/>
      <c r="F255" s="22"/>
      <c r="G255" s="22"/>
    </row>
    <row r="256" spans="3:7" x14ac:dyDescent="0.25">
      <c r="C256" s="27"/>
      <c r="D256" s="44"/>
      <c r="E256" s="22"/>
      <c r="F256" s="22"/>
      <c r="G256" s="22"/>
    </row>
    <row r="257" spans="3:7" x14ac:dyDescent="0.25">
      <c r="C257" s="49"/>
      <c r="D257" s="46"/>
      <c r="E257" s="22"/>
      <c r="F257" s="22"/>
      <c r="G257" s="22"/>
    </row>
    <row r="258" spans="3:7" x14ac:dyDescent="0.25">
      <c r="C258" s="27"/>
      <c r="D258" s="44"/>
      <c r="E258" s="22"/>
      <c r="F258" s="22"/>
      <c r="G258" s="22"/>
    </row>
    <row r="259" spans="3:7" x14ac:dyDescent="0.25">
      <c r="C259" s="27"/>
      <c r="D259" s="44"/>
      <c r="E259" s="22"/>
      <c r="F259" s="22"/>
      <c r="G259" s="22"/>
    </row>
    <row r="260" spans="3:7" x14ac:dyDescent="0.25">
      <c r="C260" s="27"/>
      <c r="D260" s="44"/>
      <c r="E260" s="22"/>
      <c r="F260" s="22"/>
      <c r="G260" s="22"/>
    </row>
    <row r="261" spans="3:7" x14ac:dyDescent="0.25">
      <c r="C261" s="27"/>
      <c r="D261" s="44"/>
      <c r="E261" s="22"/>
      <c r="F261" s="22"/>
      <c r="G261" s="22"/>
    </row>
    <row r="262" spans="3:7" x14ac:dyDescent="0.25">
      <c r="C262" s="27"/>
      <c r="D262" s="44"/>
      <c r="E262" s="22"/>
      <c r="F262" s="22"/>
      <c r="G262" s="22"/>
    </row>
    <row r="263" spans="3:7" x14ac:dyDescent="0.25">
      <c r="C263" s="27"/>
      <c r="D263" s="44"/>
      <c r="E263" s="22"/>
      <c r="F263" s="22"/>
      <c r="G263" s="22"/>
    </row>
    <row r="264" spans="3:7" x14ac:dyDescent="0.25">
      <c r="C264" s="27"/>
      <c r="D264" s="44"/>
      <c r="E264" s="22"/>
      <c r="F264" s="22"/>
      <c r="G264" s="22"/>
    </row>
    <row r="265" spans="3:7" x14ac:dyDescent="0.25">
      <c r="C265" s="27"/>
      <c r="D265" s="44"/>
      <c r="E265" s="22"/>
      <c r="F265" s="22"/>
      <c r="G265" s="22"/>
    </row>
    <row r="266" spans="3:7" x14ac:dyDescent="0.25">
      <c r="C266" s="27"/>
      <c r="D266" s="44"/>
      <c r="E266" s="22"/>
      <c r="F266" s="22"/>
      <c r="G266" s="22"/>
    </row>
    <row r="267" spans="3:7" x14ac:dyDescent="0.25">
      <c r="C267" s="27"/>
      <c r="D267" s="44"/>
      <c r="E267" s="22"/>
      <c r="F267" s="22"/>
      <c r="G267" s="22"/>
    </row>
    <row r="268" spans="3:7" x14ac:dyDescent="0.25">
      <c r="C268" s="27"/>
      <c r="D268" s="44"/>
      <c r="E268" s="22"/>
      <c r="F268" s="22"/>
      <c r="G268" s="22"/>
    </row>
    <row r="269" spans="3:7" x14ac:dyDescent="0.25">
      <c r="C269" s="27"/>
      <c r="D269" s="44"/>
      <c r="E269" s="22"/>
      <c r="F269" s="22"/>
      <c r="G269" s="22"/>
    </row>
    <row r="270" spans="3:7" x14ac:dyDescent="0.25">
      <c r="C270" s="50"/>
      <c r="D270" s="44"/>
      <c r="E270" s="22"/>
      <c r="F270" s="22"/>
      <c r="G270" s="22"/>
    </row>
    <row r="271" spans="3:7" x14ac:dyDescent="0.25">
      <c r="C271" s="49"/>
      <c r="D271" s="46"/>
      <c r="E271" s="22"/>
      <c r="F271" s="22"/>
      <c r="G271" s="22"/>
    </row>
    <row r="272" spans="3:7" x14ac:dyDescent="0.25">
      <c r="C272" s="49"/>
      <c r="D272" s="46"/>
      <c r="E272" s="22"/>
      <c r="F272" s="22"/>
      <c r="G272" s="22"/>
    </row>
    <row r="273" spans="3:7" x14ac:dyDescent="0.25">
      <c r="C273" s="49"/>
      <c r="D273" s="46"/>
      <c r="E273" s="22"/>
      <c r="F273" s="22"/>
      <c r="G273" s="22"/>
    </row>
    <row r="274" spans="3:7" x14ac:dyDescent="0.25">
      <c r="C274" s="49"/>
      <c r="D274" s="46"/>
      <c r="E274" s="22"/>
      <c r="F274" s="22"/>
      <c r="G274" s="22"/>
    </row>
    <row r="275" spans="3:7" x14ac:dyDescent="0.25">
      <c r="C275" s="49"/>
      <c r="D275" s="46"/>
      <c r="E275" s="22"/>
      <c r="F275" s="22"/>
      <c r="G275" s="22"/>
    </row>
    <row r="276" spans="3:7" x14ac:dyDescent="0.25">
      <c r="C276" s="49"/>
      <c r="D276" s="46"/>
      <c r="E276" s="22"/>
      <c r="F276" s="22"/>
      <c r="G276" s="22"/>
    </row>
    <row r="277" spans="3:7" x14ac:dyDescent="0.25">
      <c r="C277" s="45"/>
      <c r="D277" s="46"/>
      <c r="E277" s="22"/>
      <c r="F277" s="22"/>
      <c r="G277" s="22"/>
    </row>
    <row r="278" spans="3:7" x14ac:dyDescent="0.25">
      <c r="C278" s="27"/>
      <c r="D278" s="44"/>
      <c r="E278" s="22"/>
      <c r="F278" s="22"/>
      <c r="G278" s="22"/>
    </row>
    <row r="279" spans="3:7" x14ac:dyDescent="0.25">
      <c r="C279" s="45"/>
      <c r="D279" s="46"/>
      <c r="E279" s="22"/>
      <c r="F279" s="22"/>
      <c r="G279" s="22"/>
    </row>
    <row r="280" spans="3:7" x14ac:dyDescent="0.25">
      <c r="C280" s="27"/>
      <c r="D280" s="44"/>
      <c r="E280" s="22"/>
      <c r="F280" s="22"/>
      <c r="G280" s="22"/>
    </row>
    <row r="281" spans="3:7" x14ac:dyDescent="0.25">
      <c r="C281" s="45"/>
      <c r="D281" s="46"/>
      <c r="E281" s="22"/>
      <c r="F281" s="22"/>
      <c r="G281" s="22"/>
    </row>
    <row r="282" spans="3:7" x14ac:dyDescent="0.25">
      <c r="C282" s="27"/>
      <c r="D282" s="44"/>
      <c r="E282" s="22"/>
      <c r="F282" s="22"/>
      <c r="G282" s="22"/>
    </row>
    <row r="283" spans="3:7" x14ac:dyDescent="0.25">
      <c r="C283" s="45"/>
      <c r="D283" s="46"/>
      <c r="E283" s="22"/>
      <c r="F283" s="22"/>
      <c r="G283" s="22"/>
    </row>
    <row r="284" spans="3:7" x14ac:dyDescent="0.25">
      <c r="C284" s="27"/>
      <c r="D284" s="44"/>
      <c r="E284" s="22"/>
      <c r="F284" s="22"/>
      <c r="G284" s="22"/>
    </row>
    <row r="285" spans="3:7" x14ac:dyDescent="0.25">
      <c r="C285" s="45"/>
      <c r="D285" s="46"/>
      <c r="E285" s="22"/>
      <c r="F285" s="22"/>
      <c r="G285" s="22"/>
    </row>
    <row r="286" spans="3:7" x14ac:dyDescent="0.25">
      <c r="C286" s="27"/>
      <c r="D286" s="44"/>
      <c r="E286" s="22"/>
      <c r="F286" s="22"/>
      <c r="G286" s="22"/>
    </row>
    <row r="287" spans="3:7" x14ac:dyDescent="0.25">
      <c r="C287" s="45"/>
      <c r="D287" s="46"/>
      <c r="E287" s="22"/>
      <c r="F287" s="22"/>
      <c r="G287" s="22"/>
    </row>
    <row r="288" spans="3:7" x14ac:dyDescent="0.25">
      <c r="C288" s="27"/>
      <c r="D288" s="44"/>
      <c r="E288" s="22"/>
      <c r="F288" s="22"/>
      <c r="G288" s="22"/>
    </row>
    <row r="289" spans="3:7" x14ac:dyDescent="0.25">
      <c r="C289" s="49"/>
      <c r="D289" s="46"/>
      <c r="E289" s="22"/>
      <c r="F289" s="22"/>
      <c r="G289" s="22"/>
    </row>
    <row r="290" spans="3:7" x14ac:dyDescent="0.25">
      <c r="C290" s="27"/>
      <c r="D290" s="44"/>
      <c r="E290" s="22"/>
      <c r="F290" s="22"/>
      <c r="G290" s="22"/>
    </row>
    <row r="291" spans="3:7" x14ac:dyDescent="0.25">
      <c r="C291" s="27"/>
      <c r="D291" s="44"/>
      <c r="E291" s="22"/>
      <c r="F291" s="22"/>
      <c r="G291" s="22"/>
    </row>
    <row r="292" spans="3:7" x14ac:dyDescent="0.25">
      <c r="C292" s="27"/>
      <c r="D292" s="44"/>
      <c r="E292" s="22"/>
      <c r="F292" s="22"/>
      <c r="G292" s="22"/>
    </row>
    <row r="293" spans="3:7" x14ac:dyDescent="0.25">
      <c r="C293" s="27"/>
      <c r="D293" s="44"/>
      <c r="E293" s="22"/>
      <c r="F293" s="22"/>
      <c r="G293" s="22"/>
    </row>
    <row r="294" spans="3:7" x14ac:dyDescent="0.25">
      <c r="C294" s="27"/>
      <c r="D294" s="44"/>
      <c r="E294" s="22"/>
      <c r="F294" s="22"/>
      <c r="G294" s="22"/>
    </row>
    <row r="295" spans="3:7" x14ac:dyDescent="0.25">
      <c r="C295" s="27"/>
      <c r="D295" s="44"/>
      <c r="E295" s="22"/>
      <c r="F295" s="22"/>
      <c r="G295" s="22"/>
    </row>
    <row r="296" spans="3:7" x14ac:dyDescent="0.25">
      <c r="C296" s="27"/>
      <c r="D296" s="44"/>
      <c r="E296" s="22"/>
      <c r="F296" s="22"/>
      <c r="G296" s="22"/>
    </row>
    <row r="297" spans="3:7" x14ac:dyDescent="0.25">
      <c r="C297" s="27"/>
      <c r="D297" s="44"/>
      <c r="E297" s="22"/>
      <c r="F297" s="22"/>
      <c r="G297" s="22"/>
    </row>
    <row r="298" spans="3:7" x14ac:dyDescent="0.25">
      <c r="C298" s="27"/>
      <c r="D298" s="44"/>
      <c r="E298" s="22"/>
      <c r="F298" s="22"/>
      <c r="G298" s="22"/>
    </row>
    <row r="299" spans="3:7" x14ac:dyDescent="0.25">
      <c r="C299" s="27"/>
      <c r="D299" s="44"/>
      <c r="E299" s="22"/>
      <c r="F299" s="22"/>
      <c r="G299" s="22"/>
    </row>
    <row r="300" spans="3:7" x14ac:dyDescent="0.25">
      <c r="C300" s="27"/>
      <c r="D300" s="44"/>
      <c r="E300" s="22"/>
      <c r="F300" s="22"/>
      <c r="G300" s="22"/>
    </row>
    <row r="301" spans="3:7" x14ac:dyDescent="0.25">
      <c r="C301" s="27"/>
      <c r="D301" s="44"/>
      <c r="E301" s="22"/>
      <c r="F301" s="22"/>
      <c r="G301" s="22"/>
    </row>
    <row r="302" spans="3:7" x14ac:dyDescent="0.25">
      <c r="C302" s="27"/>
      <c r="D302" s="44"/>
      <c r="E302" s="22"/>
      <c r="F302" s="22"/>
      <c r="G302" s="22"/>
    </row>
    <row r="303" spans="3:7" x14ac:dyDescent="0.25">
      <c r="C303" s="27"/>
      <c r="D303" s="44"/>
      <c r="E303" s="22"/>
      <c r="F303" s="22"/>
      <c r="G303" s="22"/>
    </row>
    <row r="304" spans="3:7" x14ac:dyDescent="0.25">
      <c r="C304" s="27"/>
      <c r="D304" s="44"/>
      <c r="E304" s="22"/>
      <c r="F304" s="22"/>
      <c r="G304" s="22"/>
    </row>
    <row r="305" spans="3:7" x14ac:dyDescent="0.25">
      <c r="C305" s="27"/>
      <c r="D305" s="44"/>
      <c r="E305" s="22"/>
      <c r="F305" s="22"/>
      <c r="G305" s="22"/>
    </row>
    <row r="306" spans="3:7" x14ac:dyDescent="0.25">
      <c r="C306" s="27"/>
      <c r="D306" s="44"/>
      <c r="E306" s="22"/>
      <c r="F306" s="22"/>
      <c r="G306" s="22"/>
    </row>
    <row r="307" spans="3:7" x14ac:dyDescent="0.25">
      <c r="C307" s="27"/>
      <c r="D307" s="44"/>
      <c r="E307" s="22"/>
      <c r="F307" s="22"/>
      <c r="G307" s="22"/>
    </row>
    <row r="308" spans="3:7" x14ac:dyDescent="0.25">
      <c r="C308" s="27"/>
      <c r="D308" s="44"/>
      <c r="E308" s="22"/>
      <c r="F308" s="22"/>
      <c r="G308" s="22"/>
    </row>
    <row r="309" spans="3:7" x14ac:dyDescent="0.25">
      <c r="C309" s="27"/>
      <c r="D309" s="44"/>
      <c r="E309" s="22"/>
      <c r="F309" s="22"/>
      <c r="G309" s="22"/>
    </row>
    <row r="310" spans="3:7" x14ac:dyDescent="0.25">
      <c r="C310" s="27"/>
      <c r="D310" s="44"/>
      <c r="E310" s="22"/>
      <c r="F310" s="22"/>
      <c r="G310" s="22"/>
    </row>
    <row r="311" spans="3:7" x14ac:dyDescent="0.25">
      <c r="C311" s="27"/>
      <c r="D311" s="44"/>
      <c r="E311" s="22"/>
      <c r="F311" s="22"/>
      <c r="G311" s="22"/>
    </row>
    <row r="312" spans="3:7" x14ac:dyDescent="0.25">
      <c r="C312" s="27"/>
      <c r="D312" s="44"/>
      <c r="E312" s="22"/>
      <c r="F312" s="22"/>
      <c r="G312" s="22"/>
    </row>
    <row r="313" spans="3:7" x14ac:dyDescent="0.25">
      <c r="C313" s="27"/>
      <c r="D313" s="44"/>
      <c r="E313" s="22"/>
      <c r="F313" s="22"/>
      <c r="G313" s="22"/>
    </row>
    <row r="314" spans="3:7" x14ac:dyDescent="0.25">
      <c r="C314" s="27"/>
      <c r="D314" s="44"/>
      <c r="E314" s="22"/>
      <c r="F314" s="22"/>
      <c r="G314" s="22"/>
    </row>
    <row r="315" spans="3:7" x14ac:dyDescent="0.25">
      <c r="C315" s="27"/>
      <c r="D315" s="44"/>
      <c r="E315" s="22"/>
      <c r="F315" s="22"/>
      <c r="G315" s="22"/>
    </row>
    <row r="316" spans="3:7" x14ac:dyDescent="0.25">
      <c r="C316" s="27"/>
      <c r="D316" s="44"/>
      <c r="E316" s="22"/>
      <c r="F316" s="22"/>
      <c r="G316" s="22"/>
    </row>
    <row r="317" spans="3:7" x14ac:dyDescent="0.25">
      <c r="C317" s="27"/>
      <c r="D317" s="44"/>
      <c r="E317" s="22"/>
      <c r="F317" s="22"/>
      <c r="G317" s="22"/>
    </row>
    <row r="318" spans="3:7" x14ac:dyDescent="0.25">
      <c r="C318" s="27"/>
      <c r="D318" s="44"/>
      <c r="E318" s="22"/>
      <c r="F318" s="22"/>
      <c r="G318" s="22"/>
    </row>
    <row r="319" spans="3:7" x14ac:dyDescent="0.25">
      <c r="C319" s="27"/>
      <c r="D319" s="44"/>
      <c r="E319" s="22"/>
      <c r="F319" s="22"/>
      <c r="G319" s="22"/>
    </row>
    <row r="320" spans="3:7" x14ac:dyDescent="0.25">
      <c r="C320" s="27"/>
      <c r="D320" s="44"/>
      <c r="E320" s="22"/>
      <c r="F320" s="22"/>
      <c r="G320" s="22"/>
    </row>
    <row r="321" spans="3:7" x14ac:dyDescent="0.25">
      <c r="C321" s="27"/>
      <c r="D321" s="44"/>
      <c r="E321" s="22"/>
      <c r="F321" s="22"/>
      <c r="G321" s="22"/>
    </row>
    <row r="322" spans="3:7" x14ac:dyDescent="0.25">
      <c r="C322" s="27"/>
      <c r="D322" s="44"/>
      <c r="E322" s="22"/>
      <c r="F322" s="22"/>
      <c r="G322" s="22"/>
    </row>
    <row r="323" spans="3:7" x14ac:dyDescent="0.25">
      <c r="C323" s="27"/>
      <c r="D323" s="44"/>
      <c r="E323" s="22"/>
      <c r="F323" s="22"/>
      <c r="G323" s="22"/>
    </row>
    <row r="324" spans="3:7" x14ac:dyDescent="0.25">
      <c r="C324" s="27"/>
      <c r="D324" s="44"/>
      <c r="E324" s="22"/>
      <c r="F324" s="22"/>
      <c r="G324" s="22"/>
    </row>
    <row r="325" spans="3:7" x14ac:dyDescent="0.25">
      <c r="C325" s="27"/>
      <c r="D325" s="44"/>
      <c r="E325" s="22"/>
      <c r="F325" s="22"/>
      <c r="G325" s="22"/>
    </row>
    <row r="326" spans="3:7" x14ac:dyDescent="0.25">
      <c r="C326" s="27"/>
      <c r="D326" s="44"/>
      <c r="E326" s="22"/>
      <c r="F326" s="22"/>
      <c r="G326" s="22"/>
    </row>
    <row r="327" spans="3:7" x14ac:dyDescent="0.25">
      <c r="C327" s="27"/>
      <c r="D327" s="44"/>
      <c r="E327" s="22"/>
      <c r="F327" s="22"/>
      <c r="G327" s="22"/>
    </row>
    <row r="328" spans="3:7" x14ac:dyDescent="0.25">
      <c r="C328" s="27"/>
      <c r="D328" s="44"/>
      <c r="E328" s="22"/>
      <c r="F328" s="22"/>
      <c r="G328" s="22"/>
    </row>
    <row r="329" spans="3:7" x14ac:dyDescent="0.25">
      <c r="C329" s="27"/>
      <c r="D329" s="44"/>
      <c r="E329" s="22"/>
      <c r="F329" s="22"/>
      <c r="G329" s="22"/>
    </row>
    <row r="330" spans="3:7" x14ac:dyDescent="0.25">
      <c r="C330" s="27"/>
      <c r="D330" s="44"/>
      <c r="E330" s="22"/>
      <c r="F330" s="22"/>
      <c r="G330" s="22"/>
    </row>
    <row r="331" spans="3:7" x14ac:dyDescent="0.25">
      <c r="C331" s="27"/>
      <c r="D331" s="44"/>
      <c r="E331" s="22"/>
      <c r="F331" s="22"/>
      <c r="G331" s="22"/>
    </row>
    <row r="332" spans="3:7" x14ac:dyDescent="0.25">
      <c r="C332" s="27"/>
      <c r="D332" s="44"/>
      <c r="E332" s="22"/>
      <c r="F332" s="22"/>
      <c r="G332" s="22"/>
    </row>
    <row r="333" spans="3:7" x14ac:dyDescent="0.25">
      <c r="C333" s="27"/>
      <c r="D333" s="44"/>
      <c r="E333" s="22"/>
      <c r="F333" s="22"/>
      <c r="G333" s="22"/>
    </row>
    <row r="334" spans="3:7" x14ac:dyDescent="0.25">
      <c r="C334" s="27"/>
      <c r="D334" s="44"/>
      <c r="E334" s="22"/>
      <c r="F334" s="22"/>
      <c r="G334" s="22"/>
    </row>
    <row r="335" spans="3:7" x14ac:dyDescent="0.25">
      <c r="C335" s="27"/>
      <c r="D335" s="44"/>
      <c r="E335" s="22"/>
      <c r="F335" s="22"/>
      <c r="G335" s="22"/>
    </row>
    <row r="336" spans="3:7" x14ac:dyDescent="0.25">
      <c r="C336" s="27"/>
      <c r="D336" s="44"/>
      <c r="E336" s="22"/>
      <c r="F336" s="22"/>
      <c r="G336" s="22"/>
    </row>
    <row r="337" spans="3:7" x14ac:dyDescent="0.25">
      <c r="C337" s="27"/>
      <c r="D337" s="44"/>
      <c r="E337" s="22"/>
      <c r="F337" s="22"/>
      <c r="G337" s="22"/>
    </row>
    <row r="338" spans="3:7" x14ac:dyDescent="0.25">
      <c r="C338" s="27"/>
      <c r="D338" s="44"/>
      <c r="E338" s="22"/>
      <c r="F338" s="22"/>
      <c r="G338" s="22"/>
    </row>
    <row r="339" spans="3:7" x14ac:dyDescent="0.25">
      <c r="C339" s="27"/>
      <c r="D339" s="44"/>
      <c r="E339" s="22"/>
      <c r="F339" s="22"/>
      <c r="G339" s="22"/>
    </row>
    <row r="340" spans="3:7" x14ac:dyDescent="0.25">
      <c r="C340" s="27"/>
      <c r="D340" s="44"/>
      <c r="E340" s="22"/>
      <c r="F340" s="22"/>
      <c r="G340" s="22"/>
    </row>
    <row r="341" spans="3:7" x14ac:dyDescent="0.25">
      <c r="C341" s="27"/>
      <c r="D341" s="44"/>
      <c r="E341" s="22"/>
      <c r="F341" s="22"/>
      <c r="G341" s="22"/>
    </row>
    <row r="342" spans="3:7" x14ac:dyDescent="0.25">
      <c r="C342" s="27"/>
      <c r="D342" s="44"/>
      <c r="E342" s="22"/>
      <c r="F342" s="22"/>
      <c r="G342" s="22"/>
    </row>
    <row r="343" spans="3:7" x14ac:dyDescent="0.25">
      <c r="C343" s="27"/>
      <c r="D343" s="44"/>
      <c r="E343" s="22"/>
      <c r="F343" s="22"/>
      <c r="G343" s="22"/>
    </row>
    <row r="344" spans="3:7" x14ac:dyDescent="0.25">
      <c r="C344" s="27"/>
      <c r="D344" s="44"/>
      <c r="E344" s="22"/>
      <c r="F344" s="22"/>
      <c r="G344" s="22"/>
    </row>
    <row r="345" spans="3:7" x14ac:dyDescent="0.25">
      <c r="C345" s="27"/>
      <c r="D345" s="44"/>
      <c r="E345" s="22"/>
      <c r="F345" s="22"/>
      <c r="G345" s="22"/>
    </row>
    <row r="346" spans="3:7" x14ac:dyDescent="0.25">
      <c r="C346" s="27"/>
      <c r="D346" s="44"/>
      <c r="E346" s="22"/>
      <c r="F346" s="22"/>
      <c r="G346" s="22"/>
    </row>
    <row r="347" spans="3:7" x14ac:dyDescent="0.25">
      <c r="C347" s="27"/>
      <c r="D347" s="44"/>
      <c r="E347" s="22"/>
      <c r="F347" s="22"/>
      <c r="G347" s="22"/>
    </row>
    <row r="348" spans="3:7" x14ac:dyDescent="0.25">
      <c r="C348" s="27"/>
      <c r="D348" s="44"/>
      <c r="E348" s="22"/>
      <c r="F348" s="22"/>
      <c r="G348" s="22"/>
    </row>
    <row r="349" spans="3:7" x14ac:dyDescent="0.25">
      <c r="C349" s="27"/>
      <c r="D349" s="44"/>
      <c r="E349" s="22"/>
      <c r="F349" s="22"/>
      <c r="G349" s="22"/>
    </row>
    <row r="350" spans="3:7" x14ac:dyDescent="0.25">
      <c r="C350" s="51"/>
      <c r="D350" s="52"/>
      <c r="E350" s="22"/>
      <c r="F350" s="22"/>
      <c r="G350" s="22"/>
    </row>
    <row r="351" spans="3:7" x14ac:dyDescent="0.25">
      <c r="C351" s="51"/>
      <c r="D351" s="52"/>
      <c r="E351" s="22"/>
      <c r="F351" s="22"/>
      <c r="G351" s="22"/>
    </row>
    <row r="352" spans="3:7" x14ac:dyDescent="0.25">
      <c r="C352" s="51"/>
      <c r="D352" s="52"/>
      <c r="E352" s="22"/>
      <c r="F352" s="22"/>
      <c r="G352" s="22"/>
    </row>
    <row r="353" spans="3:7" x14ac:dyDescent="0.25">
      <c r="C353" s="51"/>
      <c r="D353" s="52"/>
      <c r="E353" s="22"/>
      <c r="F353" s="22"/>
      <c r="G353" s="22"/>
    </row>
    <row r="354" spans="3:7" x14ac:dyDescent="0.25">
      <c r="C354" s="51"/>
      <c r="D354" s="52"/>
      <c r="E354" s="22"/>
      <c r="F354" s="22"/>
      <c r="G354" s="22"/>
    </row>
    <row r="355" spans="3:7" x14ac:dyDescent="0.25">
      <c r="C355" s="53"/>
      <c r="D355" s="52"/>
      <c r="E355" s="22"/>
      <c r="F355" s="22"/>
      <c r="G355" s="22"/>
    </row>
    <row r="356" spans="3:7" x14ac:dyDescent="0.25">
      <c r="C356" s="53"/>
      <c r="D356" s="52"/>
      <c r="E356" s="22"/>
      <c r="F356" s="22"/>
      <c r="G356" s="22"/>
    </row>
    <row r="357" spans="3:7" x14ac:dyDescent="0.25">
      <c r="C357" s="54"/>
      <c r="D357" s="52"/>
      <c r="E357" s="22"/>
      <c r="F357" s="22"/>
      <c r="G357" s="22"/>
    </row>
    <row r="358" spans="3:7" x14ac:dyDescent="0.2">
      <c r="C358" s="55"/>
      <c r="D358" s="56"/>
      <c r="E358" s="22"/>
      <c r="F358" s="22"/>
      <c r="G358" s="22"/>
    </row>
    <row r="359" spans="3:7" x14ac:dyDescent="0.25">
      <c r="C359" s="57"/>
      <c r="D359" s="52"/>
      <c r="E359" s="22"/>
      <c r="F359" s="22"/>
      <c r="G359" s="22"/>
    </row>
    <row r="360" spans="3:7" x14ac:dyDescent="0.25">
      <c r="C360" s="53"/>
      <c r="D360" s="52"/>
      <c r="E360" s="22"/>
      <c r="F360" s="22"/>
      <c r="G360" s="22"/>
    </row>
    <row r="361" spans="3:7" x14ac:dyDescent="0.2">
      <c r="C361" s="55"/>
      <c r="D361" s="52"/>
      <c r="E361" s="22"/>
      <c r="F361" s="22"/>
      <c r="G361" s="22"/>
    </row>
    <row r="362" spans="3:7" x14ac:dyDescent="0.25">
      <c r="C362" s="51"/>
      <c r="D362" s="52"/>
      <c r="E362" s="22"/>
      <c r="F362" s="22"/>
      <c r="G362" s="22"/>
    </row>
    <row r="363" spans="3:7" x14ac:dyDescent="0.25">
      <c r="C363" s="51"/>
      <c r="D363" s="52"/>
      <c r="E363" s="22"/>
      <c r="F363" s="22"/>
      <c r="G363" s="22"/>
    </row>
    <row r="364" spans="3:7" x14ac:dyDescent="0.25">
      <c r="C364" s="51"/>
      <c r="D364" s="52"/>
      <c r="E364" s="22"/>
      <c r="F364" s="22"/>
      <c r="G364" s="22"/>
    </row>
    <row r="365" spans="3:7" x14ac:dyDescent="0.25">
      <c r="C365" s="22"/>
      <c r="D365" s="22"/>
      <c r="E365" s="22"/>
      <c r="F365" s="22"/>
      <c r="G365" s="22"/>
    </row>
    <row r="366" spans="3:7" x14ac:dyDescent="0.25">
      <c r="C366" s="53"/>
      <c r="D366" s="58"/>
      <c r="E366" s="22"/>
      <c r="F366" s="22"/>
      <c r="G366" s="22"/>
    </row>
    <row r="367" spans="3:7" x14ac:dyDescent="0.25">
      <c r="C367" s="22"/>
      <c r="D367" s="22"/>
      <c r="E367" s="22"/>
      <c r="F367" s="22"/>
      <c r="G367" s="22"/>
    </row>
    <row r="368" spans="3:7" x14ac:dyDescent="0.25">
      <c r="C368" s="53"/>
      <c r="D368" s="58"/>
      <c r="E368" s="22"/>
      <c r="F368" s="22"/>
      <c r="G368" s="22"/>
    </row>
    <row r="369" spans="3:7" x14ac:dyDescent="0.25">
      <c r="C369" s="22"/>
      <c r="D369" s="22"/>
      <c r="E369" s="22"/>
      <c r="F369" s="22"/>
      <c r="G369" s="22"/>
    </row>
    <row r="370" spans="3:7" x14ac:dyDescent="0.25">
      <c r="C370" s="53"/>
      <c r="D370" s="58"/>
      <c r="E370" s="22"/>
      <c r="F370" s="22"/>
      <c r="G370" s="22"/>
    </row>
    <row r="371" spans="3:7" x14ac:dyDescent="0.25">
      <c r="C371" s="22"/>
      <c r="D371" s="22"/>
      <c r="E371" s="22"/>
      <c r="F371" s="22"/>
      <c r="G371" s="22"/>
    </row>
    <row r="372" spans="3:7" x14ac:dyDescent="0.25">
      <c r="C372" s="53"/>
      <c r="D372" s="58"/>
      <c r="E372" s="22"/>
      <c r="F372" s="22"/>
      <c r="G372" s="22"/>
    </row>
    <row r="373" spans="3:7" x14ac:dyDescent="0.25">
      <c r="C373" s="22"/>
      <c r="D373" s="22"/>
      <c r="E373" s="22"/>
      <c r="F373" s="22"/>
      <c r="G373" s="22"/>
    </row>
    <row r="374" spans="3:7" x14ac:dyDescent="0.25">
      <c r="C374" s="53"/>
      <c r="D374" s="58"/>
      <c r="E374" s="22"/>
      <c r="F374" s="22"/>
      <c r="G374" s="22"/>
    </row>
    <row r="376" spans="3:7" x14ac:dyDescent="0.25">
      <c r="C376"/>
      <c r="D376"/>
    </row>
  </sheetData>
  <sheetProtection password="E2D0" sheet="1" objects="1" scenarios="1"/>
  <mergeCells count="2">
    <mergeCell ref="C2:H2"/>
    <mergeCell ref="I2:L2"/>
  </mergeCells>
  <dataValidations count="2">
    <dataValidation type="list" allowBlank="1" showInputMessage="1" showErrorMessage="1" errorTitle="Erro na Validação" error="Valores inválidos. Favor inserir um valor válido a partir da lista." sqref="E4:E15">
      <formula1>$F$154:$F$157</formula1>
    </dataValidation>
    <dataValidation type="list" allowBlank="1" showInputMessage="1" showErrorMessage="1" sqref="I4:I15">
      <formula1>$C$153:$C$349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K8889"/>
  <sheetViews>
    <sheetView topLeftCell="A131" zoomScale="85" zoomScaleNormal="85" workbookViewId="0">
      <selection activeCell="B145" sqref="B145"/>
    </sheetView>
  </sheetViews>
  <sheetFormatPr defaultRowHeight="15" x14ac:dyDescent="0.25"/>
  <cols>
    <col min="1" max="1" width="8.85546875" bestFit="1" customWidth="1"/>
    <col min="2" max="2" width="47" bestFit="1" customWidth="1"/>
    <col min="3" max="3" width="44.5703125" bestFit="1" customWidth="1"/>
    <col min="4" max="4" width="29.5703125" bestFit="1" customWidth="1"/>
    <col min="5" max="5" width="25.28515625" customWidth="1"/>
    <col min="8" max="8" width="255.7109375" bestFit="1" customWidth="1"/>
  </cols>
  <sheetData>
    <row r="1" spans="1:5" ht="15.75" x14ac:dyDescent="0.25">
      <c r="A1" s="15" t="s">
        <v>191</v>
      </c>
      <c r="B1" s="15" t="s">
        <v>192</v>
      </c>
      <c r="C1" s="17" t="s">
        <v>6064</v>
      </c>
      <c r="D1" s="17" t="s">
        <v>6065</v>
      </c>
      <c r="E1" s="17" t="s">
        <v>6066</v>
      </c>
    </row>
    <row r="2" spans="1:5" x14ac:dyDescent="0.25">
      <c r="A2">
        <v>25866</v>
      </c>
      <c r="B2" t="s">
        <v>193</v>
      </c>
      <c r="C2" t="s">
        <v>6067</v>
      </c>
      <c r="D2" t="s">
        <v>6068</v>
      </c>
      <c r="E2" t="s">
        <v>6069</v>
      </c>
    </row>
    <row r="3" spans="1:5" x14ac:dyDescent="0.25">
      <c r="A3">
        <v>27985</v>
      </c>
      <c r="B3" t="s">
        <v>768</v>
      </c>
      <c r="C3" t="s">
        <v>6070</v>
      </c>
      <c r="D3" t="s">
        <v>6081</v>
      </c>
      <c r="E3" t="s">
        <v>6077</v>
      </c>
    </row>
    <row r="4" spans="1:5" x14ac:dyDescent="0.25">
      <c r="A4">
        <v>32484</v>
      </c>
      <c r="B4" t="s">
        <v>5326</v>
      </c>
      <c r="C4" t="s">
        <v>6070</v>
      </c>
      <c r="D4" t="s">
        <v>6258</v>
      </c>
      <c r="E4" t="s">
        <v>6091</v>
      </c>
    </row>
    <row r="5" spans="1:5" x14ac:dyDescent="0.25">
      <c r="A5">
        <v>32721</v>
      </c>
      <c r="B5" t="s">
        <v>194</v>
      </c>
      <c r="C5" t="s">
        <v>6070</v>
      </c>
      <c r="D5" t="s">
        <v>6071</v>
      </c>
      <c r="E5" t="s">
        <v>6072</v>
      </c>
    </row>
    <row r="6" spans="1:5" x14ac:dyDescent="0.25">
      <c r="A6">
        <v>32790</v>
      </c>
      <c r="B6" t="s">
        <v>1249</v>
      </c>
      <c r="C6" t="s">
        <v>6070</v>
      </c>
      <c r="D6" t="s">
        <v>6073</v>
      </c>
      <c r="E6" t="s">
        <v>6072</v>
      </c>
    </row>
    <row r="7" spans="1:5" x14ac:dyDescent="0.25">
      <c r="A7">
        <v>34184</v>
      </c>
      <c r="B7" t="s">
        <v>4142</v>
      </c>
      <c r="C7" t="s">
        <v>6070</v>
      </c>
      <c r="D7" t="s">
        <v>6268</v>
      </c>
      <c r="E7" t="s">
        <v>6076</v>
      </c>
    </row>
    <row r="8" spans="1:5" x14ac:dyDescent="0.25">
      <c r="A8">
        <v>34428</v>
      </c>
      <c r="B8" t="s">
        <v>195</v>
      </c>
      <c r="C8" t="s">
        <v>6070</v>
      </c>
      <c r="D8" t="s">
        <v>6073</v>
      </c>
      <c r="E8" t="s">
        <v>6074</v>
      </c>
    </row>
    <row r="9" spans="1:5" x14ac:dyDescent="0.25">
      <c r="A9">
        <v>34556</v>
      </c>
      <c r="B9" t="s">
        <v>3771</v>
      </c>
      <c r="C9" t="s">
        <v>6070</v>
      </c>
      <c r="D9" t="s">
        <v>6260</v>
      </c>
      <c r="E9" t="s">
        <v>6302</v>
      </c>
    </row>
    <row r="10" spans="1:5" x14ac:dyDescent="0.25">
      <c r="A10">
        <v>34614</v>
      </c>
      <c r="B10" t="s">
        <v>769</v>
      </c>
      <c r="C10" t="s">
        <v>6070</v>
      </c>
      <c r="D10" t="s">
        <v>6081</v>
      </c>
      <c r="E10" t="s">
        <v>6094</v>
      </c>
    </row>
    <row r="11" spans="1:5" x14ac:dyDescent="0.25">
      <c r="A11">
        <v>34660</v>
      </c>
      <c r="B11" t="s">
        <v>1399</v>
      </c>
      <c r="C11" t="s">
        <v>6070</v>
      </c>
      <c r="D11" t="s">
        <v>6127</v>
      </c>
      <c r="E11" t="s">
        <v>6128</v>
      </c>
    </row>
    <row r="12" spans="1:5" x14ac:dyDescent="0.25">
      <c r="A12">
        <v>34753</v>
      </c>
      <c r="B12" t="s">
        <v>5670</v>
      </c>
      <c r="C12" t="s">
        <v>6070</v>
      </c>
      <c r="D12" t="s">
        <v>6278</v>
      </c>
      <c r="E12" t="s">
        <v>6075</v>
      </c>
    </row>
    <row r="13" spans="1:5" x14ac:dyDescent="0.25">
      <c r="A13">
        <v>35058</v>
      </c>
      <c r="B13" t="s">
        <v>770</v>
      </c>
      <c r="C13" t="s">
        <v>6070</v>
      </c>
      <c r="D13" t="s">
        <v>6081</v>
      </c>
      <c r="E13" t="s">
        <v>6077</v>
      </c>
    </row>
    <row r="14" spans="1:5" x14ac:dyDescent="0.25">
      <c r="A14">
        <v>35312</v>
      </c>
      <c r="B14" t="s">
        <v>1400</v>
      </c>
      <c r="C14" t="s">
        <v>6070</v>
      </c>
      <c r="D14" t="s">
        <v>6073</v>
      </c>
      <c r="E14" t="s">
        <v>6168</v>
      </c>
    </row>
    <row r="15" spans="1:5" x14ac:dyDescent="0.25">
      <c r="A15">
        <v>35429</v>
      </c>
      <c r="B15" t="s">
        <v>6405</v>
      </c>
      <c r="C15" t="s">
        <v>6112</v>
      </c>
      <c r="D15" t="s">
        <v>6313</v>
      </c>
      <c r="E15" t="s">
        <v>6168</v>
      </c>
    </row>
    <row r="16" spans="1:5" x14ac:dyDescent="0.25">
      <c r="A16">
        <v>35479</v>
      </c>
      <c r="B16" t="s">
        <v>4143</v>
      </c>
      <c r="C16" t="s">
        <v>6070</v>
      </c>
      <c r="D16" t="s">
        <v>6313</v>
      </c>
      <c r="E16" t="s">
        <v>6486</v>
      </c>
    </row>
    <row r="17" spans="1:5" x14ac:dyDescent="0.25">
      <c r="A17">
        <v>35498</v>
      </c>
      <c r="B17" t="s">
        <v>4144</v>
      </c>
      <c r="C17" t="s">
        <v>6112</v>
      </c>
      <c r="D17" t="s">
        <v>6313</v>
      </c>
      <c r="E17" t="s">
        <v>6168</v>
      </c>
    </row>
    <row r="18" spans="1:5" x14ac:dyDescent="0.25">
      <c r="A18">
        <v>35552</v>
      </c>
      <c r="B18" t="s">
        <v>3772</v>
      </c>
      <c r="C18" t="s">
        <v>6070</v>
      </c>
      <c r="D18" t="s">
        <v>6122</v>
      </c>
      <c r="E18" t="s">
        <v>6295</v>
      </c>
    </row>
    <row r="19" spans="1:5" x14ac:dyDescent="0.25">
      <c r="A19">
        <v>35667</v>
      </c>
      <c r="B19" t="s">
        <v>4145</v>
      </c>
      <c r="C19" t="s">
        <v>6067</v>
      </c>
      <c r="D19" t="s">
        <v>6313</v>
      </c>
      <c r="E19" t="s">
        <v>6117</v>
      </c>
    </row>
    <row r="20" spans="1:5" x14ac:dyDescent="0.25">
      <c r="A20">
        <v>35729</v>
      </c>
      <c r="B20" t="s">
        <v>196</v>
      </c>
      <c r="C20" t="s">
        <v>6070</v>
      </c>
      <c r="D20" t="s">
        <v>6073</v>
      </c>
      <c r="E20" t="s">
        <v>6074</v>
      </c>
    </row>
    <row r="21" spans="1:5" x14ac:dyDescent="0.25">
      <c r="A21">
        <v>35768</v>
      </c>
      <c r="B21" t="s">
        <v>4735</v>
      </c>
      <c r="C21" t="s">
        <v>6070</v>
      </c>
      <c r="D21" t="s">
        <v>6273</v>
      </c>
      <c r="E21" t="s">
        <v>6264</v>
      </c>
    </row>
    <row r="22" spans="1:5" x14ac:dyDescent="0.25">
      <c r="A22">
        <v>35949</v>
      </c>
      <c r="B22" t="s">
        <v>3473</v>
      </c>
      <c r="C22" t="s">
        <v>6070</v>
      </c>
      <c r="D22" t="s">
        <v>6282</v>
      </c>
      <c r="E22" t="s">
        <v>6130</v>
      </c>
    </row>
    <row r="23" spans="1:5" x14ac:dyDescent="0.25">
      <c r="A23">
        <v>36328</v>
      </c>
      <c r="B23" t="s">
        <v>1401</v>
      </c>
      <c r="C23" t="s">
        <v>6070</v>
      </c>
      <c r="D23" t="s">
        <v>6073</v>
      </c>
      <c r="E23" t="s">
        <v>6130</v>
      </c>
    </row>
    <row r="24" spans="1:5" x14ac:dyDescent="0.25">
      <c r="A24">
        <v>36449</v>
      </c>
      <c r="B24" t="s">
        <v>1402</v>
      </c>
      <c r="C24" t="s">
        <v>6070</v>
      </c>
      <c r="D24" t="s">
        <v>6073</v>
      </c>
      <c r="E24" t="s">
        <v>6131</v>
      </c>
    </row>
    <row r="25" spans="1:5" x14ac:dyDescent="0.25">
      <c r="A25">
        <v>36474</v>
      </c>
      <c r="B25" t="s">
        <v>1403</v>
      </c>
      <c r="C25" t="s">
        <v>6070</v>
      </c>
      <c r="D25" t="s">
        <v>6073</v>
      </c>
      <c r="E25" t="s">
        <v>6132</v>
      </c>
    </row>
    <row r="26" spans="1:5" x14ac:dyDescent="0.25">
      <c r="A26">
        <v>36624</v>
      </c>
      <c r="B26" t="s">
        <v>3474</v>
      </c>
      <c r="C26" t="s">
        <v>6070</v>
      </c>
      <c r="D26" t="s">
        <v>6287</v>
      </c>
      <c r="E26" t="s">
        <v>6288</v>
      </c>
    </row>
    <row r="27" spans="1:5" x14ac:dyDescent="0.25">
      <c r="A27">
        <v>36670</v>
      </c>
      <c r="B27" t="s">
        <v>1404</v>
      </c>
      <c r="C27" t="s">
        <v>6112</v>
      </c>
      <c r="D27" t="s">
        <v>6073</v>
      </c>
      <c r="E27" t="s">
        <v>6168</v>
      </c>
    </row>
    <row r="28" spans="1:5" x14ac:dyDescent="0.25">
      <c r="A28">
        <v>36713</v>
      </c>
      <c r="B28" t="s">
        <v>4146</v>
      </c>
      <c r="C28" t="s">
        <v>6070</v>
      </c>
      <c r="D28" t="s">
        <v>6268</v>
      </c>
      <c r="E28" t="s">
        <v>6092</v>
      </c>
    </row>
    <row r="29" spans="1:5" x14ac:dyDescent="0.25">
      <c r="A29">
        <v>36770</v>
      </c>
      <c r="B29" t="s">
        <v>5671</v>
      </c>
      <c r="C29" t="s">
        <v>6067</v>
      </c>
      <c r="D29" t="s">
        <v>6256</v>
      </c>
      <c r="E29" t="s">
        <v>6117</v>
      </c>
    </row>
    <row r="30" spans="1:5" x14ac:dyDescent="0.25">
      <c r="A30">
        <v>36778</v>
      </c>
      <c r="B30" t="s">
        <v>3773</v>
      </c>
      <c r="C30" t="s">
        <v>6070</v>
      </c>
      <c r="D30" t="s">
        <v>6260</v>
      </c>
      <c r="E30" t="s">
        <v>6302</v>
      </c>
    </row>
    <row r="31" spans="1:5" x14ac:dyDescent="0.25">
      <c r="A31">
        <v>36785</v>
      </c>
      <c r="B31" t="s">
        <v>5672</v>
      </c>
      <c r="C31" t="s">
        <v>6070</v>
      </c>
      <c r="D31" t="s">
        <v>6358</v>
      </c>
      <c r="E31" t="s">
        <v>6128</v>
      </c>
    </row>
    <row r="32" spans="1:5" x14ac:dyDescent="0.25">
      <c r="A32">
        <v>36788</v>
      </c>
      <c r="B32" t="s">
        <v>4147</v>
      </c>
      <c r="C32" t="s">
        <v>6070</v>
      </c>
      <c r="D32" t="s">
        <v>6268</v>
      </c>
      <c r="E32" t="s">
        <v>6076</v>
      </c>
    </row>
    <row r="33" spans="1:5" x14ac:dyDescent="0.25">
      <c r="A33">
        <v>36792</v>
      </c>
      <c r="B33" t="s">
        <v>5327</v>
      </c>
      <c r="C33" t="s">
        <v>6070</v>
      </c>
      <c r="D33" t="s">
        <v>6258</v>
      </c>
      <c r="E33" t="s">
        <v>6332</v>
      </c>
    </row>
    <row r="34" spans="1:5" x14ac:dyDescent="0.25">
      <c r="A34">
        <v>36793</v>
      </c>
      <c r="B34" t="s">
        <v>5063</v>
      </c>
      <c r="C34" t="s">
        <v>6070</v>
      </c>
      <c r="D34" t="s">
        <v>6120</v>
      </c>
      <c r="E34" t="s">
        <v>6121</v>
      </c>
    </row>
    <row r="35" spans="1:5" x14ac:dyDescent="0.25">
      <c r="A35">
        <v>37116</v>
      </c>
      <c r="B35" t="s">
        <v>1405</v>
      </c>
      <c r="C35" t="s">
        <v>6067</v>
      </c>
      <c r="D35" t="s">
        <v>6073</v>
      </c>
      <c r="E35" t="s">
        <v>6113</v>
      </c>
    </row>
    <row r="36" spans="1:5" x14ac:dyDescent="0.25">
      <c r="A36">
        <v>37127</v>
      </c>
      <c r="B36" t="s">
        <v>5064</v>
      </c>
      <c r="C36" t="s">
        <v>6070</v>
      </c>
      <c r="D36" t="s">
        <v>6120</v>
      </c>
      <c r="E36" t="s">
        <v>6080</v>
      </c>
    </row>
    <row r="37" spans="1:5" x14ac:dyDescent="0.25">
      <c r="A37">
        <v>37137</v>
      </c>
      <c r="B37" t="s">
        <v>5673</v>
      </c>
      <c r="C37" t="s">
        <v>6070</v>
      </c>
      <c r="D37" t="s">
        <v>6278</v>
      </c>
      <c r="E37" t="s">
        <v>6257</v>
      </c>
    </row>
    <row r="38" spans="1:5" x14ac:dyDescent="0.25">
      <c r="A38">
        <v>37139</v>
      </c>
      <c r="B38" t="s">
        <v>1406</v>
      </c>
      <c r="C38" t="s">
        <v>6067</v>
      </c>
      <c r="D38" t="s">
        <v>6073</v>
      </c>
      <c r="E38" t="s">
        <v>6133</v>
      </c>
    </row>
    <row r="39" spans="1:5" x14ac:dyDescent="0.25">
      <c r="A39">
        <v>37141</v>
      </c>
      <c r="B39" t="s">
        <v>3774</v>
      </c>
      <c r="C39" t="s">
        <v>6070</v>
      </c>
      <c r="D39" t="s">
        <v>6122</v>
      </c>
      <c r="E39" t="s">
        <v>6302</v>
      </c>
    </row>
    <row r="40" spans="1:5" x14ac:dyDescent="0.25">
      <c r="A40">
        <v>37159</v>
      </c>
      <c r="B40" t="s">
        <v>771</v>
      </c>
      <c r="C40" t="s">
        <v>6070</v>
      </c>
      <c r="D40" t="s">
        <v>6081</v>
      </c>
      <c r="E40" t="s">
        <v>6095</v>
      </c>
    </row>
    <row r="41" spans="1:5" x14ac:dyDescent="0.25">
      <c r="A41">
        <v>37219</v>
      </c>
      <c r="B41" t="s">
        <v>4148</v>
      </c>
      <c r="C41" t="s">
        <v>6070</v>
      </c>
      <c r="D41" t="s">
        <v>6268</v>
      </c>
      <c r="E41" t="s">
        <v>6314</v>
      </c>
    </row>
    <row r="42" spans="1:5" x14ac:dyDescent="0.25">
      <c r="A42">
        <v>37232</v>
      </c>
      <c r="B42" t="s">
        <v>4507</v>
      </c>
      <c r="C42" t="s">
        <v>6070</v>
      </c>
      <c r="D42" t="s">
        <v>6317</v>
      </c>
      <c r="E42" t="s">
        <v>6075</v>
      </c>
    </row>
    <row r="43" spans="1:5" x14ac:dyDescent="0.25">
      <c r="A43">
        <v>37248</v>
      </c>
      <c r="B43" t="s">
        <v>197</v>
      </c>
      <c r="C43" t="s">
        <v>6070</v>
      </c>
      <c r="D43" t="s">
        <v>6071</v>
      </c>
      <c r="E43" t="s">
        <v>6075</v>
      </c>
    </row>
    <row r="44" spans="1:5" x14ac:dyDescent="0.25">
      <c r="A44">
        <v>37510</v>
      </c>
      <c r="B44" t="s">
        <v>5328</v>
      </c>
      <c r="C44" t="s">
        <v>6070</v>
      </c>
      <c r="D44" t="s">
        <v>6258</v>
      </c>
      <c r="E44" t="s">
        <v>6076</v>
      </c>
    </row>
    <row r="45" spans="1:5" x14ac:dyDescent="0.25">
      <c r="A45">
        <v>37619</v>
      </c>
      <c r="B45" t="s">
        <v>772</v>
      </c>
      <c r="C45" t="s">
        <v>6067</v>
      </c>
      <c r="D45" t="s">
        <v>6096</v>
      </c>
      <c r="E45" t="s">
        <v>6097</v>
      </c>
    </row>
    <row r="46" spans="1:5" x14ac:dyDescent="0.25">
      <c r="A46">
        <v>37635</v>
      </c>
      <c r="B46" t="s">
        <v>773</v>
      </c>
      <c r="C46" t="s">
        <v>6070</v>
      </c>
      <c r="D46" t="s">
        <v>6081</v>
      </c>
      <c r="E46" t="s">
        <v>6077</v>
      </c>
    </row>
    <row r="47" spans="1:5" x14ac:dyDescent="0.25">
      <c r="A47">
        <v>37712</v>
      </c>
      <c r="B47" t="s">
        <v>5065</v>
      </c>
      <c r="C47" t="s">
        <v>6070</v>
      </c>
      <c r="D47" t="s">
        <v>6120</v>
      </c>
      <c r="E47" t="s">
        <v>6121</v>
      </c>
    </row>
    <row r="48" spans="1:5" x14ac:dyDescent="0.25">
      <c r="A48">
        <v>37718</v>
      </c>
      <c r="B48" t="s">
        <v>774</v>
      </c>
      <c r="C48" t="s">
        <v>6070</v>
      </c>
      <c r="D48" t="s">
        <v>6081</v>
      </c>
      <c r="E48" t="s">
        <v>6077</v>
      </c>
    </row>
    <row r="49" spans="1:5" x14ac:dyDescent="0.25">
      <c r="A49">
        <v>37719</v>
      </c>
      <c r="B49" t="s">
        <v>1407</v>
      </c>
      <c r="C49" t="s">
        <v>6070</v>
      </c>
      <c r="D49" t="s">
        <v>6073</v>
      </c>
      <c r="E49" t="s">
        <v>6129</v>
      </c>
    </row>
    <row r="50" spans="1:5" x14ac:dyDescent="0.25">
      <c r="A50">
        <v>37728</v>
      </c>
      <c r="B50" t="s">
        <v>3775</v>
      </c>
      <c r="C50" t="s">
        <v>6070</v>
      </c>
      <c r="D50" t="s">
        <v>6260</v>
      </c>
      <c r="E50" t="s">
        <v>6224</v>
      </c>
    </row>
    <row r="51" spans="1:5" x14ac:dyDescent="0.25">
      <c r="A51">
        <v>37734</v>
      </c>
      <c r="B51" t="s">
        <v>3475</v>
      </c>
      <c r="C51" t="s">
        <v>6070</v>
      </c>
      <c r="D51" t="s">
        <v>6282</v>
      </c>
      <c r="E51" t="s">
        <v>6288</v>
      </c>
    </row>
    <row r="52" spans="1:5" x14ac:dyDescent="0.25">
      <c r="A52">
        <v>37741</v>
      </c>
      <c r="B52" t="s">
        <v>1408</v>
      </c>
      <c r="C52" t="s">
        <v>6070</v>
      </c>
      <c r="D52" t="s">
        <v>6073</v>
      </c>
      <c r="E52" t="s">
        <v>6129</v>
      </c>
    </row>
    <row r="53" spans="1:5" x14ac:dyDescent="0.25">
      <c r="A53">
        <v>37755</v>
      </c>
      <c r="B53" t="s">
        <v>5329</v>
      </c>
      <c r="C53" t="s">
        <v>6070</v>
      </c>
      <c r="D53" t="s">
        <v>6354</v>
      </c>
      <c r="E53" t="s">
        <v>6080</v>
      </c>
    </row>
    <row r="54" spans="1:5" x14ac:dyDescent="0.25">
      <c r="A54">
        <v>37756</v>
      </c>
      <c r="B54" t="s">
        <v>1409</v>
      </c>
      <c r="C54" t="s">
        <v>6067</v>
      </c>
      <c r="D54" t="s">
        <v>6073</v>
      </c>
      <c r="E54" t="s">
        <v>6168</v>
      </c>
    </row>
    <row r="55" spans="1:5" x14ac:dyDescent="0.25">
      <c r="A55">
        <v>37761</v>
      </c>
      <c r="B55" t="s">
        <v>3476</v>
      </c>
      <c r="C55" t="s">
        <v>6070</v>
      </c>
      <c r="D55" t="s">
        <v>6289</v>
      </c>
      <c r="E55" t="s">
        <v>6118</v>
      </c>
    </row>
    <row r="56" spans="1:5" x14ac:dyDescent="0.25">
      <c r="A56">
        <v>37765</v>
      </c>
      <c r="B56" t="s">
        <v>775</v>
      </c>
      <c r="C56" t="s">
        <v>6070</v>
      </c>
      <c r="D56" t="s">
        <v>6096</v>
      </c>
      <c r="E56" t="s">
        <v>6086</v>
      </c>
    </row>
    <row r="57" spans="1:5" x14ac:dyDescent="0.25">
      <c r="A57">
        <v>37770</v>
      </c>
      <c r="B57" t="s">
        <v>4149</v>
      </c>
      <c r="C57" t="s">
        <v>6070</v>
      </c>
      <c r="D57" t="s">
        <v>6313</v>
      </c>
      <c r="E57" t="s">
        <v>6109</v>
      </c>
    </row>
    <row r="58" spans="1:5" x14ac:dyDescent="0.25">
      <c r="A58">
        <v>37771</v>
      </c>
      <c r="B58" t="s">
        <v>1410</v>
      </c>
      <c r="C58" t="s">
        <v>6070</v>
      </c>
      <c r="D58" t="s">
        <v>6073</v>
      </c>
      <c r="E58" t="s">
        <v>6129</v>
      </c>
    </row>
    <row r="59" spans="1:5" x14ac:dyDescent="0.25">
      <c r="A59">
        <v>37783</v>
      </c>
      <c r="B59" t="s">
        <v>1411</v>
      </c>
      <c r="C59" t="s">
        <v>6070</v>
      </c>
      <c r="D59" t="s">
        <v>6073</v>
      </c>
      <c r="E59" t="s">
        <v>6135</v>
      </c>
    </row>
    <row r="60" spans="1:5" x14ac:dyDescent="0.25">
      <c r="A60">
        <v>37785</v>
      </c>
      <c r="B60" t="s">
        <v>1412</v>
      </c>
      <c r="C60" t="s">
        <v>6070</v>
      </c>
      <c r="D60" t="s">
        <v>6073</v>
      </c>
      <c r="E60" t="s">
        <v>6487</v>
      </c>
    </row>
    <row r="61" spans="1:5" x14ac:dyDescent="0.25">
      <c r="A61">
        <v>37794</v>
      </c>
      <c r="B61" t="s">
        <v>3477</v>
      </c>
      <c r="C61" t="s">
        <v>6070</v>
      </c>
      <c r="D61" t="s">
        <v>6287</v>
      </c>
      <c r="E61" t="s">
        <v>6288</v>
      </c>
    </row>
    <row r="62" spans="1:5" x14ac:dyDescent="0.25">
      <c r="A62">
        <v>37803</v>
      </c>
      <c r="B62" t="s">
        <v>1413</v>
      </c>
      <c r="C62" t="s">
        <v>6070</v>
      </c>
      <c r="D62" t="s">
        <v>6073</v>
      </c>
      <c r="E62" t="s">
        <v>6080</v>
      </c>
    </row>
    <row r="63" spans="1:5" x14ac:dyDescent="0.25">
      <c r="A63">
        <v>37806</v>
      </c>
      <c r="B63" t="s">
        <v>198</v>
      </c>
      <c r="C63" t="s">
        <v>6070</v>
      </c>
      <c r="D63" t="s">
        <v>6073</v>
      </c>
      <c r="E63" t="s">
        <v>6077</v>
      </c>
    </row>
    <row r="64" spans="1:5" x14ac:dyDescent="0.25">
      <c r="A64">
        <v>37807</v>
      </c>
      <c r="B64" t="s">
        <v>1414</v>
      </c>
      <c r="C64" t="s">
        <v>6070</v>
      </c>
      <c r="D64" t="s">
        <v>6073</v>
      </c>
      <c r="E64" t="s">
        <v>6093</v>
      </c>
    </row>
    <row r="65" spans="1:5" x14ac:dyDescent="0.25">
      <c r="A65">
        <v>37848</v>
      </c>
      <c r="B65" t="s">
        <v>1415</v>
      </c>
      <c r="C65" t="s">
        <v>6070</v>
      </c>
      <c r="D65" t="s">
        <v>6073</v>
      </c>
      <c r="E65" t="s">
        <v>6126</v>
      </c>
    </row>
    <row r="66" spans="1:5" x14ac:dyDescent="0.25">
      <c r="A66">
        <v>38138</v>
      </c>
      <c r="B66" t="s">
        <v>5674</v>
      </c>
      <c r="C66" t="s">
        <v>6070</v>
      </c>
      <c r="D66" t="s">
        <v>6359</v>
      </c>
      <c r="E66" t="s">
        <v>6075</v>
      </c>
    </row>
    <row r="67" spans="1:5" x14ac:dyDescent="0.25">
      <c r="A67">
        <v>38401</v>
      </c>
      <c r="B67" t="s">
        <v>1250</v>
      </c>
      <c r="C67" t="s">
        <v>6070</v>
      </c>
      <c r="D67" t="s">
        <v>6073</v>
      </c>
      <c r="E67" t="s">
        <v>6072</v>
      </c>
    </row>
    <row r="68" spans="1:5" x14ac:dyDescent="0.25">
      <c r="A68">
        <v>38424</v>
      </c>
      <c r="B68" t="s">
        <v>5066</v>
      </c>
      <c r="C68" t="s">
        <v>6070</v>
      </c>
      <c r="D68" t="s">
        <v>6120</v>
      </c>
      <c r="E68" t="s">
        <v>6072</v>
      </c>
    </row>
    <row r="69" spans="1:5" x14ac:dyDescent="0.25">
      <c r="A69">
        <v>38427</v>
      </c>
      <c r="B69" t="s">
        <v>4736</v>
      </c>
      <c r="C69" t="s">
        <v>6070</v>
      </c>
      <c r="D69" t="s">
        <v>6273</v>
      </c>
      <c r="E69" t="s">
        <v>6332</v>
      </c>
    </row>
    <row r="70" spans="1:5" x14ac:dyDescent="0.25">
      <c r="A70">
        <v>38431</v>
      </c>
      <c r="B70" t="s">
        <v>4150</v>
      </c>
      <c r="C70" t="s">
        <v>6070</v>
      </c>
      <c r="D70" t="s">
        <v>6268</v>
      </c>
      <c r="E70" t="s">
        <v>6269</v>
      </c>
    </row>
    <row r="71" spans="1:5" x14ac:dyDescent="0.25">
      <c r="A71">
        <v>38437</v>
      </c>
      <c r="B71" t="s">
        <v>4737</v>
      </c>
      <c r="C71" t="s">
        <v>6070</v>
      </c>
      <c r="D71" t="s">
        <v>6270</v>
      </c>
      <c r="E71" t="s">
        <v>6333</v>
      </c>
    </row>
    <row r="72" spans="1:5" x14ac:dyDescent="0.25">
      <c r="A72">
        <v>38439</v>
      </c>
      <c r="B72" t="s">
        <v>4151</v>
      </c>
      <c r="C72" t="s">
        <v>6070</v>
      </c>
      <c r="D72" t="s">
        <v>6268</v>
      </c>
      <c r="E72" t="s">
        <v>6269</v>
      </c>
    </row>
    <row r="73" spans="1:5" x14ac:dyDescent="0.25">
      <c r="A73">
        <v>38443</v>
      </c>
      <c r="B73" t="s">
        <v>1416</v>
      </c>
      <c r="C73" t="s">
        <v>6070</v>
      </c>
      <c r="D73" t="s">
        <v>6073</v>
      </c>
      <c r="E73" t="s">
        <v>6137</v>
      </c>
    </row>
    <row r="74" spans="1:5" x14ac:dyDescent="0.25">
      <c r="A74">
        <v>38448</v>
      </c>
      <c r="B74" t="s">
        <v>3478</v>
      </c>
      <c r="C74" t="s">
        <v>6070</v>
      </c>
      <c r="D74" t="s">
        <v>6282</v>
      </c>
      <c r="E74" t="s">
        <v>6104</v>
      </c>
    </row>
    <row r="75" spans="1:5" x14ac:dyDescent="0.25">
      <c r="A75">
        <v>38454</v>
      </c>
      <c r="B75" t="s">
        <v>5675</v>
      </c>
      <c r="C75" t="s">
        <v>6070</v>
      </c>
      <c r="D75" t="s">
        <v>6278</v>
      </c>
      <c r="E75" t="s">
        <v>6128</v>
      </c>
    </row>
    <row r="76" spans="1:5" x14ac:dyDescent="0.25">
      <c r="A76">
        <v>38467</v>
      </c>
      <c r="B76" t="s">
        <v>3776</v>
      </c>
      <c r="C76" t="s">
        <v>6070</v>
      </c>
      <c r="D76" t="s">
        <v>6122</v>
      </c>
      <c r="E76" t="s">
        <v>6118</v>
      </c>
    </row>
    <row r="77" spans="1:5" x14ac:dyDescent="0.25">
      <c r="A77">
        <v>38495</v>
      </c>
      <c r="B77" t="s">
        <v>5067</v>
      </c>
      <c r="C77" t="s">
        <v>6070</v>
      </c>
      <c r="D77" t="s">
        <v>6120</v>
      </c>
      <c r="E77" t="s">
        <v>6121</v>
      </c>
    </row>
    <row r="78" spans="1:5" x14ac:dyDescent="0.25">
      <c r="A78">
        <v>38672</v>
      </c>
      <c r="B78" t="s">
        <v>1417</v>
      </c>
      <c r="C78" t="s">
        <v>6067</v>
      </c>
      <c r="D78" t="s">
        <v>6073</v>
      </c>
      <c r="E78" t="s">
        <v>6133</v>
      </c>
    </row>
    <row r="79" spans="1:5" x14ac:dyDescent="0.25">
      <c r="A79">
        <v>38765</v>
      </c>
      <c r="B79" t="s">
        <v>5676</v>
      </c>
      <c r="C79" t="s">
        <v>6070</v>
      </c>
      <c r="D79" t="s">
        <v>6360</v>
      </c>
      <c r="E79" t="s">
        <v>6080</v>
      </c>
    </row>
    <row r="80" spans="1:5" x14ac:dyDescent="0.25">
      <c r="A80">
        <v>38777</v>
      </c>
      <c r="B80" t="s">
        <v>5677</v>
      </c>
      <c r="C80" t="s">
        <v>6070</v>
      </c>
      <c r="D80" t="s">
        <v>6360</v>
      </c>
      <c r="E80" t="s">
        <v>6257</v>
      </c>
    </row>
    <row r="81" spans="1:5" x14ac:dyDescent="0.25">
      <c r="A81">
        <v>38778</v>
      </c>
      <c r="B81" t="s">
        <v>4508</v>
      </c>
      <c r="C81" t="s">
        <v>6070</v>
      </c>
      <c r="D81" t="s">
        <v>6318</v>
      </c>
      <c r="E81" t="s">
        <v>6269</v>
      </c>
    </row>
    <row r="82" spans="1:5" x14ac:dyDescent="0.25">
      <c r="A82">
        <v>38784</v>
      </c>
      <c r="B82" t="s">
        <v>3777</v>
      </c>
      <c r="C82" t="s">
        <v>6070</v>
      </c>
      <c r="D82" t="s">
        <v>6260</v>
      </c>
      <c r="E82" t="s">
        <v>6302</v>
      </c>
    </row>
    <row r="83" spans="1:5" x14ac:dyDescent="0.25">
      <c r="A83">
        <v>38786</v>
      </c>
      <c r="B83" t="s">
        <v>5068</v>
      </c>
      <c r="C83" t="s">
        <v>6070</v>
      </c>
      <c r="D83" t="s">
        <v>6120</v>
      </c>
      <c r="E83" t="s">
        <v>6091</v>
      </c>
    </row>
    <row r="84" spans="1:5" x14ac:dyDescent="0.25">
      <c r="A84">
        <v>38864</v>
      </c>
      <c r="B84" t="s">
        <v>5678</v>
      </c>
      <c r="C84" t="s">
        <v>6070</v>
      </c>
      <c r="D84" t="s">
        <v>6278</v>
      </c>
      <c r="E84" t="s">
        <v>6076</v>
      </c>
    </row>
    <row r="85" spans="1:5" x14ac:dyDescent="0.25">
      <c r="A85">
        <v>38879</v>
      </c>
      <c r="B85" t="s">
        <v>5330</v>
      </c>
      <c r="C85" t="s">
        <v>6070</v>
      </c>
      <c r="D85" t="s">
        <v>6258</v>
      </c>
      <c r="E85" t="s">
        <v>6076</v>
      </c>
    </row>
    <row r="86" spans="1:5" x14ac:dyDescent="0.25">
      <c r="A86">
        <v>38935</v>
      </c>
      <c r="B86" t="s">
        <v>776</v>
      </c>
      <c r="C86" t="s">
        <v>6070</v>
      </c>
      <c r="D86" t="s">
        <v>6081</v>
      </c>
      <c r="E86" t="s">
        <v>6077</v>
      </c>
    </row>
    <row r="87" spans="1:5" x14ac:dyDescent="0.25">
      <c r="A87">
        <v>39075</v>
      </c>
      <c r="B87" t="s">
        <v>5331</v>
      </c>
      <c r="C87" t="s">
        <v>6070</v>
      </c>
      <c r="D87" t="s">
        <v>6258</v>
      </c>
      <c r="E87" t="s">
        <v>6076</v>
      </c>
    </row>
    <row r="88" spans="1:5" x14ac:dyDescent="0.25">
      <c r="A88">
        <v>39076</v>
      </c>
      <c r="B88" t="s">
        <v>4738</v>
      </c>
      <c r="C88" t="s">
        <v>6070</v>
      </c>
      <c r="D88" t="s">
        <v>6334</v>
      </c>
      <c r="E88" t="s">
        <v>6333</v>
      </c>
    </row>
    <row r="89" spans="1:5" x14ac:dyDescent="0.25">
      <c r="A89">
        <v>39082</v>
      </c>
      <c r="B89" t="s">
        <v>4739</v>
      </c>
      <c r="C89" t="s">
        <v>6070</v>
      </c>
      <c r="D89" t="s">
        <v>6273</v>
      </c>
      <c r="E89" t="s">
        <v>6262</v>
      </c>
    </row>
    <row r="90" spans="1:5" x14ac:dyDescent="0.25">
      <c r="A90">
        <v>39088</v>
      </c>
      <c r="B90" t="s">
        <v>5332</v>
      </c>
      <c r="C90" t="s">
        <v>6070</v>
      </c>
      <c r="D90" t="s">
        <v>6354</v>
      </c>
      <c r="E90" t="s">
        <v>6091</v>
      </c>
    </row>
    <row r="91" spans="1:5" x14ac:dyDescent="0.25">
      <c r="A91">
        <v>39089</v>
      </c>
      <c r="B91" t="s">
        <v>1418</v>
      </c>
      <c r="C91" t="s">
        <v>6070</v>
      </c>
      <c r="D91" t="s">
        <v>6073</v>
      </c>
      <c r="E91" t="s">
        <v>6138</v>
      </c>
    </row>
    <row r="92" spans="1:5" x14ac:dyDescent="0.25">
      <c r="A92">
        <v>39093</v>
      </c>
      <c r="B92" t="s">
        <v>1419</v>
      </c>
      <c r="C92" t="s">
        <v>6070</v>
      </c>
      <c r="D92" t="s">
        <v>6073</v>
      </c>
      <c r="E92" t="s">
        <v>6139</v>
      </c>
    </row>
    <row r="93" spans="1:5" x14ac:dyDescent="0.25">
      <c r="A93">
        <v>39102</v>
      </c>
      <c r="B93" t="s">
        <v>5069</v>
      </c>
      <c r="C93" t="s">
        <v>6070</v>
      </c>
      <c r="D93" t="s">
        <v>6347</v>
      </c>
      <c r="E93" t="s">
        <v>6314</v>
      </c>
    </row>
    <row r="94" spans="1:5" x14ac:dyDescent="0.25">
      <c r="A94">
        <v>39105</v>
      </c>
      <c r="B94" t="s">
        <v>1251</v>
      </c>
      <c r="C94" t="s">
        <v>6070</v>
      </c>
      <c r="D94" t="s">
        <v>6073</v>
      </c>
      <c r="E94" t="s">
        <v>6091</v>
      </c>
    </row>
    <row r="95" spans="1:5" x14ac:dyDescent="0.25">
      <c r="A95">
        <v>39115</v>
      </c>
      <c r="B95" t="s">
        <v>3778</v>
      </c>
      <c r="C95" t="s">
        <v>6070</v>
      </c>
      <c r="D95" t="s">
        <v>6260</v>
      </c>
      <c r="E95" t="s">
        <v>6090</v>
      </c>
    </row>
    <row r="96" spans="1:5" x14ac:dyDescent="0.25">
      <c r="A96">
        <v>39118</v>
      </c>
      <c r="B96" t="s">
        <v>3779</v>
      </c>
      <c r="C96" t="s">
        <v>6067</v>
      </c>
      <c r="D96" t="s">
        <v>6122</v>
      </c>
      <c r="E96" t="s">
        <v>6123</v>
      </c>
    </row>
    <row r="97" spans="1:5" x14ac:dyDescent="0.25">
      <c r="A97">
        <v>39127</v>
      </c>
      <c r="B97" t="s">
        <v>4152</v>
      </c>
      <c r="C97" t="s">
        <v>6070</v>
      </c>
      <c r="D97" t="s">
        <v>6268</v>
      </c>
      <c r="E97" t="s">
        <v>6269</v>
      </c>
    </row>
    <row r="98" spans="1:5" x14ac:dyDescent="0.25">
      <c r="A98">
        <v>39129</v>
      </c>
      <c r="B98" t="s">
        <v>1420</v>
      </c>
      <c r="C98" t="s">
        <v>6070</v>
      </c>
      <c r="D98" t="s">
        <v>6073</v>
      </c>
      <c r="E98" t="s">
        <v>6138</v>
      </c>
    </row>
    <row r="99" spans="1:5" x14ac:dyDescent="0.25">
      <c r="A99">
        <v>39132</v>
      </c>
      <c r="B99" t="s">
        <v>3479</v>
      </c>
      <c r="C99" t="s">
        <v>6070</v>
      </c>
      <c r="D99" t="s">
        <v>6219</v>
      </c>
      <c r="E99" t="s">
        <v>6075</v>
      </c>
    </row>
    <row r="100" spans="1:5" x14ac:dyDescent="0.25">
      <c r="A100">
        <v>39133</v>
      </c>
      <c r="B100" t="s">
        <v>5333</v>
      </c>
      <c r="C100" t="s">
        <v>6070</v>
      </c>
      <c r="D100" t="s">
        <v>6258</v>
      </c>
      <c r="E100" t="s">
        <v>6075</v>
      </c>
    </row>
    <row r="101" spans="1:5" x14ac:dyDescent="0.25">
      <c r="A101">
        <v>39147</v>
      </c>
      <c r="B101" t="s">
        <v>4740</v>
      </c>
      <c r="C101" t="s">
        <v>6070</v>
      </c>
      <c r="D101" t="s">
        <v>6270</v>
      </c>
      <c r="E101" t="s">
        <v>6333</v>
      </c>
    </row>
    <row r="102" spans="1:5" x14ac:dyDescent="0.25">
      <c r="A102">
        <v>39165</v>
      </c>
      <c r="B102" t="s">
        <v>1421</v>
      </c>
      <c r="C102" t="s">
        <v>6070</v>
      </c>
      <c r="D102" t="s">
        <v>6073</v>
      </c>
      <c r="E102" t="s">
        <v>6137</v>
      </c>
    </row>
    <row r="103" spans="1:5" x14ac:dyDescent="0.25">
      <c r="A103">
        <v>39276</v>
      </c>
      <c r="B103" t="s">
        <v>1422</v>
      </c>
      <c r="C103" t="s">
        <v>6070</v>
      </c>
      <c r="D103" t="s">
        <v>6073</v>
      </c>
      <c r="E103" t="s">
        <v>6077</v>
      </c>
    </row>
    <row r="104" spans="1:5" x14ac:dyDescent="0.25">
      <c r="A104">
        <v>39402</v>
      </c>
      <c r="B104" t="s">
        <v>1423</v>
      </c>
      <c r="C104" t="s">
        <v>6067</v>
      </c>
      <c r="D104" t="s">
        <v>6073</v>
      </c>
      <c r="E104" t="s">
        <v>6140</v>
      </c>
    </row>
    <row r="105" spans="1:5" x14ac:dyDescent="0.25">
      <c r="A105">
        <v>39552</v>
      </c>
      <c r="B105" t="s">
        <v>5070</v>
      </c>
      <c r="C105" t="s">
        <v>6070</v>
      </c>
      <c r="D105" t="s">
        <v>6120</v>
      </c>
      <c r="E105" t="s">
        <v>6121</v>
      </c>
    </row>
    <row r="106" spans="1:5" x14ac:dyDescent="0.25">
      <c r="A106">
        <v>39575</v>
      </c>
      <c r="B106" t="s">
        <v>3780</v>
      </c>
      <c r="C106" t="s">
        <v>6070</v>
      </c>
      <c r="D106" t="s">
        <v>6260</v>
      </c>
      <c r="E106" t="s">
        <v>6224</v>
      </c>
    </row>
    <row r="107" spans="1:5" x14ac:dyDescent="0.25">
      <c r="A107">
        <v>39628</v>
      </c>
      <c r="B107" t="s">
        <v>1424</v>
      </c>
      <c r="C107" t="s">
        <v>6067</v>
      </c>
      <c r="D107" t="s">
        <v>6073</v>
      </c>
      <c r="E107" t="s">
        <v>6141</v>
      </c>
    </row>
    <row r="108" spans="1:5" x14ac:dyDescent="0.25">
      <c r="A108">
        <v>39698</v>
      </c>
      <c r="B108" t="s">
        <v>1425</v>
      </c>
      <c r="C108" t="s">
        <v>6067</v>
      </c>
      <c r="D108" t="s">
        <v>6073</v>
      </c>
      <c r="E108" t="s">
        <v>6085</v>
      </c>
    </row>
    <row r="109" spans="1:5" x14ac:dyDescent="0.25">
      <c r="A109">
        <v>39840</v>
      </c>
      <c r="B109" t="s">
        <v>1426</v>
      </c>
      <c r="C109" t="s">
        <v>6070</v>
      </c>
      <c r="D109" t="s">
        <v>6073</v>
      </c>
      <c r="E109" t="s">
        <v>6082</v>
      </c>
    </row>
    <row r="110" spans="1:5" x14ac:dyDescent="0.25">
      <c r="A110">
        <v>39917</v>
      </c>
      <c r="B110" t="s">
        <v>777</v>
      </c>
      <c r="C110" t="s">
        <v>6070</v>
      </c>
      <c r="D110" t="s">
        <v>6096</v>
      </c>
      <c r="E110" t="s">
        <v>6091</v>
      </c>
    </row>
    <row r="111" spans="1:5" x14ac:dyDescent="0.25">
      <c r="A111">
        <v>39919</v>
      </c>
      <c r="B111" t="s">
        <v>3781</v>
      </c>
      <c r="C111" t="s">
        <v>6070</v>
      </c>
      <c r="D111" t="s">
        <v>6303</v>
      </c>
      <c r="E111" t="s">
        <v>6224</v>
      </c>
    </row>
    <row r="112" spans="1:5" x14ac:dyDescent="0.25">
      <c r="A112">
        <v>39934</v>
      </c>
      <c r="B112" t="s">
        <v>1427</v>
      </c>
      <c r="C112" t="s">
        <v>6070</v>
      </c>
      <c r="D112" t="s">
        <v>6073</v>
      </c>
      <c r="E112" t="s">
        <v>6072</v>
      </c>
    </row>
    <row r="113" spans="1:5" x14ac:dyDescent="0.25">
      <c r="A113">
        <v>39940</v>
      </c>
      <c r="B113" t="s">
        <v>199</v>
      </c>
      <c r="C113" t="s">
        <v>6070</v>
      </c>
      <c r="D113" t="s">
        <v>6073</v>
      </c>
      <c r="E113" t="s">
        <v>6074</v>
      </c>
    </row>
    <row r="114" spans="1:5" x14ac:dyDescent="0.25">
      <c r="A114">
        <v>39948</v>
      </c>
      <c r="B114" t="s">
        <v>5679</v>
      </c>
      <c r="C114" t="s">
        <v>6070</v>
      </c>
      <c r="D114" t="s">
        <v>6278</v>
      </c>
      <c r="E114" t="s">
        <v>6279</v>
      </c>
    </row>
    <row r="115" spans="1:5" x14ac:dyDescent="0.25">
      <c r="A115">
        <v>39950</v>
      </c>
      <c r="B115" t="s">
        <v>5680</v>
      </c>
      <c r="C115" t="s">
        <v>6070</v>
      </c>
      <c r="D115" t="s">
        <v>6256</v>
      </c>
      <c r="E115" t="s">
        <v>6279</v>
      </c>
    </row>
    <row r="116" spans="1:5" x14ac:dyDescent="0.25">
      <c r="A116">
        <v>39961</v>
      </c>
      <c r="B116" t="s">
        <v>778</v>
      </c>
      <c r="C116" t="s">
        <v>6070</v>
      </c>
      <c r="D116" t="s">
        <v>6099</v>
      </c>
      <c r="E116" t="s">
        <v>6091</v>
      </c>
    </row>
    <row r="117" spans="1:5" x14ac:dyDescent="0.25">
      <c r="A117">
        <v>39970</v>
      </c>
      <c r="B117" t="s">
        <v>4509</v>
      </c>
      <c r="C117" t="s">
        <v>6070</v>
      </c>
      <c r="D117" t="s">
        <v>6317</v>
      </c>
      <c r="E117" t="s">
        <v>6319</v>
      </c>
    </row>
    <row r="118" spans="1:5" x14ac:dyDescent="0.25">
      <c r="A118">
        <v>39972</v>
      </c>
      <c r="B118" t="s">
        <v>5071</v>
      </c>
      <c r="C118" t="s">
        <v>6070</v>
      </c>
      <c r="D118" t="s">
        <v>6120</v>
      </c>
      <c r="E118" t="s">
        <v>6072</v>
      </c>
    </row>
    <row r="119" spans="1:5" x14ac:dyDescent="0.25">
      <c r="A119">
        <v>39976</v>
      </c>
      <c r="B119" t="s">
        <v>3782</v>
      </c>
      <c r="C119" t="s">
        <v>6067</v>
      </c>
      <c r="D119" t="s">
        <v>6260</v>
      </c>
      <c r="E119" t="s">
        <v>6251</v>
      </c>
    </row>
    <row r="120" spans="1:5" x14ac:dyDescent="0.25">
      <c r="A120">
        <v>39977</v>
      </c>
      <c r="B120" t="s">
        <v>1428</v>
      </c>
      <c r="C120" t="s">
        <v>6067</v>
      </c>
      <c r="D120" t="s">
        <v>6073</v>
      </c>
      <c r="E120" t="s">
        <v>6143</v>
      </c>
    </row>
    <row r="121" spans="1:5" x14ac:dyDescent="0.25">
      <c r="A121">
        <v>39992</v>
      </c>
      <c r="B121" t="s">
        <v>1429</v>
      </c>
      <c r="C121" t="s">
        <v>6070</v>
      </c>
      <c r="D121" t="s">
        <v>6073</v>
      </c>
      <c r="E121" t="s">
        <v>6144</v>
      </c>
    </row>
    <row r="122" spans="1:5" x14ac:dyDescent="0.25">
      <c r="A122">
        <v>39993</v>
      </c>
      <c r="B122" t="s">
        <v>4153</v>
      </c>
      <c r="C122" t="s">
        <v>6070</v>
      </c>
      <c r="D122" t="s">
        <v>6313</v>
      </c>
      <c r="E122" t="s">
        <v>6080</v>
      </c>
    </row>
    <row r="123" spans="1:5" x14ac:dyDescent="0.25">
      <c r="A123">
        <v>39998</v>
      </c>
      <c r="B123" t="s">
        <v>3480</v>
      </c>
      <c r="C123" t="s">
        <v>6070</v>
      </c>
      <c r="D123" t="s">
        <v>6219</v>
      </c>
      <c r="E123" t="s">
        <v>6088</v>
      </c>
    </row>
    <row r="124" spans="1:5" x14ac:dyDescent="0.25">
      <c r="A124">
        <v>40000</v>
      </c>
      <c r="B124" t="s">
        <v>1430</v>
      </c>
      <c r="C124" t="s">
        <v>6070</v>
      </c>
      <c r="D124" t="s">
        <v>6073</v>
      </c>
      <c r="E124" t="s">
        <v>6129</v>
      </c>
    </row>
    <row r="125" spans="1:5" x14ac:dyDescent="0.25">
      <c r="A125">
        <v>40008</v>
      </c>
      <c r="B125" t="s">
        <v>5072</v>
      </c>
      <c r="C125" t="s">
        <v>6070</v>
      </c>
      <c r="D125" t="s">
        <v>6120</v>
      </c>
      <c r="E125" t="s">
        <v>6074</v>
      </c>
    </row>
    <row r="126" spans="1:5" x14ac:dyDescent="0.25">
      <c r="A126">
        <v>40012</v>
      </c>
      <c r="B126" t="s">
        <v>5681</v>
      </c>
      <c r="C126" t="s">
        <v>6070</v>
      </c>
      <c r="D126" t="s">
        <v>6127</v>
      </c>
      <c r="E126" t="s">
        <v>6257</v>
      </c>
    </row>
    <row r="127" spans="1:5" x14ac:dyDescent="0.25">
      <c r="A127">
        <v>40015</v>
      </c>
      <c r="B127" t="s">
        <v>200</v>
      </c>
      <c r="C127" t="s">
        <v>6070</v>
      </c>
      <c r="D127" t="s">
        <v>6073</v>
      </c>
      <c r="E127" t="s">
        <v>6077</v>
      </c>
    </row>
    <row r="128" spans="1:5" x14ac:dyDescent="0.25">
      <c r="A128">
        <v>40020</v>
      </c>
      <c r="B128" t="s">
        <v>4741</v>
      </c>
      <c r="C128" t="s">
        <v>6070</v>
      </c>
      <c r="D128" t="s">
        <v>6335</v>
      </c>
      <c r="E128" t="s">
        <v>6262</v>
      </c>
    </row>
    <row r="129" spans="1:5" x14ac:dyDescent="0.25">
      <c r="A129">
        <v>40025</v>
      </c>
      <c r="B129" t="s">
        <v>1431</v>
      </c>
      <c r="C129" t="s">
        <v>6067</v>
      </c>
      <c r="D129" t="s">
        <v>6073</v>
      </c>
      <c r="E129" t="s">
        <v>6145</v>
      </c>
    </row>
    <row r="130" spans="1:5" x14ac:dyDescent="0.25">
      <c r="A130">
        <v>40062</v>
      </c>
      <c r="B130" t="s">
        <v>4154</v>
      </c>
      <c r="C130" t="s">
        <v>6070</v>
      </c>
      <c r="D130" t="s">
        <v>6313</v>
      </c>
      <c r="E130" t="s">
        <v>6109</v>
      </c>
    </row>
    <row r="131" spans="1:5" x14ac:dyDescent="0.25">
      <c r="A131">
        <v>40069</v>
      </c>
      <c r="B131" t="s">
        <v>3783</v>
      </c>
      <c r="C131" t="s">
        <v>6067</v>
      </c>
      <c r="D131" t="s">
        <v>6122</v>
      </c>
      <c r="E131" t="s">
        <v>6092</v>
      </c>
    </row>
    <row r="132" spans="1:5" x14ac:dyDescent="0.25">
      <c r="A132">
        <v>40079</v>
      </c>
      <c r="B132" t="s">
        <v>1252</v>
      </c>
      <c r="C132" t="s">
        <v>6070</v>
      </c>
      <c r="D132" t="s">
        <v>6073</v>
      </c>
      <c r="E132" t="s">
        <v>6114</v>
      </c>
    </row>
    <row r="133" spans="1:5" x14ac:dyDescent="0.25">
      <c r="A133">
        <v>40081</v>
      </c>
      <c r="B133" t="s">
        <v>779</v>
      </c>
      <c r="C133" t="s">
        <v>6070</v>
      </c>
      <c r="D133" t="s">
        <v>6081</v>
      </c>
      <c r="E133" t="s">
        <v>6077</v>
      </c>
    </row>
    <row r="134" spans="1:5" x14ac:dyDescent="0.25">
      <c r="A134">
        <v>40128</v>
      </c>
      <c r="B134" t="s">
        <v>4742</v>
      </c>
      <c r="C134" t="s">
        <v>6070</v>
      </c>
      <c r="D134" t="s">
        <v>6336</v>
      </c>
      <c r="E134" t="s">
        <v>6091</v>
      </c>
    </row>
    <row r="135" spans="1:5" x14ac:dyDescent="0.25">
      <c r="A135">
        <v>40145</v>
      </c>
      <c r="B135" t="s">
        <v>3784</v>
      </c>
      <c r="C135" t="s">
        <v>6070</v>
      </c>
      <c r="D135" t="s">
        <v>6260</v>
      </c>
      <c r="E135" t="s">
        <v>6076</v>
      </c>
    </row>
    <row r="136" spans="1:5" x14ac:dyDescent="0.25">
      <c r="A136">
        <v>40147</v>
      </c>
      <c r="B136" t="s">
        <v>1432</v>
      </c>
      <c r="C136" t="s">
        <v>6067</v>
      </c>
      <c r="D136" t="s">
        <v>6073</v>
      </c>
      <c r="E136" t="s">
        <v>6146</v>
      </c>
    </row>
    <row r="137" spans="1:5" x14ac:dyDescent="0.25">
      <c r="A137">
        <v>40177</v>
      </c>
      <c r="B137" t="s">
        <v>780</v>
      </c>
      <c r="C137" t="s">
        <v>6070</v>
      </c>
      <c r="D137" t="s">
        <v>6081</v>
      </c>
      <c r="E137" t="s">
        <v>6077</v>
      </c>
    </row>
    <row r="138" spans="1:5" x14ac:dyDescent="0.25">
      <c r="A138">
        <v>40235</v>
      </c>
      <c r="B138" t="s">
        <v>5073</v>
      </c>
      <c r="C138" t="s">
        <v>6067</v>
      </c>
      <c r="D138" t="s">
        <v>6120</v>
      </c>
      <c r="E138" t="s">
        <v>6208</v>
      </c>
    </row>
    <row r="139" spans="1:5" x14ac:dyDescent="0.25">
      <c r="A139">
        <v>40254</v>
      </c>
      <c r="B139" t="s">
        <v>3481</v>
      </c>
      <c r="C139" t="s">
        <v>6070</v>
      </c>
      <c r="D139" t="s">
        <v>6290</v>
      </c>
      <c r="E139" t="s">
        <v>6288</v>
      </c>
    </row>
    <row r="140" spans="1:5" x14ac:dyDescent="0.25">
      <c r="A140">
        <v>40261</v>
      </c>
      <c r="B140" t="s">
        <v>1433</v>
      </c>
      <c r="C140" t="s">
        <v>6070</v>
      </c>
      <c r="D140" t="s">
        <v>6073</v>
      </c>
      <c r="E140" t="s">
        <v>6147</v>
      </c>
    </row>
    <row r="141" spans="1:5" x14ac:dyDescent="0.25">
      <c r="A141">
        <v>40274</v>
      </c>
      <c r="B141" t="s">
        <v>781</v>
      </c>
      <c r="C141" t="s">
        <v>6067</v>
      </c>
      <c r="D141" t="s">
        <v>6100</v>
      </c>
      <c r="E141" t="s">
        <v>6101</v>
      </c>
    </row>
    <row r="142" spans="1:5" x14ac:dyDescent="0.25">
      <c r="A142">
        <v>40278</v>
      </c>
      <c r="B142" t="s">
        <v>6406</v>
      </c>
      <c r="C142" t="s">
        <v>6067</v>
      </c>
      <c r="D142" t="s">
        <v>6081</v>
      </c>
      <c r="E142" t="s">
        <v>6090</v>
      </c>
    </row>
    <row r="143" spans="1:5" x14ac:dyDescent="0.25">
      <c r="A143">
        <v>40341</v>
      </c>
      <c r="B143" t="s">
        <v>1434</v>
      </c>
      <c r="C143" t="s">
        <v>6067</v>
      </c>
      <c r="D143" t="s">
        <v>6073</v>
      </c>
      <c r="E143" t="s">
        <v>6148</v>
      </c>
    </row>
    <row r="144" spans="1:5" x14ac:dyDescent="0.25">
      <c r="A144">
        <v>40380</v>
      </c>
      <c r="B144" t="s">
        <v>1435</v>
      </c>
      <c r="C144" t="s">
        <v>6067</v>
      </c>
      <c r="D144" t="s">
        <v>6073</v>
      </c>
      <c r="E144" t="s">
        <v>6085</v>
      </c>
    </row>
    <row r="145" spans="1:11" x14ac:dyDescent="0.25">
      <c r="A145">
        <v>40381</v>
      </c>
      <c r="B145" t="s">
        <v>782</v>
      </c>
      <c r="C145" t="s">
        <v>6070</v>
      </c>
      <c r="D145" t="s">
        <v>6081</v>
      </c>
      <c r="E145" t="s">
        <v>6085</v>
      </c>
    </row>
    <row r="146" spans="1:11" x14ac:dyDescent="0.25">
      <c r="A146">
        <v>40418</v>
      </c>
      <c r="B146" t="s">
        <v>1436</v>
      </c>
      <c r="C146" t="s">
        <v>6070</v>
      </c>
      <c r="D146" t="s">
        <v>6073</v>
      </c>
      <c r="E146" t="s">
        <v>6132</v>
      </c>
    </row>
    <row r="147" spans="1:11" x14ac:dyDescent="0.25">
      <c r="A147">
        <v>40424</v>
      </c>
      <c r="B147" t="s">
        <v>1437</v>
      </c>
      <c r="C147" t="s">
        <v>6070</v>
      </c>
      <c r="D147" t="s">
        <v>6073</v>
      </c>
      <c r="E147" t="s">
        <v>6149</v>
      </c>
    </row>
    <row r="148" spans="1:11" x14ac:dyDescent="0.25">
      <c r="A148">
        <v>40476</v>
      </c>
      <c r="B148" t="s">
        <v>1438</v>
      </c>
      <c r="C148" t="s">
        <v>6112</v>
      </c>
      <c r="D148" t="s">
        <v>6073</v>
      </c>
      <c r="E148" t="s">
        <v>6150</v>
      </c>
    </row>
    <row r="149" spans="1:11" x14ac:dyDescent="0.25">
      <c r="A149">
        <v>40521</v>
      </c>
      <c r="B149" t="s">
        <v>783</v>
      </c>
      <c r="C149" t="s">
        <v>6067</v>
      </c>
      <c r="D149" t="s">
        <v>6073</v>
      </c>
      <c r="E149" t="s">
        <v>6090</v>
      </c>
    </row>
    <row r="150" spans="1:11" x14ac:dyDescent="0.25">
      <c r="A150">
        <v>40574</v>
      </c>
      <c r="B150" t="s">
        <v>1439</v>
      </c>
      <c r="C150" t="s">
        <v>6070</v>
      </c>
      <c r="D150" t="s">
        <v>6073</v>
      </c>
      <c r="E150" t="s">
        <v>6080</v>
      </c>
    </row>
    <row r="151" spans="1:11" x14ac:dyDescent="0.25">
      <c r="A151">
        <v>40579</v>
      </c>
      <c r="B151" t="s">
        <v>1440</v>
      </c>
      <c r="C151" t="s">
        <v>6070</v>
      </c>
      <c r="D151" t="s">
        <v>6073</v>
      </c>
      <c r="E151" t="s">
        <v>6092</v>
      </c>
    </row>
    <row r="152" spans="1:11" x14ac:dyDescent="0.25">
      <c r="A152">
        <v>40589</v>
      </c>
      <c r="B152" t="s">
        <v>201</v>
      </c>
      <c r="C152" t="s">
        <v>6067</v>
      </c>
      <c r="D152" t="s">
        <v>6073</v>
      </c>
      <c r="E152" t="s">
        <v>6069</v>
      </c>
    </row>
    <row r="153" spans="1:11" x14ac:dyDescent="0.25">
      <c r="A153">
        <v>40590</v>
      </c>
      <c r="B153" t="s">
        <v>202</v>
      </c>
      <c r="C153" t="s">
        <v>6070</v>
      </c>
      <c r="D153" t="s">
        <v>6073</v>
      </c>
      <c r="E153" t="s">
        <v>6076</v>
      </c>
    </row>
    <row r="154" spans="1:11" x14ac:dyDescent="0.25">
      <c r="A154">
        <v>40628</v>
      </c>
      <c r="B154" t="s">
        <v>1441</v>
      </c>
      <c r="C154" t="s">
        <v>6070</v>
      </c>
      <c r="D154" t="s">
        <v>6073</v>
      </c>
      <c r="E154" t="s">
        <v>6151</v>
      </c>
      <c r="H154" s="7" t="s">
        <v>8</v>
      </c>
      <c r="I154" s="8">
        <v>334185</v>
      </c>
      <c r="J154" s="2"/>
      <c r="K154" s="1" t="s">
        <v>189</v>
      </c>
    </row>
    <row r="155" spans="1:11" x14ac:dyDescent="0.25">
      <c r="A155">
        <v>40629</v>
      </c>
      <c r="B155" t="s">
        <v>6407</v>
      </c>
      <c r="C155" t="s">
        <v>6070</v>
      </c>
      <c r="D155" t="s">
        <v>6073</v>
      </c>
      <c r="E155" t="s">
        <v>6152</v>
      </c>
      <c r="H155" s="7" t="s">
        <v>9</v>
      </c>
      <c r="I155" s="8">
        <v>334193</v>
      </c>
      <c r="J155" s="2"/>
      <c r="K155" s="1" t="s">
        <v>6061</v>
      </c>
    </row>
    <row r="156" spans="1:11" x14ac:dyDescent="0.25">
      <c r="A156">
        <v>40682</v>
      </c>
      <c r="B156" t="s">
        <v>1442</v>
      </c>
      <c r="C156" t="s">
        <v>6070</v>
      </c>
      <c r="D156" t="s">
        <v>6073</v>
      </c>
      <c r="E156" t="s">
        <v>6091</v>
      </c>
      <c r="H156" s="7" t="s">
        <v>7</v>
      </c>
      <c r="I156" s="8">
        <v>334177</v>
      </c>
      <c r="J156" s="2"/>
      <c r="K156" s="1" t="s">
        <v>6062</v>
      </c>
    </row>
    <row r="157" spans="1:11" x14ac:dyDescent="0.25">
      <c r="A157">
        <v>40699</v>
      </c>
      <c r="B157" t="s">
        <v>1443</v>
      </c>
      <c r="C157" t="s">
        <v>6070</v>
      </c>
      <c r="D157" t="s">
        <v>6073</v>
      </c>
      <c r="E157" t="s">
        <v>6080</v>
      </c>
      <c r="H157" s="13" t="s">
        <v>6388</v>
      </c>
      <c r="I157" s="8">
        <v>378240</v>
      </c>
      <c r="J157" s="2"/>
      <c r="K157" s="1" t="s">
        <v>6063</v>
      </c>
    </row>
    <row r="158" spans="1:11" x14ac:dyDescent="0.25">
      <c r="A158">
        <v>40709</v>
      </c>
      <c r="B158" t="s">
        <v>6408</v>
      </c>
      <c r="C158" t="s">
        <v>6070</v>
      </c>
      <c r="D158" t="s">
        <v>6348</v>
      </c>
      <c r="E158" t="s">
        <v>6486</v>
      </c>
      <c r="H158" s="7" t="s">
        <v>10</v>
      </c>
      <c r="I158" s="8">
        <v>907985</v>
      </c>
      <c r="J158" s="2"/>
      <c r="K158" s="2"/>
    </row>
    <row r="159" spans="1:11" x14ac:dyDescent="0.25">
      <c r="A159">
        <v>40729</v>
      </c>
      <c r="B159" t="s">
        <v>1444</v>
      </c>
      <c r="C159" t="s">
        <v>6112</v>
      </c>
      <c r="D159" t="s">
        <v>6073</v>
      </c>
      <c r="E159" t="s">
        <v>6153</v>
      </c>
      <c r="H159" s="7" t="s">
        <v>11</v>
      </c>
      <c r="I159" s="8">
        <v>377468</v>
      </c>
      <c r="J159" s="2"/>
      <c r="K159" s="2"/>
    </row>
    <row r="160" spans="1:11" x14ac:dyDescent="0.25">
      <c r="A160">
        <v>40762</v>
      </c>
      <c r="B160" t="s">
        <v>784</v>
      </c>
      <c r="C160" t="s">
        <v>6070</v>
      </c>
      <c r="D160" t="s">
        <v>6081</v>
      </c>
      <c r="E160" t="s">
        <v>6077</v>
      </c>
      <c r="H160" s="7" t="s">
        <v>12</v>
      </c>
      <c r="I160" s="8">
        <v>377469</v>
      </c>
      <c r="J160" s="2"/>
      <c r="K160" s="2"/>
    </row>
    <row r="161" spans="1:11" x14ac:dyDescent="0.25">
      <c r="A161">
        <v>40775</v>
      </c>
      <c r="B161" t="s">
        <v>4743</v>
      </c>
      <c r="C161" t="s">
        <v>6070</v>
      </c>
      <c r="D161" t="s">
        <v>6270</v>
      </c>
      <c r="E161" t="s">
        <v>6075</v>
      </c>
      <c r="H161" s="7" t="s">
        <v>13</v>
      </c>
      <c r="I161" s="8">
        <v>336792</v>
      </c>
      <c r="J161" s="2"/>
      <c r="K161" s="2"/>
    </row>
    <row r="162" spans="1:11" x14ac:dyDescent="0.25">
      <c r="A162">
        <v>40808</v>
      </c>
      <c r="B162" t="s">
        <v>1445</v>
      </c>
      <c r="C162" t="s">
        <v>6070</v>
      </c>
      <c r="D162" t="s">
        <v>6073</v>
      </c>
      <c r="E162" t="s">
        <v>6098</v>
      </c>
      <c r="H162" s="7" t="s">
        <v>14</v>
      </c>
      <c r="I162" s="8">
        <v>75994</v>
      </c>
      <c r="J162" s="2"/>
      <c r="K162" s="2"/>
    </row>
    <row r="163" spans="1:11" x14ac:dyDescent="0.25">
      <c r="A163">
        <v>40814</v>
      </c>
      <c r="B163" t="s">
        <v>4155</v>
      </c>
      <c r="C163" t="s">
        <v>6070</v>
      </c>
      <c r="D163" t="s">
        <v>6313</v>
      </c>
      <c r="E163" t="s">
        <v>6109</v>
      </c>
      <c r="H163" s="7" t="s">
        <v>15</v>
      </c>
      <c r="I163" s="8">
        <v>377470</v>
      </c>
      <c r="J163" s="2"/>
      <c r="K163" s="2"/>
    </row>
    <row r="164" spans="1:11" x14ac:dyDescent="0.25">
      <c r="A164">
        <v>40815</v>
      </c>
      <c r="B164" t="s">
        <v>5682</v>
      </c>
      <c r="C164" t="s">
        <v>6070</v>
      </c>
      <c r="D164" t="s">
        <v>6361</v>
      </c>
      <c r="E164" t="s">
        <v>6128</v>
      </c>
      <c r="H164" s="7" t="s">
        <v>16</v>
      </c>
      <c r="I164" s="8">
        <v>372521</v>
      </c>
      <c r="J164" s="2"/>
      <c r="K164" s="2"/>
    </row>
    <row r="165" spans="1:11" x14ac:dyDescent="0.25">
      <c r="A165">
        <v>40825</v>
      </c>
      <c r="B165" t="s">
        <v>4156</v>
      </c>
      <c r="C165" t="s">
        <v>6070</v>
      </c>
      <c r="D165" t="s">
        <v>6268</v>
      </c>
      <c r="E165" t="s">
        <v>6314</v>
      </c>
      <c r="H165" s="7" t="s">
        <v>17</v>
      </c>
      <c r="I165" s="8">
        <v>375021</v>
      </c>
      <c r="J165" s="2"/>
      <c r="K165" s="2"/>
    </row>
    <row r="166" spans="1:11" x14ac:dyDescent="0.25">
      <c r="A166">
        <v>40832</v>
      </c>
      <c r="B166" t="s">
        <v>5074</v>
      </c>
      <c r="C166" t="s">
        <v>6070</v>
      </c>
      <c r="D166" t="s">
        <v>6120</v>
      </c>
      <c r="E166" t="s">
        <v>6072</v>
      </c>
      <c r="H166" s="7" t="s">
        <v>18</v>
      </c>
      <c r="I166" s="8">
        <v>76950</v>
      </c>
      <c r="J166" s="2"/>
      <c r="K166" s="2"/>
    </row>
    <row r="167" spans="1:11" x14ac:dyDescent="0.25">
      <c r="A167">
        <v>40838</v>
      </c>
      <c r="B167" t="s">
        <v>1253</v>
      </c>
      <c r="C167" t="s">
        <v>6070</v>
      </c>
      <c r="D167" t="s">
        <v>6073</v>
      </c>
      <c r="E167" t="s">
        <v>6114</v>
      </c>
      <c r="H167" s="7" t="s">
        <v>19</v>
      </c>
      <c r="I167" s="8">
        <v>76778</v>
      </c>
      <c r="J167" s="2"/>
      <c r="K167" s="2"/>
    </row>
    <row r="168" spans="1:11" x14ac:dyDescent="0.25">
      <c r="A168">
        <v>40842</v>
      </c>
      <c r="B168" t="s">
        <v>3482</v>
      </c>
      <c r="C168" t="s">
        <v>6070</v>
      </c>
      <c r="D168" t="s">
        <v>6282</v>
      </c>
      <c r="E168" t="s">
        <v>6288</v>
      </c>
      <c r="H168" s="7" t="s">
        <v>20</v>
      </c>
      <c r="I168" s="8">
        <v>76794</v>
      </c>
      <c r="J168" s="2"/>
      <c r="K168" s="2"/>
    </row>
    <row r="169" spans="1:11" x14ac:dyDescent="0.25">
      <c r="A169">
        <v>40848</v>
      </c>
      <c r="B169" t="s">
        <v>5683</v>
      </c>
      <c r="C169" t="s">
        <v>6067</v>
      </c>
      <c r="D169" t="s">
        <v>6256</v>
      </c>
      <c r="E169" t="s">
        <v>6117</v>
      </c>
      <c r="H169" s="7" t="s">
        <v>21</v>
      </c>
      <c r="I169" s="8">
        <v>76810</v>
      </c>
      <c r="J169" s="2"/>
      <c r="K169" s="2"/>
    </row>
    <row r="170" spans="1:11" x14ac:dyDescent="0.25">
      <c r="A170">
        <v>40852</v>
      </c>
      <c r="B170" t="s">
        <v>1446</v>
      </c>
      <c r="C170" t="s">
        <v>6067</v>
      </c>
      <c r="D170" t="s">
        <v>6073</v>
      </c>
      <c r="E170" t="s">
        <v>6113</v>
      </c>
      <c r="H170" s="7" t="s">
        <v>22</v>
      </c>
      <c r="I170" s="8">
        <v>76836</v>
      </c>
      <c r="J170" s="2"/>
      <c r="K170" s="2"/>
    </row>
    <row r="171" spans="1:11" x14ac:dyDescent="0.25">
      <c r="A171">
        <v>40855</v>
      </c>
      <c r="B171" t="s">
        <v>5684</v>
      </c>
      <c r="C171" t="s">
        <v>6070</v>
      </c>
      <c r="D171" t="s">
        <v>6358</v>
      </c>
      <c r="E171" t="s">
        <v>6128</v>
      </c>
      <c r="H171" s="7" t="s">
        <v>23</v>
      </c>
      <c r="I171" s="8">
        <v>76851</v>
      </c>
      <c r="J171" s="2"/>
      <c r="K171" s="2"/>
    </row>
    <row r="172" spans="1:11" x14ac:dyDescent="0.25">
      <c r="A172">
        <v>40856</v>
      </c>
      <c r="B172" t="s">
        <v>4157</v>
      </c>
      <c r="C172" t="s">
        <v>6070</v>
      </c>
      <c r="D172" t="s">
        <v>6313</v>
      </c>
      <c r="E172" t="s">
        <v>6109</v>
      </c>
      <c r="H172" s="7" t="s">
        <v>24</v>
      </c>
      <c r="I172" s="8">
        <v>76877</v>
      </c>
      <c r="J172" s="2"/>
      <c r="K172" s="2"/>
    </row>
    <row r="173" spans="1:11" x14ac:dyDescent="0.25">
      <c r="A173">
        <v>40872</v>
      </c>
      <c r="B173" t="s">
        <v>1447</v>
      </c>
      <c r="C173" t="s">
        <v>6070</v>
      </c>
      <c r="D173" t="s">
        <v>6073</v>
      </c>
      <c r="E173" t="s">
        <v>6080</v>
      </c>
      <c r="H173" s="7" t="s">
        <v>25</v>
      </c>
      <c r="I173" s="8">
        <v>76893</v>
      </c>
      <c r="J173" s="2"/>
      <c r="K173" s="2"/>
    </row>
    <row r="174" spans="1:11" x14ac:dyDescent="0.25">
      <c r="A174">
        <v>40878</v>
      </c>
      <c r="B174" t="s">
        <v>785</v>
      </c>
      <c r="C174" t="s">
        <v>6070</v>
      </c>
      <c r="D174" t="s">
        <v>6099</v>
      </c>
      <c r="E174" t="s">
        <v>6080</v>
      </c>
      <c r="H174" s="7" t="s">
        <v>26</v>
      </c>
      <c r="I174" s="8">
        <v>76919</v>
      </c>
      <c r="J174" s="2"/>
      <c r="K174" s="2"/>
    </row>
    <row r="175" spans="1:11" x14ac:dyDescent="0.25">
      <c r="A175">
        <v>40881</v>
      </c>
      <c r="B175" t="s">
        <v>3785</v>
      </c>
      <c r="C175" t="s">
        <v>6070</v>
      </c>
      <c r="D175" t="s">
        <v>6122</v>
      </c>
      <c r="E175" t="s">
        <v>6302</v>
      </c>
      <c r="H175" s="7" t="s">
        <v>27</v>
      </c>
      <c r="I175" s="8">
        <v>76935</v>
      </c>
      <c r="J175" s="2"/>
      <c r="K175" s="2"/>
    </row>
    <row r="176" spans="1:11" x14ac:dyDescent="0.25">
      <c r="A176">
        <v>40889</v>
      </c>
      <c r="B176" t="s">
        <v>1448</v>
      </c>
      <c r="C176" t="s">
        <v>6067</v>
      </c>
      <c r="D176" t="s">
        <v>6073</v>
      </c>
      <c r="E176" t="s">
        <v>6154</v>
      </c>
      <c r="H176" s="7" t="s">
        <v>28</v>
      </c>
      <c r="I176" s="8">
        <v>377468</v>
      </c>
      <c r="J176" s="2"/>
      <c r="K176" s="2"/>
    </row>
    <row r="177" spans="1:11" x14ac:dyDescent="0.25">
      <c r="A177">
        <v>40891</v>
      </c>
      <c r="B177" t="s">
        <v>4158</v>
      </c>
      <c r="C177" t="s">
        <v>6070</v>
      </c>
      <c r="D177" t="s">
        <v>6268</v>
      </c>
      <c r="E177" t="s">
        <v>6269</v>
      </c>
      <c r="H177" s="7" t="s">
        <v>29</v>
      </c>
      <c r="I177" s="8">
        <v>377469</v>
      </c>
      <c r="J177" s="2"/>
      <c r="K177" s="2"/>
    </row>
    <row r="178" spans="1:11" x14ac:dyDescent="0.25">
      <c r="A178">
        <v>40897</v>
      </c>
      <c r="B178" t="s">
        <v>1449</v>
      </c>
      <c r="C178" t="s">
        <v>6112</v>
      </c>
      <c r="D178" t="s">
        <v>6073</v>
      </c>
      <c r="E178" t="s">
        <v>6155</v>
      </c>
      <c r="H178" s="7" t="s">
        <v>30</v>
      </c>
      <c r="I178" s="8">
        <v>336792</v>
      </c>
      <c r="J178" s="2"/>
      <c r="K178" s="2"/>
    </row>
    <row r="179" spans="1:11" x14ac:dyDescent="0.25">
      <c r="A179">
        <v>40900</v>
      </c>
      <c r="B179" t="s">
        <v>5334</v>
      </c>
      <c r="C179" t="s">
        <v>6070</v>
      </c>
      <c r="D179" t="s">
        <v>6258</v>
      </c>
      <c r="E179" t="s">
        <v>6264</v>
      </c>
      <c r="H179" s="7" t="s">
        <v>31</v>
      </c>
      <c r="I179" s="8">
        <v>75994</v>
      </c>
      <c r="J179" s="2"/>
      <c r="K179" s="2"/>
    </row>
    <row r="180" spans="1:11" x14ac:dyDescent="0.25">
      <c r="A180">
        <v>40901</v>
      </c>
      <c r="B180" t="s">
        <v>3786</v>
      </c>
      <c r="C180" t="s">
        <v>6070</v>
      </c>
      <c r="D180" t="s">
        <v>6260</v>
      </c>
      <c r="E180" t="s">
        <v>6224</v>
      </c>
      <c r="H180" s="7" t="s">
        <v>32</v>
      </c>
      <c r="I180" s="8">
        <v>377470</v>
      </c>
      <c r="J180" s="2"/>
      <c r="K180" s="2"/>
    </row>
    <row r="181" spans="1:11" x14ac:dyDescent="0.25">
      <c r="A181">
        <v>40904</v>
      </c>
      <c r="B181" t="s">
        <v>1450</v>
      </c>
      <c r="C181" t="s">
        <v>6112</v>
      </c>
      <c r="D181" t="s">
        <v>6073</v>
      </c>
      <c r="E181" t="s">
        <v>6168</v>
      </c>
      <c r="H181" s="7" t="s">
        <v>33</v>
      </c>
      <c r="I181" s="8">
        <v>372521</v>
      </c>
      <c r="J181" s="2"/>
      <c r="K181" s="2"/>
    </row>
    <row r="182" spans="1:11" x14ac:dyDescent="0.25">
      <c r="A182">
        <v>40907</v>
      </c>
      <c r="B182" t="s">
        <v>786</v>
      </c>
      <c r="C182" t="s">
        <v>6067</v>
      </c>
      <c r="D182" t="s">
        <v>6081</v>
      </c>
      <c r="E182" t="s">
        <v>6102</v>
      </c>
      <c r="H182" s="7" t="s">
        <v>46</v>
      </c>
      <c r="I182" s="8">
        <v>77461</v>
      </c>
      <c r="J182" s="2"/>
      <c r="K182" s="2"/>
    </row>
    <row r="183" spans="1:11" x14ac:dyDescent="0.25">
      <c r="A183">
        <v>40908</v>
      </c>
      <c r="B183" t="s">
        <v>1451</v>
      </c>
      <c r="C183" t="s">
        <v>6070</v>
      </c>
      <c r="D183" t="s">
        <v>6073</v>
      </c>
      <c r="E183" t="s">
        <v>6114</v>
      </c>
      <c r="H183" s="7" t="s">
        <v>34</v>
      </c>
      <c r="I183" s="8">
        <v>77453</v>
      </c>
      <c r="J183" s="2"/>
      <c r="K183" s="2"/>
    </row>
    <row r="184" spans="1:11" x14ac:dyDescent="0.25">
      <c r="A184">
        <v>40909</v>
      </c>
      <c r="B184" t="s">
        <v>1254</v>
      </c>
      <c r="C184" t="s">
        <v>6070</v>
      </c>
      <c r="D184" t="s">
        <v>6073</v>
      </c>
      <c r="E184" t="s">
        <v>6072</v>
      </c>
      <c r="H184" s="7" t="s">
        <v>47</v>
      </c>
      <c r="I184" s="8">
        <v>77347</v>
      </c>
      <c r="J184" s="2"/>
      <c r="K184" s="2"/>
    </row>
    <row r="185" spans="1:11" x14ac:dyDescent="0.25">
      <c r="A185">
        <v>40911</v>
      </c>
      <c r="B185" t="s">
        <v>5075</v>
      </c>
      <c r="C185" t="s">
        <v>6070</v>
      </c>
      <c r="D185" t="s">
        <v>6120</v>
      </c>
      <c r="E185" t="s">
        <v>6121</v>
      </c>
      <c r="H185" s="7" t="s">
        <v>35</v>
      </c>
      <c r="I185" s="8">
        <v>77339</v>
      </c>
      <c r="J185" s="2"/>
      <c r="K185" s="2"/>
    </row>
    <row r="186" spans="1:11" x14ac:dyDescent="0.25">
      <c r="A186">
        <v>40913</v>
      </c>
      <c r="B186" t="s">
        <v>5685</v>
      </c>
      <c r="C186" t="s">
        <v>6070</v>
      </c>
      <c r="D186" t="s">
        <v>6358</v>
      </c>
      <c r="E186" t="s">
        <v>6128</v>
      </c>
      <c r="H186" s="7" t="s">
        <v>48</v>
      </c>
      <c r="I186" s="8">
        <v>76984</v>
      </c>
      <c r="J186" s="2"/>
      <c r="K186" s="2"/>
    </row>
    <row r="187" spans="1:11" x14ac:dyDescent="0.25">
      <c r="A187">
        <v>40929</v>
      </c>
      <c r="B187" t="s">
        <v>1452</v>
      </c>
      <c r="C187" t="s">
        <v>6067</v>
      </c>
      <c r="D187" t="s">
        <v>6073</v>
      </c>
      <c r="E187" t="s">
        <v>6085</v>
      </c>
      <c r="H187" s="7" t="s">
        <v>36</v>
      </c>
      <c r="I187" s="8">
        <v>76976</v>
      </c>
      <c r="J187" s="2"/>
      <c r="K187" s="2"/>
    </row>
    <row r="188" spans="1:11" x14ac:dyDescent="0.25">
      <c r="A188">
        <v>40939</v>
      </c>
      <c r="B188" t="s">
        <v>1453</v>
      </c>
      <c r="C188" t="s">
        <v>6067</v>
      </c>
      <c r="D188" t="s">
        <v>6073</v>
      </c>
      <c r="E188" t="s">
        <v>6156</v>
      </c>
      <c r="H188" s="7" t="s">
        <v>49</v>
      </c>
      <c r="I188" s="8">
        <v>77024</v>
      </c>
      <c r="J188" s="2"/>
      <c r="K188" s="2"/>
    </row>
    <row r="189" spans="1:11" x14ac:dyDescent="0.25">
      <c r="A189">
        <v>40959</v>
      </c>
      <c r="B189" t="s">
        <v>5076</v>
      </c>
      <c r="C189" t="s">
        <v>6070</v>
      </c>
      <c r="D189" t="s">
        <v>6347</v>
      </c>
      <c r="E189" t="s">
        <v>6075</v>
      </c>
      <c r="H189" s="7" t="s">
        <v>37</v>
      </c>
      <c r="I189" s="8">
        <v>77016</v>
      </c>
      <c r="J189" s="2"/>
      <c r="K189" s="2"/>
    </row>
    <row r="190" spans="1:11" x14ac:dyDescent="0.25">
      <c r="A190">
        <v>40962</v>
      </c>
      <c r="B190" t="s">
        <v>4510</v>
      </c>
      <c r="C190" t="s">
        <v>6070</v>
      </c>
      <c r="D190" t="s">
        <v>6317</v>
      </c>
      <c r="E190" t="s">
        <v>6076</v>
      </c>
      <c r="H190" s="7" t="s">
        <v>50</v>
      </c>
      <c r="I190" s="8">
        <v>77065</v>
      </c>
      <c r="J190" s="2"/>
      <c r="K190" s="2"/>
    </row>
    <row r="191" spans="1:11" x14ac:dyDescent="0.25">
      <c r="A191">
        <v>40964</v>
      </c>
      <c r="B191" t="s">
        <v>3787</v>
      </c>
      <c r="C191" t="s">
        <v>6070</v>
      </c>
      <c r="D191" t="s">
        <v>6303</v>
      </c>
      <c r="E191" t="s">
        <v>6076</v>
      </c>
      <c r="H191" s="7" t="s">
        <v>38</v>
      </c>
      <c r="I191" s="8">
        <v>77057</v>
      </c>
      <c r="J191" s="2"/>
      <c r="K191" s="2"/>
    </row>
    <row r="192" spans="1:11" x14ac:dyDescent="0.25">
      <c r="A192">
        <v>40981</v>
      </c>
      <c r="B192" t="s">
        <v>1454</v>
      </c>
      <c r="C192" t="s">
        <v>6070</v>
      </c>
      <c r="D192" t="s">
        <v>6073</v>
      </c>
      <c r="E192" t="s">
        <v>6075</v>
      </c>
      <c r="H192" s="7" t="s">
        <v>51</v>
      </c>
      <c r="I192" s="8">
        <v>77107</v>
      </c>
      <c r="J192" s="2"/>
      <c r="K192" s="2"/>
    </row>
    <row r="193" spans="1:11" x14ac:dyDescent="0.25">
      <c r="A193">
        <v>41048</v>
      </c>
      <c r="B193" t="s">
        <v>787</v>
      </c>
      <c r="C193" t="s">
        <v>6070</v>
      </c>
      <c r="D193" t="s">
        <v>6081</v>
      </c>
      <c r="E193" t="s">
        <v>6077</v>
      </c>
      <c r="H193" s="7" t="s">
        <v>39</v>
      </c>
      <c r="I193" s="8">
        <v>77099</v>
      </c>
      <c r="J193" s="2"/>
      <c r="K193" s="2"/>
    </row>
    <row r="194" spans="1:11" x14ac:dyDescent="0.25">
      <c r="A194">
        <v>41049</v>
      </c>
      <c r="B194" t="s">
        <v>1455</v>
      </c>
      <c r="C194" t="s">
        <v>6070</v>
      </c>
      <c r="D194" t="s">
        <v>6073</v>
      </c>
      <c r="E194" t="s">
        <v>6082</v>
      </c>
      <c r="H194" s="7" t="s">
        <v>52</v>
      </c>
      <c r="I194" s="8">
        <v>77149</v>
      </c>
      <c r="J194" s="2"/>
      <c r="K194" s="2"/>
    </row>
    <row r="195" spans="1:11" x14ac:dyDescent="0.25">
      <c r="A195">
        <v>41094</v>
      </c>
      <c r="B195" t="s">
        <v>3788</v>
      </c>
      <c r="C195" t="s">
        <v>6070</v>
      </c>
      <c r="D195" t="s">
        <v>6303</v>
      </c>
      <c r="E195" t="s">
        <v>6091</v>
      </c>
      <c r="H195" s="7" t="s">
        <v>40</v>
      </c>
      <c r="I195" s="8">
        <v>77131</v>
      </c>
      <c r="J195" s="2"/>
      <c r="K195" s="2"/>
    </row>
    <row r="196" spans="1:11" x14ac:dyDescent="0.25">
      <c r="A196">
        <v>41106</v>
      </c>
      <c r="B196" t="s">
        <v>1456</v>
      </c>
      <c r="C196" t="s">
        <v>6067</v>
      </c>
      <c r="D196" t="s">
        <v>6073</v>
      </c>
      <c r="E196" t="s">
        <v>6152</v>
      </c>
      <c r="H196" s="7" t="s">
        <v>53</v>
      </c>
      <c r="I196" s="8">
        <v>77180</v>
      </c>
      <c r="J196" s="2"/>
      <c r="K196" s="2"/>
    </row>
    <row r="197" spans="1:11" x14ac:dyDescent="0.25">
      <c r="A197">
        <v>41205</v>
      </c>
      <c r="B197" t="s">
        <v>4511</v>
      </c>
      <c r="C197" t="s">
        <v>6070</v>
      </c>
      <c r="D197" t="s">
        <v>6317</v>
      </c>
      <c r="E197" t="s">
        <v>6091</v>
      </c>
      <c r="H197" s="7" t="s">
        <v>41</v>
      </c>
      <c r="I197" s="8">
        <v>77172</v>
      </c>
      <c r="J197" s="2"/>
      <c r="K197" s="2"/>
    </row>
    <row r="198" spans="1:11" x14ac:dyDescent="0.25">
      <c r="A198">
        <v>41218</v>
      </c>
      <c r="B198" t="s">
        <v>1255</v>
      </c>
      <c r="C198" t="s">
        <v>6070</v>
      </c>
      <c r="D198" t="s">
        <v>6073</v>
      </c>
      <c r="E198" t="s">
        <v>6094</v>
      </c>
      <c r="H198" s="7" t="s">
        <v>54</v>
      </c>
      <c r="I198" s="8">
        <v>77222</v>
      </c>
      <c r="J198" s="2"/>
      <c r="K198" s="2"/>
    </row>
    <row r="199" spans="1:11" x14ac:dyDescent="0.25">
      <c r="A199">
        <v>41228</v>
      </c>
      <c r="B199" t="s">
        <v>1457</v>
      </c>
      <c r="C199" t="s">
        <v>6070</v>
      </c>
      <c r="D199" t="s">
        <v>6073</v>
      </c>
      <c r="E199" t="s">
        <v>6082</v>
      </c>
      <c r="H199" s="7" t="s">
        <v>42</v>
      </c>
      <c r="I199" s="8">
        <v>77214</v>
      </c>
      <c r="J199" s="2"/>
      <c r="K199" s="2"/>
    </row>
    <row r="200" spans="1:11" x14ac:dyDescent="0.25">
      <c r="A200">
        <v>41238</v>
      </c>
      <c r="B200" t="s">
        <v>3483</v>
      </c>
      <c r="C200" t="s">
        <v>6070</v>
      </c>
      <c r="D200" t="s">
        <v>6219</v>
      </c>
      <c r="E200" t="s">
        <v>6085</v>
      </c>
      <c r="H200" s="7" t="s">
        <v>55</v>
      </c>
      <c r="I200" s="8">
        <v>77263</v>
      </c>
      <c r="J200" s="2"/>
      <c r="K200" s="2"/>
    </row>
    <row r="201" spans="1:11" x14ac:dyDescent="0.25">
      <c r="A201">
        <v>41357</v>
      </c>
      <c r="B201" t="s">
        <v>4512</v>
      </c>
      <c r="C201" t="s">
        <v>6070</v>
      </c>
      <c r="D201" t="s">
        <v>6317</v>
      </c>
      <c r="E201" t="s">
        <v>6319</v>
      </c>
      <c r="H201" s="7" t="s">
        <v>43</v>
      </c>
      <c r="I201" s="8">
        <v>77255</v>
      </c>
      <c r="J201" s="2"/>
      <c r="K201" s="2"/>
    </row>
    <row r="202" spans="1:11" x14ac:dyDescent="0.25">
      <c r="A202">
        <v>41360</v>
      </c>
      <c r="B202" t="s">
        <v>4513</v>
      </c>
      <c r="C202" t="s">
        <v>6070</v>
      </c>
      <c r="D202" t="s">
        <v>6320</v>
      </c>
      <c r="E202" t="s">
        <v>6269</v>
      </c>
      <c r="H202" s="7" t="s">
        <v>56</v>
      </c>
      <c r="I202" s="8">
        <v>77305</v>
      </c>
      <c r="J202" s="2"/>
      <c r="K202" s="2"/>
    </row>
    <row r="203" spans="1:11" x14ac:dyDescent="0.25">
      <c r="A203">
        <v>41409</v>
      </c>
      <c r="B203" t="s">
        <v>1458</v>
      </c>
      <c r="C203" t="s">
        <v>6070</v>
      </c>
      <c r="D203" t="s">
        <v>6073</v>
      </c>
      <c r="E203" t="s">
        <v>6092</v>
      </c>
      <c r="H203" s="7" t="s">
        <v>44</v>
      </c>
      <c r="I203" s="8">
        <v>77297</v>
      </c>
      <c r="J203" s="2"/>
      <c r="K203" s="2"/>
    </row>
    <row r="204" spans="1:11" x14ac:dyDescent="0.25">
      <c r="A204">
        <v>41637</v>
      </c>
      <c r="B204" t="s">
        <v>3484</v>
      </c>
      <c r="C204" t="s">
        <v>6070</v>
      </c>
      <c r="D204" t="s">
        <v>6219</v>
      </c>
      <c r="E204" t="s">
        <v>6220</v>
      </c>
      <c r="H204" s="7" t="s">
        <v>45</v>
      </c>
      <c r="I204" s="8">
        <v>375291</v>
      </c>
      <c r="J204" s="2"/>
      <c r="K204" s="2"/>
    </row>
    <row r="205" spans="1:11" x14ac:dyDescent="0.25">
      <c r="A205">
        <v>41671</v>
      </c>
      <c r="B205" t="s">
        <v>3789</v>
      </c>
      <c r="C205" t="s">
        <v>6067</v>
      </c>
      <c r="D205" t="s">
        <v>6122</v>
      </c>
      <c r="E205" t="s">
        <v>6123</v>
      </c>
      <c r="H205" s="9" t="s">
        <v>62</v>
      </c>
      <c r="I205" s="9">
        <v>354937</v>
      </c>
      <c r="J205" s="2"/>
      <c r="K205" s="2"/>
    </row>
    <row r="206" spans="1:11" x14ac:dyDescent="0.25">
      <c r="A206">
        <v>41673</v>
      </c>
      <c r="B206" t="s">
        <v>1459</v>
      </c>
      <c r="C206" t="s">
        <v>6067</v>
      </c>
      <c r="D206" t="s">
        <v>6073</v>
      </c>
      <c r="E206" t="s">
        <v>6157</v>
      </c>
      <c r="H206" s="7" t="s">
        <v>68</v>
      </c>
      <c r="I206" s="8">
        <v>375553</v>
      </c>
      <c r="J206" s="2"/>
      <c r="K206" s="2"/>
    </row>
    <row r="207" spans="1:11" x14ac:dyDescent="0.25">
      <c r="A207">
        <v>41686</v>
      </c>
      <c r="B207" t="s">
        <v>3790</v>
      </c>
      <c r="C207" t="s">
        <v>6070</v>
      </c>
      <c r="D207" t="s">
        <v>6260</v>
      </c>
      <c r="E207" t="s">
        <v>6076</v>
      </c>
      <c r="H207" s="10" t="s">
        <v>60</v>
      </c>
      <c r="I207" s="11">
        <v>354935</v>
      </c>
      <c r="J207" s="2"/>
      <c r="K207" s="2"/>
    </row>
    <row r="208" spans="1:11" x14ac:dyDescent="0.25">
      <c r="A208">
        <v>41698</v>
      </c>
      <c r="B208" t="s">
        <v>788</v>
      </c>
      <c r="C208" t="s">
        <v>6070</v>
      </c>
      <c r="D208" t="s">
        <v>6081</v>
      </c>
      <c r="E208" t="s">
        <v>6094</v>
      </c>
      <c r="H208" s="7" t="s">
        <v>72</v>
      </c>
      <c r="I208" s="8">
        <v>376959</v>
      </c>
      <c r="J208" s="2"/>
      <c r="K208" s="2"/>
    </row>
    <row r="209" spans="1:11" x14ac:dyDescent="0.25">
      <c r="A209">
        <v>41706</v>
      </c>
      <c r="B209" t="s">
        <v>3791</v>
      </c>
      <c r="C209" t="s">
        <v>6070</v>
      </c>
      <c r="D209" t="s">
        <v>6260</v>
      </c>
      <c r="E209" t="s">
        <v>6076</v>
      </c>
      <c r="H209" s="7" t="s">
        <v>66</v>
      </c>
      <c r="I209" s="8">
        <v>375551</v>
      </c>
      <c r="J209" s="2"/>
      <c r="K209" s="2"/>
    </row>
    <row r="210" spans="1:11" x14ac:dyDescent="0.25">
      <c r="A210">
        <v>41708</v>
      </c>
      <c r="B210" t="s">
        <v>4744</v>
      </c>
      <c r="C210" t="s">
        <v>6070</v>
      </c>
      <c r="D210" t="s">
        <v>6270</v>
      </c>
      <c r="E210" t="s">
        <v>6264</v>
      </c>
      <c r="H210" s="9" t="s">
        <v>61</v>
      </c>
      <c r="I210" s="9">
        <v>354936</v>
      </c>
      <c r="J210" s="2"/>
      <c r="K210" s="2"/>
    </row>
    <row r="211" spans="1:11" x14ac:dyDescent="0.25">
      <c r="A211">
        <v>41737</v>
      </c>
      <c r="B211" t="s">
        <v>1460</v>
      </c>
      <c r="C211" t="s">
        <v>6112</v>
      </c>
      <c r="D211" t="s">
        <v>6073</v>
      </c>
      <c r="E211" t="s">
        <v>6158</v>
      </c>
      <c r="H211" s="7" t="s">
        <v>73</v>
      </c>
      <c r="I211" s="8">
        <v>376960</v>
      </c>
      <c r="J211" s="2"/>
      <c r="K211" s="2"/>
    </row>
    <row r="212" spans="1:11" x14ac:dyDescent="0.25">
      <c r="A212">
        <v>41772</v>
      </c>
      <c r="B212" t="s">
        <v>1461</v>
      </c>
      <c r="C212" t="s">
        <v>6112</v>
      </c>
      <c r="D212" t="s">
        <v>6073</v>
      </c>
      <c r="E212" t="s">
        <v>6168</v>
      </c>
      <c r="H212" s="12" t="s">
        <v>67</v>
      </c>
      <c r="I212" s="12">
        <v>375552</v>
      </c>
      <c r="J212" s="2"/>
      <c r="K212" s="2"/>
    </row>
    <row r="213" spans="1:11" x14ac:dyDescent="0.25">
      <c r="A213">
        <v>41820</v>
      </c>
      <c r="B213" t="s">
        <v>1462</v>
      </c>
      <c r="C213" t="s">
        <v>6070</v>
      </c>
      <c r="D213" t="s">
        <v>6073</v>
      </c>
      <c r="E213" t="s">
        <v>6119</v>
      </c>
      <c r="H213" s="9" t="s">
        <v>59</v>
      </c>
      <c r="I213" s="9">
        <v>354934</v>
      </c>
      <c r="J213" s="2"/>
      <c r="K213" s="2"/>
    </row>
    <row r="214" spans="1:11" x14ac:dyDescent="0.25">
      <c r="A214">
        <v>41821</v>
      </c>
      <c r="B214" t="s">
        <v>1463</v>
      </c>
      <c r="C214" t="s">
        <v>6070</v>
      </c>
      <c r="D214" t="s">
        <v>6073</v>
      </c>
      <c r="E214" t="s">
        <v>6159</v>
      </c>
      <c r="H214" s="7" t="s">
        <v>71</v>
      </c>
      <c r="I214" s="8">
        <v>376958</v>
      </c>
      <c r="J214" s="2"/>
      <c r="K214" s="2"/>
    </row>
    <row r="215" spans="1:11" x14ac:dyDescent="0.25">
      <c r="A215">
        <v>41824</v>
      </c>
      <c r="B215" t="s">
        <v>1464</v>
      </c>
      <c r="C215" t="s">
        <v>6070</v>
      </c>
      <c r="D215" t="s">
        <v>6073</v>
      </c>
      <c r="E215" t="s">
        <v>6080</v>
      </c>
      <c r="H215" s="7" t="s">
        <v>65</v>
      </c>
      <c r="I215" s="8">
        <v>375550</v>
      </c>
      <c r="J215" s="2"/>
      <c r="K215" s="2"/>
    </row>
    <row r="216" spans="1:11" x14ac:dyDescent="0.25">
      <c r="A216">
        <v>41831</v>
      </c>
      <c r="B216" t="s">
        <v>1465</v>
      </c>
      <c r="C216" t="s">
        <v>6070</v>
      </c>
      <c r="D216" t="s">
        <v>6073</v>
      </c>
      <c r="E216" t="s">
        <v>6160</v>
      </c>
      <c r="H216" s="9" t="s">
        <v>58</v>
      </c>
      <c r="I216" s="9">
        <v>354933</v>
      </c>
      <c r="J216" s="2"/>
      <c r="K216" s="2"/>
    </row>
    <row r="217" spans="1:11" x14ac:dyDescent="0.25">
      <c r="A217">
        <v>41833</v>
      </c>
      <c r="B217" t="s">
        <v>1466</v>
      </c>
      <c r="C217" t="s">
        <v>6112</v>
      </c>
      <c r="D217" t="s">
        <v>6073</v>
      </c>
      <c r="E217" t="s">
        <v>6161</v>
      </c>
      <c r="H217" s="7" t="s">
        <v>70</v>
      </c>
      <c r="I217" s="8">
        <v>376957</v>
      </c>
      <c r="J217" s="2"/>
      <c r="K217" s="2"/>
    </row>
    <row r="218" spans="1:11" x14ac:dyDescent="0.25">
      <c r="A218">
        <v>41838</v>
      </c>
      <c r="B218" t="s">
        <v>5335</v>
      </c>
      <c r="C218" t="s">
        <v>6067</v>
      </c>
      <c r="D218" t="s">
        <v>6258</v>
      </c>
      <c r="E218" t="s">
        <v>6205</v>
      </c>
      <c r="H218" s="7" t="s">
        <v>64</v>
      </c>
      <c r="I218" s="8">
        <v>375549</v>
      </c>
      <c r="J218" s="2"/>
      <c r="K218" s="2"/>
    </row>
    <row r="219" spans="1:11" x14ac:dyDescent="0.25">
      <c r="A219">
        <v>41839</v>
      </c>
      <c r="B219" t="s">
        <v>203</v>
      </c>
      <c r="C219" t="s">
        <v>6070</v>
      </c>
      <c r="D219" t="s">
        <v>6073</v>
      </c>
      <c r="E219" t="s">
        <v>6077</v>
      </c>
      <c r="H219" s="9" t="s">
        <v>57</v>
      </c>
      <c r="I219" s="9">
        <v>354932</v>
      </c>
      <c r="J219" s="2"/>
      <c r="K219" s="2"/>
    </row>
    <row r="220" spans="1:11" x14ac:dyDescent="0.25">
      <c r="A220">
        <v>41848</v>
      </c>
      <c r="B220" t="s">
        <v>5686</v>
      </c>
      <c r="C220" t="s">
        <v>6070</v>
      </c>
      <c r="D220" t="s">
        <v>6358</v>
      </c>
      <c r="E220" t="s">
        <v>6128</v>
      </c>
      <c r="H220" s="7" t="s">
        <v>69</v>
      </c>
      <c r="I220" s="8">
        <v>376956</v>
      </c>
      <c r="J220" s="2"/>
      <c r="K220" s="2"/>
    </row>
    <row r="221" spans="1:11" x14ac:dyDescent="0.25">
      <c r="A221">
        <v>41850</v>
      </c>
      <c r="B221" t="s">
        <v>5687</v>
      </c>
      <c r="C221" t="s">
        <v>6070</v>
      </c>
      <c r="D221" t="s">
        <v>6362</v>
      </c>
      <c r="E221" t="s">
        <v>6279</v>
      </c>
      <c r="H221" s="7" t="s">
        <v>63</v>
      </c>
      <c r="I221" s="8">
        <v>375548</v>
      </c>
      <c r="J221" s="2"/>
      <c r="K221" s="2"/>
    </row>
    <row r="222" spans="1:11" x14ac:dyDescent="0.25">
      <c r="A222">
        <v>41851</v>
      </c>
      <c r="B222" t="s">
        <v>5336</v>
      </c>
      <c r="C222" t="s">
        <v>6070</v>
      </c>
      <c r="D222" t="s">
        <v>6258</v>
      </c>
      <c r="E222" t="s">
        <v>6264</v>
      </c>
      <c r="H222" s="12" t="s">
        <v>85</v>
      </c>
      <c r="I222" s="12">
        <v>354925</v>
      </c>
      <c r="J222" s="2"/>
      <c r="K222" s="2"/>
    </row>
    <row r="223" spans="1:11" x14ac:dyDescent="0.25">
      <c r="A223">
        <v>41857</v>
      </c>
      <c r="B223" t="s">
        <v>1467</v>
      </c>
      <c r="C223" t="s">
        <v>6070</v>
      </c>
      <c r="D223" t="s">
        <v>6073</v>
      </c>
      <c r="E223" t="s">
        <v>6098</v>
      </c>
      <c r="H223" s="7" t="s">
        <v>91</v>
      </c>
      <c r="I223" s="8">
        <v>375559</v>
      </c>
      <c r="J223" s="2"/>
      <c r="K223" s="2"/>
    </row>
    <row r="224" spans="1:11" x14ac:dyDescent="0.25">
      <c r="A224">
        <v>41865</v>
      </c>
      <c r="B224" t="s">
        <v>1468</v>
      </c>
      <c r="C224" t="s">
        <v>6070</v>
      </c>
      <c r="D224" t="s">
        <v>6073</v>
      </c>
      <c r="E224" t="s">
        <v>6135</v>
      </c>
      <c r="H224" s="7" t="s">
        <v>83</v>
      </c>
      <c r="I224" s="8">
        <v>354923</v>
      </c>
      <c r="J224" s="2"/>
      <c r="K224" s="2"/>
    </row>
    <row r="225" spans="1:11" x14ac:dyDescent="0.25">
      <c r="A225">
        <v>41868</v>
      </c>
      <c r="B225" t="s">
        <v>4159</v>
      </c>
      <c r="C225" t="s">
        <v>6070</v>
      </c>
      <c r="D225" t="s">
        <v>6313</v>
      </c>
      <c r="E225" t="s">
        <v>6104</v>
      </c>
      <c r="H225" s="7" t="s">
        <v>95</v>
      </c>
      <c r="I225" s="8">
        <v>376954</v>
      </c>
      <c r="J225" s="2"/>
      <c r="K225" s="2"/>
    </row>
    <row r="226" spans="1:11" x14ac:dyDescent="0.25">
      <c r="A226">
        <v>41872</v>
      </c>
      <c r="B226" t="s">
        <v>5077</v>
      </c>
      <c r="C226" t="s">
        <v>6070</v>
      </c>
      <c r="D226" t="s">
        <v>6120</v>
      </c>
      <c r="E226" t="s">
        <v>6080</v>
      </c>
      <c r="H226" s="7" t="s">
        <v>89</v>
      </c>
      <c r="I226" s="8">
        <v>375557</v>
      </c>
      <c r="J226" s="2"/>
      <c r="K226" s="2"/>
    </row>
    <row r="227" spans="1:11" x14ac:dyDescent="0.25">
      <c r="A227">
        <v>41876</v>
      </c>
      <c r="B227" t="s">
        <v>1469</v>
      </c>
      <c r="C227" t="s">
        <v>6070</v>
      </c>
      <c r="D227" t="s">
        <v>6073</v>
      </c>
      <c r="E227" t="s">
        <v>6162</v>
      </c>
      <c r="H227" s="12" t="s">
        <v>84</v>
      </c>
      <c r="I227" s="12">
        <v>354924</v>
      </c>
      <c r="J227" s="2"/>
      <c r="K227" s="2"/>
    </row>
    <row r="228" spans="1:11" x14ac:dyDescent="0.25">
      <c r="A228">
        <v>41877</v>
      </c>
      <c r="B228" t="s">
        <v>204</v>
      </c>
      <c r="C228" t="s">
        <v>6070</v>
      </c>
      <c r="D228" t="s">
        <v>6073</v>
      </c>
      <c r="E228" t="s">
        <v>6078</v>
      </c>
      <c r="H228" s="7" t="s">
        <v>96</v>
      </c>
      <c r="I228" s="8">
        <v>376955</v>
      </c>
      <c r="J228" s="2"/>
      <c r="K228" s="2"/>
    </row>
    <row r="229" spans="1:11" x14ac:dyDescent="0.25">
      <c r="A229">
        <v>41880</v>
      </c>
      <c r="B229" t="s">
        <v>5688</v>
      </c>
      <c r="C229" t="s">
        <v>6070</v>
      </c>
      <c r="D229" t="s">
        <v>6127</v>
      </c>
      <c r="E229" t="s">
        <v>6076</v>
      </c>
      <c r="H229" s="7" t="s">
        <v>90</v>
      </c>
      <c r="I229" s="8">
        <v>375558</v>
      </c>
      <c r="J229" s="2"/>
      <c r="K229" s="2"/>
    </row>
    <row r="230" spans="1:11" x14ac:dyDescent="0.25">
      <c r="A230">
        <v>41882</v>
      </c>
      <c r="B230" t="s">
        <v>5337</v>
      </c>
      <c r="C230" t="s">
        <v>6070</v>
      </c>
      <c r="D230" t="s">
        <v>6258</v>
      </c>
      <c r="E230" t="s">
        <v>6264</v>
      </c>
      <c r="H230" s="12" t="s">
        <v>82</v>
      </c>
      <c r="I230" s="12">
        <v>354922</v>
      </c>
      <c r="J230" s="2"/>
      <c r="K230" s="2"/>
    </row>
    <row r="231" spans="1:11" x14ac:dyDescent="0.25">
      <c r="A231">
        <v>41892</v>
      </c>
      <c r="B231" t="s">
        <v>1256</v>
      </c>
      <c r="C231" t="s">
        <v>6070</v>
      </c>
      <c r="D231" t="s">
        <v>6073</v>
      </c>
      <c r="E231" t="s">
        <v>6077</v>
      </c>
      <c r="H231" s="7" t="s">
        <v>94</v>
      </c>
      <c r="I231" s="8">
        <v>376953</v>
      </c>
      <c r="J231" s="2"/>
      <c r="K231" s="2"/>
    </row>
    <row r="232" spans="1:11" x14ac:dyDescent="0.25">
      <c r="A232">
        <v>41896</v>
      </c>
      <c r="B232" t="s">
        <v>5078</v>
      </c>
      <c r="C232" t="s">
        <v>6070</v>
      </c>
      <c r="D232" t="s">
        <v>6348</v>
      </c>
      <c r="E232" t="s">
        <v>6295</v>
      </c>
      <c r="H232" s="7" t="s">
        <v>88</v>
      </c>
      <c r="I232" s="8">
        <v>375556</v>
      </c>
      <c r="J232" s="2"/>
      <c r="K232" s="2"/>
    </row>
    <row r="233" spans="1:11" x14ac:dyDescent="0.25">
      <c r="A233">
        <v>41898</v>
      </c>
      <c r="B233" t="s">
        <v>5338</v>
      </c>
      <c r="C233" t="s">
        <v>6067</v>
      </c>
      <c r="D233" t="s">
        <v>6258</v>
      </c>
      <c r="E233" t="s">
        <v>6251</v>
      </c>
      <c r="H233" s="12" t="s">
        <v>81</v>
      </c>
      <c r="I233" s="12">
        <v>354921</v>
      </c>
      <c r="J233" s="2"/>
      <c r="K233" s="2"/>
    </row>
    <row r="234" spans="1:11" x14ac:dyDescent="0.25">
      <c r="A234">
        <v>41899</v>
      </c>
      <c r="B234" t="s">
        <v>789</v>
      </c>
      <c r="C234" t="s">
        <v>6067</v>
      </c>
      <c r="D234" t="s">
        <v>6096</v>
      </c>
      <c r="E234" t="s">
        <v>6097</v>
      </c>
      <c r="H234" s="7" t="s">
        <v>93</v>
      </c>
      <c r="I234" s="8">
        <v>376952</v>
      </c>
      <c r="J234" s="2"/>
      <c r="K234" s="2"/>
    </row>
    <row r="235" spans="1:11" x14ac:dyDescent="0.25">
      <c r="A235">
        <v>41902</v>
      </c>
      <c r="B235" t="s">
        <v>1470</v>
      </c>
      <c r="C235" t="s">
        <v>6070</v>
      </c>
      <c r="D235" t="s">
        <v>6073</v>
      </c>
      <c r="E235" t="s">
        <v>6129</v>
      </c>
      <c r="H235" s="7" t="s">
        <v>87</v>
      </c>
      <c r="I235" s="8">
        <v>375555</v>
      </c>
      <c r="J235" s="2"/>
      <c r="K235" s="2"/>
    </row>
    <row r="236" spans="1:11" x14ac:dyDescent="0.25">
      <c r="A236">
        <v>41904</v>
      </c>
      <c r="B236" t="s">
        <v>5689</v>
      </c>
      <c r="C236" t="s">
        <v>6070</v>
      </c>
      <c r="D236" t="s">
        <v>6363</v>
      </c>
      <c r="E236" t="s">
        <v>6128</v>
      </c>
      <c r="H236" s="12" t="s">
        <v>80</v>
      </c>
      <c r="I236" s="12">
        <v>354920</v>
      </c>
      <c r="J236" s="2"/>
      <c r="K236" s="2"/>
    </row>
    <row r="237" spans="1:11" x14ac:dyDescent="0.25">
      <c r="A237">
        <v>41907</v>
      </c>
      <c r="B237" t="s">
        <v>1471</v>
      </c>
      <c r="C237" t="s">
        <v>6070</v>
      </c>
      <c r="D237" t="s">
        <v>6073</v>
      </c>
      <c r="E237" t="s">
        <v>6129</v>
      </c>
      <c r="H237" s="7" t="s">
        <v>92</v>
      </c>
      <c r="I237" s="8">
        <v>376951</v>
      </c>
      <c r="J237" s="2"/>
      <c r="K237" s="2"/>
    </row>
    <row r="238" spans="1:11" x14ac:dyDescent="0.25">
      <c r="A238">
        <v>41914</v>
      </c>
      <c r="B238" t="s">
        <v>1472</v>
      </c>
      <c r="C238" t="s">
        <v>6070</v>
      </c>
      <c r="D238" t="s">
        <v>6073</v>
      </c>
      <c r="E238" t="s">
        <v>6088</v>
      </c>
      <c r="H238" s="7" t="s">
        <v>86</v>
      </c>
      <c r="I238" s="8">
        <v>375554</v>
      </c>
      <c r="J238" s="2"/>
      <c r="K238" s="2"/>
    </row>
    <row r="239" spans="1:11" x14ac:dyDescent="0.25">
      <c r="A239">
        <v>41919</v>
      </c>
      <c r="B239" t="s">
        <v>3792</v>
      </c>
      <c r="C239" t="s">
        <v>6070</v>
      </c>
      <c r="D239" t="s">
        <v>6223</v>
      </c>
      <c r="E239" t="s">
        <v>6224</v>
      </c>
      <c r="H239" s="9" t="s">
        <v>79</v>
      </c>
      <c r="I239" s="9">
        <v>354919</v>
      </c>
      <c r="J239" s="2"/>
      <c r="K239" s="2"/>
    </row>
    <row r="240" spans="1:11" x14ac:dyDescent="0.25">
      <c r="A240">
        <v>41920</v>
      </c>
      <c r="B240" t="s">
        <v>205</v>
      </c>
      <c r="C240" t="s">
        <v>6070</v>
      </c>
      <c r="D240" t="s">
        <v>6073</v>
      </c>
      <c r="E240" t="s">
        <v>6077</v>
      </c>
      <c r="H240" s="9" t="s">
        <v>77</v>
      </c>
      <c r="I240" s="9">
        <v>354917</v>
      </c>
      <c r="J240" s="2"/>
      <c r="K240" s="2"/>
    </row>
    <row r="241" spans="1:11" x14ac:dyDescent="0.25">
      <c r="A241">
        <v>41924</v>
      </c>
      <c r="B241" t="s">
        <v>4160</v>
      </c>
      <c r="C241" t="s">
        <v>6070</v>
      </c>
      <c r="D241" t="s">
        <v>6313</v>
      </c>
      <c r="E241" t="s">
        <v>6119</v>
      </c>
      <c r="H241" s="9" t="s">
        <v>78</v>
      </c>
      <c r="I241" s="9">
        <v>354918</v>
      </c>
      <c r="J241" s="2"/>
      <c r="K241" s="2"/>
    </row>
    <row r="242" spans="1:11" x14ac:dyDescent="0.25">
      <c r="A242">
        <v>41926</v>
      </c>
      <c r="B242" t="s">
        <v>1890</v>
      </c>
      <c r="C242" t="s">
        <v>6070</v>
      </c>
      <c r="D242" t="s">
        <v>6258</v>
      </c>
      <c r="E242" t="s">
        <v>6332</v>
      </c>
      <c r="H242" s="9" t="s">
        <v>76</v>
      </c>
      <c r="I242" s="9">
        <v>354916</v>
      </c>
      <c r="J242" s="2"/>
      <c r="K242" s="2"/>
    </row>
    <row r="243" spans="1:11" x14ac:dyDescent="0.25">
      <c r="A243">
        <v>41931</v>
      </c>
      <c r="B243" t="s">
        <v>5339</v>
      </c>
      <c r="C243" t="s">
        <v>6070</v>
      </c>
      <c r="D243" t="s">
        <v>6258</v>
      </c>
      <c r="E243" t="s">
        <v>6332</v>
      </c>
      <c r="H243" s="9" t="s">
        <v>75</v>
      </c>
      <c r="I243" s="9">
        <v>354914</v>
      </c>
      <c r="J243" s="2"/>
      <c r="K243" s="2"/>
    </row>
    <row r="244" spans="1:11" x14ac:dyDescent="0.25">
      <c r="A244">
        <v>41932</v>
      </c>
      <c r="B244" t="s">
        <v>1473</v>
      </c>
      <c r="C244" t="s">
        <v>6067</v>
      </c>
      <c r="D244" t="s">
        <v>6073</v>
      </c>
      <c r="E244" t="s">
        <v>6163</v>
      </c>
      <c r="H244" s="9" t="s">
        <v>74</v>
      </c>
      <c r="I244" s="9">
        <v>354913</v>
      </c>
      <c r="J244" s="2"/>
      <c r="K244" s="2"/>
    </row>
    <row r="245" spans="1:11" x14ac:dyDescent="0.25">
      <c r="A245">
        <v>41934</v>
      </c>
      <c r="B245" t="s">
        <v>3793</v>
      </c>
      <c r="C245" t="s">
        <v>6070</v>
      </c>
      <c r="D245" t="s">
        <v>6303</v>
      </c>
      <c r="E245" t="s">
        <v>6224</v>
      </c>
      <c r="H245" s="12" t="s">
        <v>108</v>
      </c>
      <c r="I245" s="12">
        <v>378162</v>
      </c>
      <c r="J245" s="2"/>
      <c r="K245" s="2"/>
    </row>
    <row r="246" spans="1:11" x14ac:dyDescent="0.25">
      <c r="A246">
        <v>41936</v>
      </c>
      <c r="B246" t="s">
        <v>4514</v>
      </c>
      <c r="C246" t="s">
        <v>6070</v>
      </c>
      <c r="D246" t="s">
        <v>6317</v>
      </c>
      <c r="E246" t="s">
        <v>6224</v>
      </c>
      <c r="H246" s="7" t="s">
        <v>102</v>
      </c>
      <c r="I246" s="8">
        <v>378156</v>
      </c>
      <c r="J246" s="2"/>
      <c r="K246" s="2"/>
    </row>
    <row r="247" spans="1:11" x14ac:dyDescent="0.25">
      <c r="A247">
        <v>41943</v>
      </c>
      <c r="B247" t="s">
        <v>3485</v>
      </c>
      <c r="C247" t="s">
        <v>6070</v>
      </c>
      <c r="D247" t="s">
        <v>6219</v>
      </c>
      <c r="E247" t="s">
        <v>6086</v>
      </c>
      <c r="H247" s="12" t="s">
        <v>106</v>
      </c>
      <c r="I247" s="12">
        <v>378160</v>
      </c>
      <c r="J247" s="2"/>
      <c r="K247" s="2"/>
    </row>
    <row r="248" spans="1:11" x14ac:dyDescent="0.25">
      <c r="A248">
        <v>41948</v>
      </c>
      <c r="B248" t="s">
        <v>206</v>
      </c>
      <c r="C248" t="s">
        <v>6070</v>
      </c>
      <c r="D248" t="s">
        <v>6073</v>
      </c>
      <c r="E248" t="s">
        <v>6077</v>
      </c>
      <c r="H248" s="7" t="s">
        <v>100</v>
      </c>
      <c r="I248" s="8">
        <v>378154</v>
      </c>
      <c r="J248" s="2"/>
      <c r="K248" s="2"/>
    </row>
    <row r="249" spans="1:11" x14ac:dyDescent="0.25">
      <c r="A249">
        <v>42008</v>
      </c>
      <c r="B249" t="s">
        <v>6409</v>
      </c>
      <c r="C249" t="s">
        <v>6067</v>
      </c>
      <c r="D249" t="s">
        <v>6315</v>
      </c>
      <c r="E249" t="s">
        <v>6117</v>
      </c>
      <c r="H249" s="12" t="s">
        <v>107</v>
      </c>
      <c r="I249" s="12">
        <v>378161</v>
      </c>
      <c r="J249" s="2"/>
      <c r="K249" s="2"/>
    </row>
    <row r="250" spans="1:11" x14ac:dyDescent="0.25">
      <c r="A250">
        <v>42010</v>
      </c>
      <c r="B250" t="s">
        <v>5690</v>
      </c>
      <c r="C250" t="s">
        <v>6070</v>
      </c>
      <c r="D250" t="s">
        <v>6278</v>
      </c>
      <c r="E250" t="s">
        <v>6088</v>
      </c>
      <c r="H250" s="7" t="s">
        <v>101</v>
      </c>
      <c r="I250" s="8">
        <v>378155</v>
      </c>
      <c r="J250" s="2"/>
      <c r="K250" s="2"/>
    </row>
    <row r="251" spans="1:11" x14ac:dyDescent="0.25">
      <c r="A251">
        <v>42043</v>
      </c>
      <c r="B251" t="s">
        <v>1474</v>
      </c>
      <c r="C251" t="s">
        <v>6070</v>
      </c>
      <c r="D251" t="s">
        <v>6073</v>
      </c>
      <c r="E251" t="s">
        <v>6132</v>
      </c>
      <c r="H251" s="12" t="s">
        <v>105</v>
      </c>
      <c r="I251" s="12">
        <v>378159</v>
      </c>
      <c r="J251" s="2"/>
      <c r="K251" s="2"/>
    </row>
    <row r="252" spans="1:11" x14ac:dyDescent="0.25">
      <c r="A252">
        <v>42073</v>
      </c>
      <c r="B252" t="s">
        <v>1475</v>
      </c>
      <c r="C252" t="s">
        <v>6070</v>
      </c>
      <c r="D252" t="s">
        <v>6073</v>
      </c>
      <c r="E252" t="s">
        <v>6125</v>
      </c>
      <c r="H252" s="7" t="s">
        <v>99</v>
      </c>
      <c r="I252" s="8">
        <v>378153</v>
      </c>
      <c r="J252" s="2"/>
      <c r="K252" s="2"/>
    </row>
    <row r="253" spans="1:11" x14ac:dyDescent="0.25">
      <c r="A253">
        <v>42075</v>
      </c>
      <c r="B253" t="s">
        <v>1476</v>
      </c>
      <c r="C253" t="s">
        <v>6070</v>
      </c>
      <c r="D253" t="s">
        <v>6073</v>
      </c>
      <c r="E253" t="s">
        <v>6157</v>
      </c>
      <c r="H253" s="12" t="s">
        <v>104</v>
      </c>
      <c r="I253" s="12">
        <v>378158</v>
      </c>
      <c r="J253" s="2"/>
      <c r="K253" s="2"/>
    </row>
    <row r="254" spans="1:11" x14ac:dyDescent="0.25">
      <c r="A254">
        <v>42114</v>
      </c>
      <c r="B254" t="s">
        <v>1477</v>
      </c>
      <c r="C254" t="s">
        <v>6070</v>
      </c>
      <c r="D254" t="s">
        <v>6073</v>
      </c>
      <c r="E254" t="s">
        <v>6115</v>
      </c>
      <c r="H254" s="7" t="s">
        <v>98</v>
      </c>
      <c r="I254" s="8">
        <v>378152</v>
      </c>
      <c r="J254" s="2"/>
      <c r="K254" s="2"/>
    </row>
    <row r="255" spans="1:11" x14ac:dyDescent="0.25">
      <c r="A255">
        <v>42166</v>
      </c>
      <c r="B255" t="s">
        <v>1478</v>
      </c>
      <c r="C255" t="s">
        <v>6067</v>
      </c>
      <c r="D255" t="s">
        <v>6073</v>
      </c>
      <c r="E255" t="s">
        <v>6108</v>
      </c>
      <c r="H255" s="12" t="s">
        <v>103</v>
      </c>
      <c r="I255" s="12">
        <v>378157</v>
      </c>
      <c r="J255" s="2"/>
      <c r="K255" s="2"/>
    </row>
    <row r="256" spans="1:11" x14ac:dyDescent="0.25">
      <c r="A256">
        <v>42229</v>
      </c>
      <c r="B256" t="s">
        <v>1479</v>
      </c>
      <c r="C256" t="s">
        <v>6070</v>
      </c>
      <c r="D256" t="s">
        <v>6073</v>
      </c>
      <c r="E256" t="s">
        <v>6075</v>
      </c>
      <c r="H256" s="7" t="s">
        <v>109</v>
      </c>
      <c r="I256" s="8">
        <v>378151</v>
      </c>
      <c r="J256" s="2"/>
      <c r="K256" s="2"/>
    </row>
    <row r="257" spans="1:11" x14ac:dyDescent="0.25">
      <c r="A257">
        <v>42257</v>
      </c>
      <c r="B257" t="s">
        <v>790</v>
      </c>
      <c r="C257" t="s">
        <v>6067</v>
      </c>
      <c r="D257" t="s">
        <v>6081</v>
      </c>
      <c r="E257" t="s">
        <v>6090</v>
      </c>
      <c r="H257" s="12" t="s">
        <v>97</v>
      </c>
      <c r="I257" s="12">
        <v>378151</v>
      </c>
      <c r="J257" s="2"/>
      <c r="K257" s="2"/>
    </row>
    <row r="258" spans="1:11" x14ac:dyDescent="0.25">
      <c r="A258">
        <v>42260</v>
      </c>
      <c r="B258" t="s">
        <v>1480</v>
      </c>
      <c r="C258" t="s">
        <v>6112</v>
      </c>
      <c r="D258" t="s">
        <v>6073</v>
      </c>
      <c r="E258" t="s">
        <v>6168</v>
      </c>
      <c r="H258" s="7" t="s">
        <v>113</v>
      </c>
      <c r="I258" s="8">
        <v>372967</v>
      </c>
      <c r="J258" s="2"/>
      <c r="K258" s="2"/>
    </row>
    <row r="259" spans="1:11" x14ac:dyDescent="0.25">
      <c r="A259">
        <v>42297</v>
      </c>
      <c r="B259" t="s">
        <v>3486</v>
      </c>
      <c r="C259" t="s">
        <v>6070</v>
      </c>
      <c r="D259" t="s">
        <v>6289</v>
      </c>
      <c r="E259" t="s">
        <v>6075</v>
      </c>
      <c r="H259" s="7" t="s">
        <v>111</v>
      </c>
      <c r="I259" s="8">
        <v>82727</v>
      </c>
      <c r="J259" s="2"/>
      <c r="K259" s="2"/>
    </row>
    <row r="260" spans="1:11" x14ac:dyDescent="0.25">
      <c r="A260">
        <v>42323</v>
      </c>
      <c r="B260" t="s">
        <v>1481</v>
      </c>
      <c r="C260" t="s">
        <v>6112</v>
      </c>
      <c r="D260" t="s">
        <v>6073</v>
      </c>
      <c r="E260" t="s">
        <v>6164</v>
      </c>
      <c r="H260" s="7" t="s">
        <v>112</v>
      </c>
      <c r="I260" s="8">
        <v>82735</v>
      </c>
      <c r="J260" s="2"/>
      <c r="K260" s="2"/>
    </row>
    <row r="261" spans="1:11" x14ac:dyDescent="0.25">
      <c r="A261">
        <v>42370</v>
      </c>
      <c r="B261" t="s">
        <v>3794</v>
      </c>
      <c r="C261" t="s">
        <v>6070</v>
      </c>
      <c r="D261" t="s">
        <v>6122</v>
      </c>
      <c r="E261" t="s">
        <v>6080</v>
      </c>
      <c r="H261" s="7" t="s">
        <v>110</v>
      </c>
      <c r="I261" s="8">
        <v>82719</v>
      </c>
      <c r="J261" s="2"/>
      <c r="K261" s="2"/>
    </row>
    <row r="262" spans="1:11" x14ac:dyDescent="0.25">
      <c r="A262">
        <v>42414</v>
      </c>
      <c r="B262" t="s">
        <v>1257</v>
      </c>
      <c r="C262" t="s">
        <v>6070</v>
      </c>
      <c r="D262" t="s">
        <v>6073</v>
      </c>
      <c r="E262" t="s">
        <v>6072</v>
      </c>
      <c r="H262" s="7" t="s">
        <v>114</v>
      </c>
      <c r="I262" s="8">
        <v>908516</v>
      </c>
      <c r="J262" s="2"/>
      <c r="K262" s="2"/>
    </row>
    <row r="263" spans="1:11" x14ac:dyDescent="0.25">
      <c r="A263">
        <v>42439</v>
      </c>
      <c r="B263" t="s">
        <v>3795</v>
      </c>
      <c r="C263" t="s">
        <v>6070</v>
      </c>
      <c r="D263" t="s">
        <v>6122</v>
      </c>
      <c r="E263" t="s">
        <v>6078</v>
      </c>
      <c r="H263" s="7" t="s">
        <v>115</v>
      </c>
      <c r="I263" s="8">
        <v>80960</v>
      </c>
      <c r="J263" s="2"/>
      <c r="K263" s="2"/>
    </row>
    <row r="264" spans="1:11" x14ac:dyDescent="0.25">
      <c r="A264">
        <v>42444</v>
      </c>
      <c r="B264" t="s">
        <v>3796</v>
      </c>
      <c r="C264" t="s">
        <v>6070</v>
      </c>
      <c r="D264" t="s">
        <v>6260</v>
      </c>
      <c r="E264" t="s">
        <v>6224</v>
      </c>
      <c r="H264" s="7" t="s">
        <v>116</v>
      </c>
      <c r="I264" s="8">
        <v>82354</v>
      </c>
      <c r="J264" s="2"/>
      <c r="K264" s="2"/>
    </row>
    <row r="265" spans="1:11" x14ac:dyDescent="0.25">
      <c r="A265">
        <v>42448</v>
      </c>
      <c r="B265" t="s">
        <v>5079</v>
      </c>
      <c r="C265" t="s">
        <v>6070</v>
      </c>
      <c r="D265" t="s">
        <v>6349</v>
      </c>
      <c r="E265" t="s">
        <v>6295</v>
      </c>
      <c r="H265" s="7" t="s">
        <v>117</v>
      </c>
      <c r="I265" s="8">
        <v>903654</v>
      </c>
      <c r="J265" s="2"/>
      <c r="K265" s="2"/>
    </row>
    <row r="266" spans="1:11" x14ac:dyDescent="0.25">
      <c r="A266">
        <v>42450</v>
      </c>
      <c r="B266" t="s">
        <v>4161</v>
      </c>
      <c r="C266" t="s">
        <v>6070</v>
      </c>
      <c r="D266" t="s">
        <v>6268</v>
      </c>
      <c r="E266" t="s">
        <v>6314</v>
      </c>
      <c r="H266" s="7" t="s">
        <v>118</v>
      </c>
      <c r="I266" s="8">
        <v>376941</v>
      </c>
      <c r="J266" s="2"/>
      <c r="K266" s="2"/>
    </row>
    <row r="267" spans="1:11" x14ac:dyDescent="0.25">
      <c r="A267">
        <v>42453</v>
      </c>
      <c r="B267" t="s">
        <v>1482</v>
      </c>
      <c r="C267" t="s">
        <v>6070</v>
      </c>
      <c r="D267" t="s">
        <v>6073</v>
      </c>
      <c r="E267" t="s">
        <v>6091</v>
      </c>
      <c r="H267" s="7" t="s">
        <v>119</v>
      </c>
      <c r="I267" s="8">
        <v>357382</v>
      </c>
      <c r="J267" s="2"/>
      <c r="K267" s="2"/>
    </row>
    <row r="268" spans="1:11" x14ac:dyDescent="0.25">
      <c r="A268">
        <v>42456</v>
      </c>
      <c r="B268" t="s">
        <v>1483</v>
      </c>
      <c r="C268" t="s">
        <v>6070</v>
      </c>
      <c r="D268" t="s">
        <v>6073</v>
      </c>
      <c r="E268" t="s">
        <v>6165</v>
      </c>
      <c r="H268" s="7" t="s">
        <v>120</v>
      </c>
      <c r="I268" s="8">
        <v>357383</v>
      </c>
      <c r="J268" s="2"/>
      <c r="K268" s="2"/>
    </row>
    <row r="269" spans="1:11" x14ac:dyDescent="0.25">
      <c r="A269">
        <v>42494</v>
      </c>
      <c r="B269" t="s">
        <v>1484</v>
      </c>
      <c r="C269" t="s">
        <v>6070</v>
      </c>
      <c r="D269" t="s">
        <v>6073</v>
      </c>
      <c r="E269" t="s">
        <v>6088</v>
      </c>
      <c r="H269" s="7" t="s">
        <v>121</v>
      </c>
      <c r="I269" s="8">
        <v>374695</v>
      </c>
      <c r="J269" s="2"/>
      <c r="K269" s="2"/>
    </row>
    <row r="270" spans="1:11" x14ac:dyDescent="0.25">
      <c r="A270">
        <v>42496</v>
      </c>
      <c r="B270" t="s">
        <v>1485</v>
      </c>
      <c r="C270" t="s">
        <v>6112</v>
      </c>
      <c r="D270" t="s">
        <v>6073</v>
      </c>
      <c r="E270" t="s">
        <v>6168</v>
      </c>
      <c r="H270" s="13" t="s">
        <v>122</v>
      </c>
      <c r="I270" s="8">
        <v>78485</v>
      </c>
      <c r="J270" s="2"/>
      <c r="K270" s="2"/>
    </row>
    <row r="271" spans="1:11" x14ac:dyDescent="0.25">
      <c r="A271">
        <v>42532</v>
      </c>
      <c r="B271" t="s">
        <v>791</v>
      </c>
      <c r="C271" t="s">
        <v>6070</v>
      </c>
      <c r="D271" t="s">
        <v>6081</v>
      </c>
      <c r="E271" t="s">
        <v>6077</v>
      </c>
      <c r="H271" s="12" t="s">
        <v>128</v>
      </c>
      <c r="I271" s="12">
        <v>354931</v>
      </c>
      <c r="J271" s="2"/>
      <c r="K271" s="2"/>
    </row>
    <row r="272" spans="1:11" x14ac:dyDescent="0.25">
      <c r="A272">
        <v>42538</v>
      </c>
      <c r="B272" t="s">
        <v>1486</v>
      </c>
      <c r="C272" t="s">
        <v>6067</v>
      </c>
      <c r="D272" t="s">
        <v>6073</v>
      </c>
      <c r="E272" t="s">
        <v>6166</v>
      </c>
      <c r="H272" s="12" t="s">
        <v>126</v>
      </c>
      <c r="I272" s="12">
        <v>354929</v>
      </c>
      <c r="J272" s="2"/>
      <c r="K272" s="2"/>
    </row>
    <row r="273" spans="1:11" x14ac:dyDescent="0.25">
      <c r="A273">
        <v>42785</v>
      </c>
      <c r="B273" t="s">
        <v>792</v>
      </c>
      <c r="C273" t="s">
        <v>6070</v>
      </c>
      <c r="D273" t="s">
        <v>6100</v>
      </c>
      <c r="E273" t="s">
        <v>6090</v>
      </c>
      <c r="H273" s="12" t="s">
        <v>127</v>
      </c>
      <c r="I273" s="12">
        <v>354930</v>
      </c>
      <c r="J273" s="2"/>
      <c r="K273" s="2"/>
    </row>
    <row r="274" spans="1:11" x14ac:dyDescent="0.25">
      <c r="A274">
        <v>42797</v>
      </c>
      <c r="B274" t="s">
        <v>6410</v>
      </c>
      <c r="C274" t="s">
        <v>6070</v>
      </c>
      <c r="D274" t="s">
        <v>6321</v>
      </c>
      <c r="E274" t="s">
        <v>6319</v>
      </c>
      <c r="H274" s="12" t="s">
        <v>125</v>
      </c>
      <c r="I274" s="12">
        <v>354928</v>
      </c>
      <c r="J274" s="2"/>
      <c r="K274" s="2"/>
    </row>
    <row r="275" spans="1:11" x14ac:dyDescent="0.25">
      <c r="A275">
        <v>42829</v>
      </c>
      <c r="B275" t="s">
        <v>4515</v>
      </c>
      <c r="C275" t="s">
        <v>6070</v>
      </c>
      <c r="D275" t="s">
        <v>6322</v>
      </c>
      <c r="E275" t="s">
        <v>6080</v>
      </c>
      <c r="H275" s="12" t="s">
        <v>124</v>
      </c>
      <c r="I275" s="12">
        <v>354927</v>
      </c>
      <c r="J275" s="2"/>
      <c r="K275" s="2"/>
    </row>
    <row r="276" spans="1:11" x14ac:dyDescent="0.25">
      <c r="A276">
        <v>42847</v>
      </c>
      <c r="B276" t="s">
        <v>4162</v>
      </c>
      <c r="C276" t="s">
        <v>6070</v>
      </c>
      <c r="D276" t="s">
        <v>6268</v>
      </c>
      <c r="E276" t="s">
        <v>6076</v>
      </c>
      <c r="H276" s="12" t="s">
        <v>123</v>
      </c>
      <c r="I276" s="12">
        <v>354926</v>
      </c>
      <c r="J276" s="2"/>
      <c r="K276" s="2"/>
    </row>
    <row r="277" spans="1:11" x14ac:dyDescent="0.25">
      <c r="A277">
        <v>42851</v>
      </c>
      <c r="B277" t="s">
        <v>3797</v>
      </c>
      <c r="C277" t="s">
        <v>6070</v>
      </c>
      <c r="D277" t="s">
        <v>6260</v>
      </c>
      <c r="E277" t="s">
        <v>6224</v>
      </c>
      <c r="H277" s="9" t="s">
        <v>140</v>
      </c>
      <c r="I277" s="9">
        <v>354943</v>
      </c>
      <c r="J277" s="2"/>
      <c r="K277" s="2"/>
    </row>
    <row r="278" spans="1:11" x14ac:dyDescent="0.25">
      <c r="A278">
        <v>42866</v>
      </c>
      <c r="B278" t="s">
        <v>4516</v>
      </c>
      <c r="C278" t="s">
        <v>6070</v>
      </c>
      <c r="D278" t="s">
        <v>6323</v>
      </c>
      <c r="E278" t="s">
        <v>6080</v>
      </c>
      <c r="H278" s="7" t="s">
        <v>134</v>
      </c>
      <c r="I278" s="8">
        <v>376827</v>
      </c>
      <c r="J278" s="2"/>
      <c r="K278" s="2"/>
    </row>
    <row r="279" spans="1:11" x14ac:dyDescent="0.25">
      <c r="A279">
        <v>42884</v>
      </c>
      <c r="B279" t="s">
        <v>4517</v>
      </c>
      <c r="C279" t="s">
        <v>6070</v>
      </c>
      <c r="D279" t="s">
        <v>6322</v>
      </c>
      <c r="E279" t="s">
        <v>6080</v>
      </c>
      <c r="H279" s="9" t="s">
        <v>138</v>
      </c>
      <c r="I279" s="9">
        <v>354941</v>
      </c>
      <c r="J279" s="2"/>
      <c r="K279" s="2"/>
    </row>
    <row r="280" spans="1:11" x14ac:dyDescent="0.25">
      <c r="A280">
        <v>42891</v>
      </c>
      <c r="B280" t="s">
        <v>4518</v>
      </c>
      <c r="C280" t="s">
        <v>6070</v>
      </c>
      <c r="D280" t="s">
        <v>6324</v>
      </c>
      <c r="E280" t="s">
        <v>6091</v>
      </c>
      <c r="H280" s="7" t="s">
        <v>132</v>
      </c>
      <c r="I280" s="8">
        <v>376825</v>
      </c>
      <c r="J280" s="2"/>
      <c r="K280" s="2"/>
    </row>
    <row r="281" spans="1:11" x14ac:dyDescent="0.25">
      <c r="A281">
        <v>42898</v>
      </c>
      <c r="B281" t="s">
        <v>1487</v>
      </c>
      <c r="C281" t="s">
        <v>6067</v>
      </c>
      <c r="D281" t="s">
        <v>6167</v>
      </c>
      <c r="E281" t="s">
        <v>6168</v>
      </c>
      <c r="H281" s="9" t="s">
        <v>139</v>
      </c>
      <c r="I281" s="9">
        <v>354942</v>
      </c>
      <c r="J281" s="2"/>
      <c r="K281" s="2"/>
    </row>
    <row r="282" spans="1:11" x14ac:dyDescent="0.25">
      <c r="A282">
        <v>42944</v>
      </c>
      <c r="B282" t="s">
        <v>1488</v>
      </c>
      <c r="C282" t="s">
        <v>6070</v>
      </c>
      <c r="D282" t="s">
        <v>6073</v>
      </c>
      <c r="E282" t="s">
        <v>6132</v>
      </c>
      <c r="H282" s="7" t="s">
        <v>133</v>
      </c>
      <c r="I282" s="8">
        <v>376826</v>
      </c>
      <c r="J282" s="2"/>
      <c r="K282" s="2"/>
    </row>
    <row r="283" spans="1:11" x14ac:dyDescent="0.25">
      <c r="A283">
        <v>42948</v>
      </c>
      <c r="B283" t="s">
        <v>5340</v>
      </c>
      <c r="C283" t="s">
        <v>6070</v>
      </c>
      <c r="D283" t="s">
        <v>6258</v>
      </c>
      <c r="E283" t="s">
        <v>6075</v>
      </c>
      <c r="H283" s="9" t="s">
        <v>137</v>
      </c>
      <c r="I283" s="9">
        <v>354940</v>
      </c>
      <c r="J283" s="2"/>
      <c r="K283" s="2"/>
    </row>
    <row r="284" spans="1:11" x14ac:dyDescent="0.25">
      <c r="A284">
        <v>42963</v>
      </c>
      <c r="B284" t="s">
        <v>5691</v>
      </c>
      <c r="C284" t="s">
        <v>6070</v>
      </c>
      <c r="D284" t="s">
        <v>6127</v>
      </c>
      <c r="E284" t="s">
        <v>6129</v>
      </c>
      <c r="H284" s="7" t="s">
        <v>131</v>
      </c>
      <c r="I284" s="8">
        <v>376824</v>
      </c>
      <c r="J284" s="2"/>
      <c r="K284" s="2"/>
    </row>
    <row r="285" spans="1:11" x14ac:dyDescent="0.25">
      <c r="A285">
        <v>43001</v>
      </c>
      <c r="B285" t="s">
        <v>1489</v>
      </c>
      <c r="C285" t="s">
        <v>6067</v>
      </c>
      <c r="D285" t="s">
        <v>6073</v>
      </c>
      <c r="E285" t="s">
        <v>6169</v>
      </c>
      <c r="H285" s="9" t="s">
        <v>136</v>
      </c>
      <c r="I285" s="9">
        <v>354939</v>
      </c>
      <c r="J285" s="2"/>
      <c r="K285" s="2"/>
    </row>
    <row r="286" spans="1:11" x14ac:dyDescent="0.25">
      <c r="A286">
        <v>43004</v>
      </c>
      <c r="B286" t="s">
        <v>1490</v>
      </c>
      <c r="C286" t="s">
        <v>6070</v>
      </c>
      <c r="D286" t="s">
        <v>6073</v>
      </c>
      <c r="E286" t="s">
        <v>6140</v>
      </c>
      <c r="H286" s="7" t="s">
        <v>130</v>
      </c>
      <c r="I286" s="8">
        <v>376823</v>
      </c>
      <c r="J286" s="2"/>
      <c r="K286" s="2"/>
    </row>
    <row r="287" spans="1:11" x14ac:dyDescent="0.25">
      <c r="A287">
        <v>43006</v>
      </c>
      <c r="B287" t="s">
        <v>1491</v>
      </c>
      <c r="C287" t="s">
        <v>6070</v>
      </c>
      <c r="D287" t="s">
        <v>6073</v>
      </c>
      <c r="E287" t="s">
        <v>6082</v>
      </c>
      <c r="H287" s="9" t="s">
        <v>135</v>
      </c>
      <c r="I287" s="9">
        <v>354938</v>
      </c>
      <c r="J287" s="2"/>
      <c r="K287" s="2"/>
    </row>
    <row r="288" spans="1:11" x14ac:dyDescent="0.25">
      <c r="A288">
        <v>43015</v>
      </c>
      <c r="B288" t="s">
        <v>1492</v>
      </c>
      <c r="C288" t="s">
        <v>6070</v>
      </c>
      <c r="D288" t="s">
        <v>6073</v>
      </c>
      <c r="E288" t="s">
        <v>6170</v>
      </c>
      <c r="H288" s="7" t="s">
        <v>129</v>
      </c>
      <c r="I288" s="8">
        <v>376822</v>
      </c>
      <c r="J288" s="2"/>
      <c r="K288" s="2"/>
    </row>
    <row r="289" spans="1:11" x14ac:dyDescent="0.25">
      <c r="A289">
        <v>43020</v>
      </c>
      <c r="B289" t="s">
        <v>1493</v>
      </c>
      <c r="C289" t="s">
        <v>6070</v>
      </c>
      <c r="D289" t="s">
        <v>6073</v>
      </c>
      <c r="E289" t="s">
        <v>6098</v>
      </c>
      <c r="H289" s="12" t="s">
        <v>141</v>
      </c>
      <c r="I289" s="12">
        <v>377758</v>
      </c>
      <c r="J289" s="2"/>
      <c r="K289" s="2"/>
    </row>
    <row r="290" spans="1:11" x14ac:dyDescent="0.25">
      <c r="A290">
        <v>43022</v>
      </c>
      <c r="B290" t="s">
        <v>3487</v>
      </c>
      <c r="C290" t="s">
        <v>6070</v>
      </c>
      <c r="D290" t="s">
        <v>6282</v>
      </c>
      <c r="E290" t="s">
        <v>6288</v>
      </c>
      <c r="H290" s="7" t="s">
        <v>142</v>
      </c>
      <c r="I290" s="8">
        <v>376230</v>
      </c>
      <c r="J290" s="2"/>
      <c r="K290" s="2"/>
    </row>
    <row r="291" spans="1:11" x14ac:dyDescent="0.25">
      <c r="A291">
        <v>43026</v>
      </c>
      <c r="B291" t="s">
        <v>5080</v>
      </c>
      <c r="C291" t="s">
        <v>6070</v>
      </c>
      <c r="D291" t="s">
        <v>6073</v>
      </c>
      <c r="E291" t="s">
        <v>6072</v>
      </c>
      <c r="H291" s="7" t="s">
        <v>143</v>
      </c>
      <c r="I291" s="8">
        <v>81026</v>
      </c>
      <c r="J291" s="2"/>
      <c r="K291" s="2"/>
    </row>
    <row r="292" spans="1:11" x14ac:dyDescent="0.25">
      <c r="A292">
        <v>43102</v>
      </c>
      <c r="B292" t="s">
        <v>1494</v>
      </c>
      <c r="C292" t="s">
        <v>6070</v>
      </c>
      <c r="D292" t="s">
        <v>6073</v>
      </c>
      <c r="E292" t="s">
        <v>6488</v>
      </c>
      <c r="H292" s="7" t="s">
        <v>144</v>
      </c>
      <c r="I292" s="8">
        <v>352298</v>
      </c>
      <c r="J292" s="2"/>
      <c r="K292" s="2"/>
    </row>
    <row r="293" spans="1:11" x14ac:dyDescent="0.25">
      <c r="A293">
        <v>43134</v>
      </c>
      <c r="B293" t="s">
        <v>1495</v>
      </c>
      <c r="C293" t="s">
        <v>6112</v>
      </c>
      <c r="D293" t="s">
        <v>6073</v>
      </c>
      <c r="E293" t="s">
        <v>6168</v>
      </c>
      <c r="H293" s="7" t="s">
        <v>145</v>
      </c>
      <c r="I293" s="8">
        <v>81034</v>
      </c>
      <c r="J293" s="2"/>
      <c r="K293" s="2"/>
    </row>
    <row r="294" spans="1:11" x14ac:dyDescent="0.25">
      <c r="A294">
        <v>43214</v>
      </c>
      <c r="B294" t="s">
        <v>1258</v>
      </c>
      <c r="C294" t="s">
        <v>6070</v>
      </c>
      <c r="D294" t="s">
        <v>6073</v>
      </c>
      <c r="E294" t="s">
        <v>6091</v>
      </c>
      <c r="H294" s="7" t="s">
        <v>146</v>
      </c>
      <c r="I294" s="8">
        <v>81059</v>
      </c>
      <c r="J294" s="2"/>
      <c r="K294" s="2"/>
    </row>
    <row r="295" spans="1:11" x14ac:dyDescent="0.25">
      <c r="A295">
        <v>43226</v>
      </c>
      <c r="B295" t="s">
        <v>5341</v>
      </c>
      <c r="C295" t="s">
        <v>6070</v>
      </c>
      <c r="D295" t="s">
        <v>6258</v>
      </c>
      <c r="E295" t="s">
        <v>6085</v>
      </c>
      <c r="H295" s="7" t="s">
        <v>147</v>
      </c>
      <c r="I295" s="8">
        <v>376104</v>
      </c>
      <c r="J295" s="2"/>
      <c r="K295" s="2"/>
    </row>
    <row r="296" spans="1:11" x14ac:dyDescent="0.25">
      <c r="A296">
        <v>43241</v>
      </c>
      <c r="B296" t="s">
        <v>4519</v>
      </c>
      <c r="C296" t="s">
        <v>6070</v>
      </c>
      <c r="D296" t="s">
        <v>6317</v>
      </c>
      <c r="E296" t="s">
        <v>6319</v>
      </c>
      <c r="H296" s="7" t="s">
        <v>148</v>
      </c>
      <c r="I296" s="8">
        <v>80978</v>
      </c>
      <c r="J296" s="2"/>
      <c r="K296" s="2"/>
    </row>
    <row r="297" spans="1:11" x14ac:dyDescent="0.25">
      <c r="A297">
        <v>43246</v>
      </c>
      <c r="B297" t="s">
        <v>5692</v>
      </c>
      <c r="C297" t="s">
        <v>6070</v>
      </c>
      <c r="D297" t="s">
        <v>6360</v>
      </c>
      <c r="E297" t="s">
        <v>6257</v>
      </c>
      <c r="H297" s="7" t="s">
        <v>149</v>
      </c>
      <c r="I297" s="8">
        <v>352299</v>
      </c>
      <c r="J297" s="2"/>
      <c r="K297" s="2"/>
    </row>
    <row r="298" spans="1:11" x14ac:dyDescent="0.25">
      <c r="A298">
        <v>43251</v>
      </c>
      <c r="B298" t="s">
        <v>6411</v>
      </c>
      <c r="C298" t="s">
        <v>6070</v>
      </c>
      <c r="D298" t="s">
        <v>6313</v>
      </c>
      <c r="E298" t="s">
        <v>6104</v>
      </c>
      <c r="H298" s="7" t="s">
        <v>150</v>
      </c>
      <c r="I298" s="8">
        <v>80986</v>
      </c>
      <c r="J298" s="2"/>
      <c r="K298" s="2"/>
    </row>
    <row r="299" spans="1:11" x14ac:dyDescent="0.25">
      <c r="A299">
        <v>43253</v>
      </c>
      <c r="B299" t="s">
        <v>5342</v>
      </c>
      <c r="C299" t="s">
        <v>6070</v>
      </c>
      <c r="D299" t="s">
        <v>6258</v>
      </c>
      <c r="E299" t="s">
        <v>6130</v>
      </c>
      <c r="H299" s="7" t="s">
        <v>151</v>
      </c>
      <c r="I299" s="8">
        <v>80994</v>
      </c>
      <c r="J299" s="2"/>
      <c r="K299" s="2"/>
    </row>
    <row r="300" spans="1:11" x14ac:dyDescent="0.25">
      <c r="A300">
        <v>43255</v>
      </c>
      <c r="B300" t="s">
        <v>207</v>
      </c>
      <c r="C300" t="s">
        <v>6070</v>
      </c>
      <c r="D300" t="s">
        <v>6073</v>
      </c>
      <c r="E300" t="s">
        <v>6077</v>
      </c>
      <c r="H300" s="7" t="s">
        <v>152</v>
      </c>
      <c r="I300" s="8">
        <v>376103</v>
      </c>
      <c r="J300" s="2"/>
      <c r="K300" s="2"/>
    </row>
    <row r="301" spans="1:11" x14ac:dyDescent="0.25">
      <c r="A301">
        <v>43260</v>
      </c>
      <c r="B301" t="s">
        <v>1496</v>
      </c>
      <c r="C301" t="s">
        <v>6070</v>
      </c>
      <c r="D301" t="s">
        <v>6073</v>
      </c>
      <c r="E301" t="s">
        <v>6088</v>
      </c>
      <c r="H301" s="2" t="s">
        <v>6391</v>
      </c>
      <c r="I301" s="8">
        <v>81117</v>
      </c>
      <c r="J301" s="2"/>
      <c r="K301" s="2"/>
    </row>
    <row r="302" spans="1:11" x14ac:dyDescent="0.25">
      <c r="A302">
        <v>43262</v>
      </c>
      <c r="B302" t="s">
        <v>1497</v>
      </c>
      <c r="C302" t="s">
        <v>6067</v>
      </c>
      <c r="D302" t="s">
        <v>6073</v>
      </c>
      <c r="E302" t="s">
        <v>6154</v>
      </c>
      <c r="H302" s="7" t="s">
        <v>153</v>
      </c>
      <c r="I302" s="8">
        <v>81109</v>
      </c>
      <c r="J302" s="2"/>
      <c r="K302" s="2"/>
    </row>
    <row r="303" spans="1:11" x14ac:dyDescent="0.25">
      <c r="A303">
        <v>43266</v>
      </c>
      <c r="B303" t="s">
        <v>1498</v>
      </c>
      <c r="C303" t="s">
        <v>6067</v>
      </c>
      <c r="D303" t="s">
        <v>6073</v>
      </c>
      <c r="E303" t="s">
        <v>6171</v>
      </c>
      <c r="H303" s="13" t="s">
        <v>6393</v>
      </c>
      <c r="I303" s="8">
        <v>81067</v>
      </c>
      <c r="J303" s="2"/>
      <c r="K303" s="2"/>
    </row>
    <row r="304" spans="1:11" x14ac:dyDescent="0.25">
      <c r="A304">
        <v>43268</v>
      </c>
      <c r="B304" t="s">
        <v>4745</v>
      </c>
      <c r="C304" t="s">
        <v>6070</v>
      </c>
      <c r="D304" t="s">
        <v>6270</v>
      </c>
      <c r="E304" t="s">
        <v>6333</v>
      </c>
      <c r="H304" s="2" t="s">
        <v>6392</v>
      </c>
      <c r="I304" s="8">
        <v>81075</v>
      </c>
      <c r="J304" s="2"/>
      <c r="K304" s="2"/>
    </row>
    <row r="305" spans="1:11" x14ac:dyDescent="0.25">
      <c r="A305">
        <v>43270</v>
      </c>
      <c r="B305" t="s">
        <v>3798</v>
      </c>
      <c r="C305" t="s">
        <v>6070</v>
      </c>
      <c r="D305" t="s">
        <v>6260</v>
      </c>
      <c r="E305" t="s">
        <v>6224</v>
      </c>
      <c r="H305" s="7" t="s">
        <v>154</v>
      </c>
      <c r="I305" s="8">
        <v>81018</v>
      </c>
      <c r="J305" s="2"/>
      <c r="K305" s="2"/>
    </row>
    <row r="306" spans="1:11" x14ac:dyDescent="0.25">
      <c r="A306">
        <v>43271</v>
      </c>
      <c r="B306" t="s">
        <v>4163</v>
      </c>
      <c r="C306" t="s">
        <v>6070</v>
      </c>
      <c r="D306" t="s">
        <v>6268</v>
      </c>
      <c r="E306" t="s">
        <v>6314</v>
      </c>
      <c r="H306" s="7" t="s">
        <v>155</v>
      </c>
      <c r="I306" s="8">
        <v>376227</v>
      </c>
      <c r="J306" s="2"/>
      <c r="K306" s="2"/>
    </row>
    <row r="307" spans="1:11" x14ac:dyDescent="0.25">
      <c r="A307">
        <v>43272</v>
      </c>
      <c r="B307" t="s">
        <v>4164</v>
      </c>
      <c r="C307" t="s">
        <v>6070</v>
      </c>
      <c r="D307" t="s">
        <v>6313</v>
      </c>
      <c r="E307" t="s">
        <v>6109</v>
      </c>
      <c r="H307" s="7" t="s">
        <v>156</v>
      </c>
      <c r="I307" s="8">
        <v>376225</v>
      </c>
      <c r="J307" s="2"/>
      <c r="K307" s="2"/>
    </row>
    <row r="308" spans="1:11" x14ac:dyDescent="0.25">
      <c r="A308">
        <v>43284</v>
      </c>
      <c r="B308" t="s">
        <v>4520</v>
      </c>
      <c r="C308" t="s">
        <v>6070</v>
      </c>
      <c r="D308" t="s">
        <v>6321</v>
      </c>
      <c r="E308" t="s">
        <v>6086</v>
      </c>
      <c r="H308" s="7" t="s">
        <v>157</v>
      </c>
      <c r="I308" s="8">
        <v>81000</v>
      </c>
      <c r="J308" s="2"/>
      <c r="K308" s="2"/>
    </row>
    <row r="309" spans="1:11" x14ac:dyDescent="0.25">
      <c r="A309">
        <v>43285</v>
      </c>
      <c r="B309" t="s">
        <v>4746</v>
      </c>
      <c r="C309" t="s">
        <v>6070</v>
      </c>
      <c r="D309" t="s">
        <v>6270</v>
      </c>
      <c r="E309" t="s">
        <v>6333</v>
      </c>
      <c r="H309" s="7" t="s">
        <v>158</v>
      </c>
      <c r="I309" s="8">
        <v>376229</v>
      </c>
      <c r="J309" s="2"/>
      <c r="K309" s="2"/>
    </row>
    <row r="310" spans="1:11" x14ac:dyDescent="0.25">
      <c r="A310">
        <v>43286</v>
      </c>
      <c r="B310" t="s">
        <v>3799</v>
      </c>
      <c r="C310" t="s">
        <v>6070</v>
      </c>
      <c r="D310" t="s">
        <v>6260</v>
      </c>
      <c r="E310" t="s">
        <v>6224</v>
      </c>
      <c r="H310" s="7" t="s">
        <v>159</v>
      </c>
      <c r="I310" s="8">
        <v>903845</v>
      </c>
      <c r="J310" s="2"/>
      <c r="K310" s="2"/>
    </row>
    <row r="311" spans="1:11" x14ac:dyDescent="0.25">
      <c r="A311">
        <v>43287</v>
      </c>
      <c r="B311" t="s">
        <v>3488</v>
      </c>
      <c r="C311" t="s">
        <v>6070</v>
      </c>
      <c r="D311" t="s">
        <v>6282</v>
      </c>
      <c r="E311" t="s">
        <v>6288</v>
      </c>
      <c r="H311" s="7" t="s">
        <v>160</v>
      </c>
      <c r="I311" s="8">
        <v>903844</v>
      </c>
      <c r="J311" s="2"/>
      <c r="K311" s="2"/>
    </row>
    <row r="312" spans="1:11" x14ac:dyDescent="0.25">
      <c r="A312">
        <v>43288</v>
      </c>
      <c r="B312" t="s">
        <v>1259</v>
      </c>
      <c r="C312" t="s">
        <v>6070</v>
      </c>
      <c r="D312" t="s">
        <v>6073</v>
      </c>
      <c r="E312" t="s">
        <v>6072</v>
      </c>
      <c r="H312" s="7" t="s">
        <v>161</v>
      </c>
      <c r="I312" s="8">
        <v>376226</v>
      </c>
      <c r="J312" s="2"/>
      <c r="K312" s="2"/>
    </row>
    <row r="313" spans="1:11" x14ac:dyDescent="0.25">
      <c r="A313">
        <v>43291</v>
      </c>
      <c r="B313" t="s">
        <v>793</v>
      </c>
      <c r="C313" t="s">
        <v>6070</v>
      </c>
      <c r="D313" t="s">
        <v>6103</v>
      </c>
      <c r="E313" t="s">
        <v>6080</v>
      </c>
      <c r="H313" s="7" t="s">
        <v>162</v>
      </c>
      <c r="I313" s="8">
        <v>376224</v>
      </c>
      <c r="J313" s="2"/>
      <c r="K313" s="2"/>
    </row>
    <row r="314" spans="1:11" x14ac:dyDescent="0.25">
      <c r="A314">
        <v>43294</v>
      </c>
      <c r="B314" t="s">
        <v>5081</v>
      </c>
      <c r="C314" t="s">
        <v>6070</v>
      </c>
      <c r="D314" t="s">
        <v>6120</v>
      </c>
      <c r="E314" t="s">
        <v>6072</v>
      </c>
      <c r="H314" s="7" t="s">
        <v>163</v>
      </c>
      <c r="I314" s="8">
        <v>81091</v>
      </c>
      <c r="J314" s="2"/>
      <c r="K314" s="2"/>
    </row>
    <row r="315" spans="1:11" x14ac:dyDescent="0.25">
      <c r="A315">
        <v>43295</v>
      </c>
      <c r="B315" t="s">
        <v>1499</v>
      </c>
      <c r="C315" t="s">
        <v>6112</v>
      </c>
      <c r="D315" t="s">
        <v>6073</v>
      </c>
      <c r="E315" t="s">
        <v>6172</v>
      </c>
      <c r="H315" s="7" t="s">
        <v>164</v>
      </c>
      <c r="I315" s="8">
        <v>376228</v>
      </c>
      <c r="J315" s="2"/>
      <c r="K315" s="2"/>
    </row>
    <row r="316" spans="1:11" x14ac:dyDescent="0.25">
      <c r="A316">
        <v>43305</v>
      </c>
      <c r="B316" t="s">
        <v>4165</v>
      </c>
      <c r="C316" t="s">
        <v>6070</v>
      </c>
      <c r="D316" t="s">
        <v>6268</v>
      </c>
      <c r="E316" t="s">
        <v>6269</v>
      </c>
      <c r="H316" s="7" t="s">
        <v>165</v>
      </c>
      <c r="I316" s="8">
        <v>374804</v>
      </c>
      <c r="J316" s="2"/>
      <c r="K316" s="2"/>
    </row>
    <row r="317" spans="1:11" x14ac:dyDescent="0.25">
      <c r="A317">
        <v>43307</v>
      </c>
      <c r="B317" t="s">
        <v>3800</v>
      </c>
      <c r="C317" t="s">
        <v>6070</v>
      </c>
      <c r="D317" t="s">
        <v>6122</v>
      </c>
      <c r="E317" t="s">
        <v>6295</v>
      </c>
      <c r="H317" s="7" t="s">
        <v>166</v>
      </c>
      <c r="I317" s="8">
        <v>44768</v>
      </c>
      <c r="J317" s="2"/>
      <c r="K317" s="2"/>
    </row>
    <row r="318" spans="1:11" x14ac:dyDescent="0.25">
      <c r="A318">
        <v>43311</v>
      </c>
      <c r="B318" t="s">
        <v>1500</v>
      </c>
      <c r="C318" t="s">
        <v>6112</v>
      </c>
      <c r="D318" t="s">
        <v>6073</v>
      </c>
      <c r="E318" t="s">
        <v>6168</v>
      </c>
      <c r="H318" s="7" t="s">
        <v>167</v>
      </c>
      <c r="I318" s="8">
        <v>20271</v>
      </c>
      <c r="J318" s="2"/>
      <c r="K318" s="2"/>
    </row>
    <row r="319" spans="1:11" x14ac:dyDescent="0.25">
      <c r="A319">
        <v>43322</v>
      </c>
      <c r="B319" t="s">
        <v>794</v>
      </c>
      <c r="C319" t="s">
        <v>6070</v>
      </c>
      <c r="D319" t="s">
        <v>6096</v>
      </c>
      <c r="E319" t="s">
        <v>6104</v>
      </c>
      <c r="H319" s="7" t="s">
        <v>168</v>
      </c>
      <c r="I319" s="8">
        <v>20545</v>
      </c>
      <c r="J319" s="2"/>
      <c r="K319" s="2"/>
    </row>
    <row r="320" spans="1:11" x14ac:dyDescent="0.25">
      <c r="A320">
        <v>43324</v>
      </c>
      <c r="B320" t="s">
        <v>4747</v>
      </c>
      <c r="C320" t="s">
        <v>6070</v>
      </c>
      <c r="D320" t="s">
        <v>6336</v>
      </c>
      <c r="E320" t="s">
        <v>6330</v>
      </c>
      <c r="H320" s="7" t="s">
        <v>169</v>
      </c>
      <c r="I320" s="8">
        <v>376105</v>
      </c>
      <c r="J320" s="2"/>
      <c r="K320" s="2"/>
    </row>
    <row r="321" spans="1:11" x14ac:dyDescent="0.25">
      <c r="A321">
        <v>43325</v>
      </c>
      <c r="B321" t="s">
        <v>5693</v>
      </c>
      <c r="C321" t="s">
        <v>6070</v>
      </c>
      <c r="D321" t="s">
        <v>6358</v>
      </c>
      <c r="E321" t="s">
        <v>6128</v>
      </c>
      <c r="H321" s="7" t="s">
        <v>170</v>
      </c>
      <c r="I321" s="8">
        <v>82149</v>
      </c>
      <c r="J321" s="2"/>
      <c r="K321" s="2"/>
    </row>
    <row r="322" spans="1:11" x14ac:dyDescent="0.25">
      <c r="A322">
        <v>43326</v>
      </c>
      <c r="B322" t="s">
        <v>1501</v>
      </c>
      <c r="C322" t="s">
        <v>6067</v>
      </c>
      <c r="D322" t="s">
        <v>6073</v>
      </c>
      <c r="E322" t="s">
        <v>6174</v>
      </c>
      <c r="H322" s="7" t="s">
        <v>171</v>
      </c>
      <c r="I322" s="8">
        <v>374708</v>
      </c>
      <c r="J322" s="2"/>
      <c r="K322" s="2"/>
    </row>
    <row r="323" spans="1:11" x14ac:dyDescent="0.25">
      <c r="A323">
        <v>43331</v>
      </c>
      <c r="B323" t="s">
        <v>1502</v>
      </c>
      <c r="C323" t="s">
        <v>6067</v>
      </c>
      <c r="D323" t="s">
        <v>6073</v>
      </c>
      <c r="E323" t="s">
        <v>6175</v>
      </c>
      <c r="H323" s="7" t="s">
        <v>172</v>
      </c>
      <c r="I323" s="8">
        <v>374573</v>
      </c>
      <c r="J323" s="2"/>
      <c r="K323" s="2"/>
    </row>
    <row r="324" spans="1:11" x14ac:dyDescent="0.25">
      <c r="A324">
        <v>43332</v>
      </c>
      <c r="B324" t="s">
        <v>4166</v>
      </c>
      <c r="C324" t="s">
        <v>6070</v>
      </c>
      <c r="D324" t="s">
        <v>6268</v>
      </c>
      <c r="E324" t="s">
        <v>6314</v>
      </c>
      <c r="H324" s="13" t="s">
        <v>6394</v>
      </c>
      <c r="I324" s="8">
        <v>379412</v>
      </c>
      <c r="J324" s="2"/>
      <c r="K324" s="2"/>
    </row>
    <row r="325" spans="1:11" x14ac:dyDescent="0.25">
      <c r="A325">
        <v>43339</v>
      </c>
      <c r="B325" t="s">
        <v>6412</v>
      </c>
      <c r="C325" t="s">
        <v>6070</v>
      </c>
      <c r="D325" t="s">
        <v>6258</v>
      </c>
      <c r="E325" t="s">
        <v>6076</v>
      </c>
      <c r="H325" s="13" t="s">
        <v>6395</v>
      </c>
      <c r="I325" s="8">
        <v>379413</v>
      </c>
      <c r="J325" s="2"/>
      <c r="K325" s="2"/>
    </row>
    <row r="326" spans="1:11" x14ac:dyDescent="0.25">
      <c r="A326">
        <v>43342</v>
      </c>
      <c r="B326" t="s">
        <v>5694</v>
      </c>
      <c r="C326" t="s">
        <v>6070</v>
      </c>
      <c r="D326" t="s">
        <v>6127</v>
      </c>
      <c r="E326" t="s">
        <v>6128</v>
      </c>
      <c r="H326" s="13" t="s">
        <v>6396</v>
      </c>
      <c r="I326" s="8">
        <v>377200</v>
      </c>
      <c r="J326" s="2"/>
      <c r="K326" s="2"/>
    </row>
    <row r="327" spans="1:11" x14ac:dyDescent="0.25">
      <c r="A327">
        <v>43343</v>
      </c>
      <c r="B327" t="s">
        <v>795</v>
      </c>
      <c r="C327" t="s">
        <v>6070</v>
      </c>
      <c r="D327" t="s">
        <v>6105</v>
      </c>
      <c r="E327" t="s">
        <v>6106</v>
      </c>
      <c r="H327" s="13" t="s">
        <v>6397</v>
      </c>
      <c r="I327" s="8">
        <v>78535</v>
      </c>
      <c r="J327" s="2"/>
      <c r="K327" s="2"/>
    </row>
    <row r="328" spans="1:11" x14ac:dyDescent="0.25">
      <c r="A328">
        <v>43345</v>
      </c>
      <c r="B328" t="s">
        <v>1503</v>
      </c>
      <c r="C328" t="s">
        <v>6067</v>
      </c>
      <c r="D328" t="s">
        <v>6073</v>
      </c>
      <c r="E328" t="s">
        <v>6144</v>
      </c>
      <c r="H328" s="7" t="s">
        <v>173</v>
      </c>
      <c r="I328" s="8">
        <v>80895</v>
      </c>
      <c r="J328" s="2"/>
      <c r="K328" s="2"/>
    </row>
    <row r="329" spans="1:11" x14ac:dyDescent="0.25">
      <c r="A329">
        <v>43347</v>
      </c>
      <c r="B329" t="s">
        <v>1504</v>
      </c>
      <c r="C329" t="s">
        <v>6070</v>
      </c>
      <c r="D329" t="s">
        <v>6073</v>
      </c>
      <c r="E329" t="s">
        <v>6088</v>
      </c>
      <c r="H329" s="7" t="s">
        <v>174</v>
      </c>
      <c r="I329" s="8">
        <v>336180</v>
      </c>
      <c r="J329" s="2"/>
      <c r="K329" s="2"/>
    </row>
    <row r="330" spans="1:11" x14ac:dyDescent="0.25">
      <c r="A330">
        <v>43350</v>
      </c>
      <c r="B330" t="s">
        <v>1505</v>
      </c>
      <c r="C330" t="s">
        <v>6070</v>
      </c>
      <c r="D330" t="s">
        <v>6073</v>
      </c>
      <c r="E330" t="s">
        <v>6078</v>
      </c>
      <c r="H330" s="7" t="s">
        <v>175</v>
      </c>
      <c r="I330" s="8">
        <v>336206</v>
      </c>
      <c r="J330" s="2"/>
      <c r="K330" s="2"/>
    </row>
    <row r="331" spans="1:11" x14ac:dyDescent="0.25">
      <c r="A331">
        <v>43355</v>
      </c>
      <c r="B331" t="s">
        <v>208</v>
      </c>
      <c r="C331" t="s">
        <v>6070</v>
      </c>
      <c r="D331" t="s">
        <v>6073</v>
      </c>
      <c r="E331" t="s">
        <v>6077</v>
      </c>
      <c r="H331" s="7" t="s">
        <v>176</v>
      </c>
      <c r="I331" s="8">
        <v>336198</v>
      </c>
      <c r="J331" s="2"/>
      <c r="K331" s="2"/>
    </row>
    <row r="332" spans="1:11" x14ac:dyDescent="0.25">
      <c r="A332">
        <v>43358</v>
      </c>
      <c r="B332" t="s">
        <v>4167</v>
      </c>
      <c r="C332" t="s">
        <v>6070</v>
      </c>
      <c r="D332" t="s">
        <v>6313</v>
      </c>
      <c r="E332" t="s">
        <v>6104</v>
      </c>
      <c r="H332" s="7" t="s">
        <v>177</v>
      </c>
      <c r="I332" s="8">
        <v>378208</v>
      </c>
      <c r="J332" s="2"/>
      <c r="K332" s="2"/>
    </row>
    <row r="333" spans="1:11" x14ac:dyDescent="0.25">
      <c r="A333">
        <v>43364</v>
      </c>
      <c r="B333" t="s">
        <v>209</v>
      </c>
      <c r="C333" t="s">
        <v>6070</v>
      </c>
      <c r="D333" t="s">
        <v>6071</v>
      </c>
      <c r="E333" t="s">
        <v>6091</v>
      </c>
      <c r="H333" s="7" t="s">
        <v>178</v>
      </c>
      <c r="I333" s="8">
        <v>378205</v>
      </c>
      <c r="J333" s="2"/>
      <c r="K333" s="2"/>
    </row>
    <row r="334" spans="1:11" x14ac:dyDescent="0.25">
      <c r="A334">
        <v>43372</v>
      </c>
      <c r="B334" t="s">
        <v>5343</v>
      </c>
      <c r="C334" t="s">
        <v>6070</v>
      </c>
      <c r="D334" t="s">
        <v>6258</v>
      </c>
      <c r="E334" t="s">
        <v>6091</v>
      </c>
      <c r="H334" s="13" t="s">
        <v>6398</v>
      </c>
      <c r="I334" s="8">
        <v>378202</v>
      </c>
      <c r="J334" s="2"/>
      <c r="K334" s="2"/>
    </row>
    <row r="335" spans="1:11" x14ac:dyDescent="0.25">
      <c r="A335">
        <v>43377</v>
      </c>
      <c r="B335" t="s">
        <v>796</v>
      </c>
      <c r="C335" t="s">
        <v>6070</v>
      </c>
      <c r="D335" t="s">
        <v>6103</v>
      </c>
      <c r="E335" t="s">
        <v>6104</v>
      </c>
      <c r="H335" s="7" t="s">
        <v>179</v>
      </c>
      <c r="I335" s="8">
        <v>378200</v>
      </c>
      <c r="J335" s="2"/>
      <c r="K335" s="2"/>
    </row>
    <row r="336" spans="1:11" x14ac:dyDescent="0.25">
      <c r="A336">
        <v>43404</v>
      </c>
      <c r="B336" t="s">
        <v>3489</v>
      </c>
      <c r="C336" t="s">
        <v>6070</v>
      </c>
      <c r="D336" t="s">
        <v>6219</v>
      </c>
      <c r="E336" t="s">
        <v>6089</v>
      </c>
      <c r="H336" s="13" t="s">
        <v>6399</v>
      </c>
      <c r="I336" s="8">
        <v>378204</v>
      </c>
      <c r="J336" s="2"/>
      <c r="K336" s="2"/>
    </row>
    <row r="337" spans="1:11" x14ac:dyDescent="0.25">
      <c r="A337">
        <v>43405</v>
      </c>
      <c r="B337" t="s">
        <v>1506</v>
      </c>
      <c r="C337" t="s">
        <v>6070</v>
      </c>
      <c r="D337" t="s">
        <v>6073</v>
      </c>
      <c r="E337" t="s">
        <v>6076</v>
      </c>
      <c r="H337" s="7" t="s">
        <v>180</v>
      </c>
      <c r="I337" s="8">
        <v>378199</v>
      </c>
      <c r="J337" s="2"/>
      <c r="K337" s="2"/>
    </row>
    <row r="338" spans="1:11" x14ac:dyDescent="0.25">
      <c r="A338">
        <v>43406</v>
      </c>
      <c r="B338" t="s">
        <v>1507</v>
      </c>
      <c r="C338" t="s">
        <v>6070</v>
      </c>
      <c r="D338" t="s">
        <v>6073</v>
      </c>
      <c r="E338" t="s">
        <v>6080</v>
      </c>
      <c r="H338" s="7" t="s">
        <v>181</v>
      </c>
      <c r="I338" s="8">
        <v>378201</v>
      </c>
      <c r="J338" s="2"/>
      <c r="K338" s="2"/>
    </row>
    <row r="339" spans="1:11" x14ac:dyDescent="0.25">
      <c r="A339">
        <v>43408</v>
      </c>
      <c r="B339" t="s">
        <v>1260</v>
      </c>
      <c r="C339" t="s">
        <v>6070</v>
      </c>
      <c r="D339" t="s">
        <v>6073</v>
      </c>
      <c r="E339" t="s">
        <v>6072</v>
      </c>
      <c r="H339" s="13" t="s">
        <v>6402</v>
      </c>
      <c r="I339" s="8">
        <v>378203</v>
      </c>
      <c r="J339" s="2"/>
      <c r="K339" s="2"/>
    </row>
    <row r="340" spans="1:11" x14ac:dyDescent="0.25">
      <c r="A340">
        <v>43411</v>
      </c>
      <c r="B340" t="s">
        <v>210</v>
      </c>
      <c r="C340" t="s">
        <v>6070</v>
      </c>
      <c r="D340" t="s">
        <v>6073</v>
      </c>
      <c r="E340" t="s">
        <v>6074</v>
      </c>
      <c r="H340" s="13" t="s">
        <v>6400</v>
      </c>
      <c r="I340" s="8">
        <v>378207</v>
      </c>
      <c r="J340" s="2"/>
      <c r="K340" s="2"/>
    </row>
    <row r="341" spans="1:11" x14ac:dyDescent="0.25">
      <c r="A341">
        <v>43412</v>
      </c>
      <c r="B341" t="s">
        <v>5082</v>
      </c>
      <c r="C341" t="s">
        <v>6070</v>
      </c>
      <c r="D341" t="s">
        <v>6347</v>
      </c>
      <c r="E341" t="s">
        <v>6269</v>
      </c>
      <c r="H341" s="13" t="s">
        <v>6401</v>
      </c>
      <c r="I341" s="8">
        <v>378206</v>
      </c>
      <c r="J341" s="2"/>
      <c r="K341" s="2"/>
    </row>
    <row r="342" spans="1:11" x14ac:dyDescent="0.25">
      <c r="A342">
        <v>43413</v>
      </c>
      <c r="B342" t="s">
        <v>1508</v>
      </c>
      <c r="C342" t="s">
        <v>6070</v>
      </c>
      <c r="D342" t="s">
        <v>6073</v>
      </c>
      <c r="E342" t="s">
        <v>6080</v>
      </c>
      <c r="H342" s="7" t="s">
        <v>183</v>
      </c>
      <c r="I342" s="8">
        <v>288134</v>
      </c>
      <c r="J342" s="2"/>
      <c r="K342" s="2"/>
    </row>
    <row r="343" spans="1:11" x14ac:dyDescent="0.25">
      <c r="A343">
        <v>43420</v>
      </c>
      <c r="B343" t="s">
        <v>4748</v>
      </c>
      <c r="C343" t="s">
        <v>6070</v>
      </c>
      <c r="D343" t="s">
        <v>6335</v>
      </c>
      <c r="E343" t="s">
        <v>6076</v>
      </c>
      <c r="H343" s="7" t="s">
        <v>182</v>
      </c>
      <c r="I343" s="8">
        <v>336784</v>
      </c>
      <c r="J343" s="2"/>
      <c r="K343" s="2"/>
    </row>
    <row r="344" spans="1:11" x14ac:dyDescent="0.25">
      <c r="A344">
        <v>43426</v>
      </c>
      <c r="B344" t="s">
        <v>1509</v>
      </c>
      <c r="C344" t="s">
        <v>6070</v>
      </c>
      <c r="D344" t="s">
        <v>6073</v>
      </c>
      <c r="E344" t="s">
        <v>6176</v>
      </c>
      <c r="H344" s="7" t="s">
        <v>184</v>
      </c>
      <c r="I344" s="8">
        <v>376255</v>
      </c>
      <c r="J344" s="2"/>
      <c r="K344" s="2"/>
    </row>
    <row r="345" spans="1:11" x14ac:dyDescent="0.25">
      <c r="A345">
        <v>43432</v>
      </c>
      <c r="B345" t="s">
        <v>211</v>
      </c>
      <c r="C345" t="s">
        <v>6070</v>
      </c>
      <c r="D345" t="s">
        <v>6073</v>
      </c>
      <c r="E345" t="s">
        <v>6077</v>
      </c>
      <c r="H345" s="7" t="s">
        <v>185</v>
      </c>
      <c r="I345" s="8">
        <v>375342</v>
      </c>
      <c r="J345" s="2"/>
      <c r="K345" s="2"/>
    </row>
    <row r="346" spans="1:11" x14ac:dyDescent="0.25">
      <c r="A346">
        <v>43462</v>
      </c>
      <c r="B346" t="s">
        <v>1510</v>
      </c>
      <c r="C346" t="s">
        <v>6070</v>
      </c>
      <c r="D346" t="s">
        <v>6073</v>
      </c>
      <c r="E346" t="s">
        <v>6078</v>
      </c>
      <c r="H346" s="7" t="s">
        <v>186</v>
      </c>
      <c r="I346" s="8">
        <v>357384</v>
      </c>
      <c r="J346" s="2"/>
      <c r="K346" s="2"/>
    </row>
    <row r="347" spans="1:11" x14ac:dyDescent="0.25">
      <c r="A347">
        <v>43463</v>
      </c>
      <c r="B347" t="s">
        <v>1511</v>
      </c>
      <c r="C347" t="s">
        <v>6070</v>
      </c>
      <c r="D347" t="s">
        <v>6073</v>
      </c>
      <c r="E347" t="s">
        <v>6177</v>
      </c>
      <c r="H347" s="13" t="s">
        <v>6389</v>
      </c>
      <c r="I347" s="8">
        <v>374570</v>
      </c>
      <c r="J347" s="2"/>
      <c r="K347" s="2"/>
    </row>
    <row r="348" spans="1:11" x14ac:dyDescent="0.25">
      <c r="A348">
        <v>43489</v>
      </c>
      <c r="B348" t="s">
        <v>1512</v>
      </c>
      <c r="C348" t="s">
        <v>6070</v>
      </c>
      <c r="D348" t="s">
        <v>6073</v>
      </c>
      <c r="E348" t="s">
        <v>6098</v>
      </c>
      <c r="H348" s="7" t="s">
        <v>187</v>
      </c>
      <c r="I348" s="8">
        <v>377939</v>
      </c>
      <c r="J348" s="2"/>
      <c r="K348" s="2"/>
    </row>
    <row r="349" spans="1:11" x14ac:dyDescent="0.25">
      <c r="A349">
        <v>43500</v>
      </c>
      <c r="B349" t="s">
        <v>1513</v>
      </c>
      <c r="C349" t="s">
        <v>6070</v>
      </c>
      <c r="D349" t="s">
        <v>6073</v>
      </c>
      <c r="E349" t="s">
        <v>6178</v>
      </c>
      <c r="H349" s="7" t="s">
        <v>188</v>
      </c>
      <c r="I349" s="8">
        <v>357381</v>
      </c>
      <c r="J349" s="2"/>
      <c r="K349" s="2"/>
    </row>
    <row r="350" spans="1:11" x14ac:dyDescent="0.25">
      <c r="A350">
        <v>43514</v>
      </c>
      <c r="B350" t="s">
        <v>5344</v>
      </c>
      <c r="C350" t="s">
        <v>6070</v>
      </c>
      <c r="D350" t="s">
        <v>6258</v>
      </c>
      <c r="E350" t="s">
        <v>6076</v>
      </c>
      <c r="H350" s="1" t="s">
        <v>6386</v>
      </c>
      <c r="I350" s="24">
        <v>916639</v>
      </c>
      <c r="J350" s="2"/>
      <c r="K350" s="2"/>
    </row>
    <row r="351" spans="1:11" x14ac:dyDescent="0.25">
      <c r="A351">
        <v>43524</v>
      </c>
      <c r="B351" t="s">
        <v>1514</v>
      </c>
      <c r="C351" t="s">
        <v>6067</v>
      </c>
      <c r="D351" t="s">
        <v>6073</v>
      </c>
      <c r="E351" t="s">
        <v>6174</v>
      </c>
      <c r="H351" s="1" t="s">
        <v>6385</v>
      </c>
      <c r="I351" s="24">
        <v>905010</v>
      </c>
      <c r="J351" s="2"/>
      <c r="K351" s="2"/>
    </row>
    <row r="352" spans="1:11" x14ac:dyDescent="0.25">
      <c r="A352">
        <v>43531</v>
      </c>
      <c r="B352" t="s">
        <v>3801</v>
      </c>
      <c r="C352" t="s">
        <v>6070</v>
      </c>
      <c r="D352" t="s">
        <v>6260</v>
      </c>
      <c r="E352" t="s">
        <v>6076</v>
      </c>
      <c r="H352" s="1" t="s">
        <v>6384</v>
      </c>
      <c r="I352" s="24">
        <v>905011</v>
      </c>
      <c r="J352" s="2"/>
      <c r="K352" s="2"/>
    </row>
    <row r="353" spans="1:11" x14ac:dyDescent="0.25">
      <c r="A353">
        <v>43532</v>
      </c>
      <c r="B353" t="s">
        <v>4168</v>
      </c>
      <c r="C353" t="s">
        <v>6070</v>
      </c>
      <c r="D353" t="s">
        <v>6268</v>
      </c>
      <c r="E353" t="s">
        <v>6269</v>
      </c>
      <c r="H353" s="18" t="s">
        <v>6374</v>
      </c>
      <c r="I353" s="24">
        <v>378241</v>
      </c>
      <c r="J353" s="2"/>
      <c r="K353" s="2"/>
    </row>
    <row r="354" spans="1:11" x14ac:dyDescent="0.25">
      <c r="A354">
        <v>43533</v>
      </c>
      <c r="B354" t="s">
        <v>3490</v>
      </c>
      <c r="C354" t="s">
        <v>6070</v>
      </c>
      <c r="D354" t="s">
        <v>6282</v>
      </c>
      <c r="E354" t="s">
        <v>6104</v>
      </c>
      <c r="H354" s="18" t="s">
        <v>6375</v>
      </c>
      <c r="I354" s="24">
        <v>20255</v>
      </c>
      <c r="J354" s="2"/>
      <c r="K354" s="2"/>
    </row>
    <row r="355" spans="1:11" x14ac:dyDescent="0.25">
      <c r="A355">
        <v>43544</v>
      </c>
      <c r="B355" t="s">
        <v>1515</v>
      </c>
      <c r="C355" t="s">
        <v>6067</v>
      </c>
      <c r="D355" t="s">
        <v>6073</v>
      </c>
      <c r="E355" t="s">
        <v>6179</v>
      </c>
      <c r="H355" s="18" t="s">
        <v>6376</v>
      </c>
      <c r="I355" s="24">
        <v>44743</v>
      </c>
      <c r="J355" s="2"/>
      <c r="K355" s="2"/>
    </row>
    <row r="356" spans="1:11" x14ac:dyDescent="0.25">
      <c r="A356">
        <v>43570</v>
      </c>
      <c r="B356" t="s">
        <v>5083</v>
      </c>
      <c r="C356" t="s">
        <v>6070</v>
      </c>
      <c r="D356" t="s">
        <v>6120</v>
      </c>
      <c r="E356" t="s">
        <v>6121</v>
      </c>
      <c r="H356" s="18" t="s">
        <v>6377</v>
      </c>
      <c r="I356" s="24">
        <v>20248</v>
      </c>
      <c r="J356" s="2"/>
      <c r="K356" s="2"/>
    </row>
    <row r="357" spans="1:11" x14ac:dyDescent="0.25">
      <c r="A357">
        <v>43577</v>
      </c>
      <c r="B357" t="s">
        <v>1516</v>
      </c>
      <c r="C357" t="s">
        <v>6067</v>
      </c>
      <c r="D357" t="s">
        <v>6073</v>
      </c>
      <c r="E357" t="s">
        <v>6137</v>
      </c>
      <c r="H357" s="18" t="s">
        <v>6378</v>
      </c>
      <c r="I357" s="25">
        <v>20032</v>
      </c>
      <c r="J357" s="2"/>
      <c r="K357" s="2"/>
    </row>
    <row r="358" spans="1:11" x14ac:dyDescent="0.25">
      <c r="A358">
        <v>43581</v>
      </c>
      <c r="B358" t="s">
        <v>797</v>
      </c>
      <c r="C358" t="s">
        <v>6070</v>
      </c>
      <c r="D358" t="s">
        <v>6081</v>
      </c>
      <c r="E358" t="s">
        <v>6094</v>
      </c>
      <c r="H358" s="18" t="s">
        <v>6379</v>
      </c>
      <c r="I358" s="24">
        <v>372524</v>
      </c>
      <c r="J358" s="2"/>
      <c r="K358" s="2"/>
    </row>
    <row r="359" spans="1:11" x14ac:dyDescent="0.25">
      <c r="A359">
        <v>43582</v>
      </c>
      <c r="B359" t="s">
        <v>3802</v>
      </c>
      <c r="C359" t="s">
        <v>6067</v>
      </c>
      <c r="D359" t="s">
        <v>6122</v>
      </c>
      <c r="E359" t="s">
        <v>6123</v>
      </c>
      <c r="H359" s="18" t="s">
        <v>6380</v>
      </c>
      <c r="I359" s="24">
        <v>374444</v>
      </c>
      <c r="J359" s="2"/>
      <c r="K359" s="2"/>
    </row>
    <row r="360" spans="1:11" x14ac:dyDescent="0.25">
      <c r="A360">
        <v>43588</v>
      </c>
      <c r="B360" t="s">
        <v>1517</v>
      </c>
      <c r="C360" t="s">
        <v>6067</v>
      </c>
      <c r="D360" t="s">
        <v>6073</v>
      </c>
      <c r="E360" t="s">
        <v>6143</v>
      </c>
      <c r="H360" s="18" t="s">
        <v>6382</v>
      </c>
      <c r="I360" s="24">
        <v>375342</v>
      </c>
      <c r="J360" s="2"/>
      <c r="K360" s="2"/>
    </row>
    <row r="361" spans="1:11" x14ac:dyDescent="0.25">
      <c r="A361">
        <v>43640</v>
      </c>
      <c r="B361" t="s">
        <v>1518</v>
      </c>
      <c r="C361" t="s">
        <v>6112</v>
      </c>
      <c r="D361" t="s">
        <v>6073</v>
      </c>
      <c r="E361" t="s">
        <v>6168</v>
      </c>
      <c r="H361" s="18" t="s">
        <v>6383</v>
      </c>
      <c r="I361" s="24">
        <v>378233</v>
      </c>
      <c r="J361" s="2"/>
      <c r="K361" s="2"/>
    </row>
    <row r="362" spans="1:11" x14ac:dyDescent="0.25">
      <c r="A362">
        <v>43645</v>
      </c>
      <c r="B362" t="s">
        <v>1519</v>
      </c>
      <c r="C362" t="s">
        <v>6067</v>
      </c>
      <c r="D362" t="s">
        <v>6073</v>
      </c>
      <c r="E362" t="s">
        <v>6180</v>
      </c>
      <c r="H362" s="1" t="s">
        <v>6387</v>
      </c>
      <c r="I362" s="24">
        <v>914157</v>
      </c>
      <c r="J362" s="2"/>
      <c r="K362" s="2"/>
    </row>
    <row r="363" spans="1:11" x14ac:dyDescent="0.25">
      <c r="A363">
        <v>43649</v>
      </c>
      <c r="B363" t="s">
        <v>798</v>
      </c>
      <c r="C363" t="s">
        <v>6070</v>
      </c>
      <c r="D363" t="s">
        <v>6081</v>
      </c>
      <c r="E363" t="s">
        <v>6075</v>
      </c>
    </row>
    <row r="364" spans="1:11" x14ac:dyDescent="0.25">
      <c r="A364">
        <v>43651</v>
      </c>
      <c r="B364" t="s">
        <v>799</v>
      </c>
      <c r="C364" t="s">
        <v>6070</v>
      </c>
      <c r="D364" t="s">
        <v>6081</v>
      </c>
      <c r="E364" t="s">
        <v>6077</v>
      </c>
    </row>
    <row r="365" spans="1:11" x14ac:dyDescent="0.25">
      <c r="A365">
        <v>43652</v>
      </c>
      <c r="B365" t="s">
        <v>1261</v>
      </c>
      <c r="C365" t="s">
        <v>6070</v>
      </c>
      <c r="D365" t="s">
        <v>6073</v>
      </c>
      <c r="E365" t="s">
        <v>6114</v>
      </c>
    </row>
    <row r="366" spans="1:11" x14ac:dyDescent="0.25">
      <c r="A366">
        <v>43656</v>
      </c>
      <c r="B366" t="s">
        <v>5345</v>
      </c>
      <c r="C366" t="s">
        <v>6067</v>
      </c>
      <c r="D366" t="s">
        <v>6258</v>
      </c>
      <c r="E366" t="s">
        <v>6259</v>
      </c>
    </row>
    <row r="367" spans="1:11" x14ac:dyDescent="0.25">
      <c r="A367">
        <v>43673</v>
      </c>
      <c r="B367" t="s">
        <v>5695</v>
      </c>
      <c r="C367" t="s">
        <v>6070</v>
      </c>
      <c r="D367" t="s">
        <v>6278</v>
      </c>
      <c r="E367" t="s">
        <v>6076</v>
      </c>
    </row>
    <row r="368" spans="1:11" x14ac:dyDescent="0.25">
      <c r="A368">
        <v>43675</v>
      </c>
      <c r="B368" t="s">
        <v>5346</v>
      </c>
      <c r="C368" t="s">
        <v>6070</v>
      </c>
      <c r="D368" t="s">
        <v>6354</v>
      </c>
      <c r="E368" t="s">
        <v>6086</v>
      </c>
    </row>
    <row r="369" spans="1:5" x14ac:dyDescent="0.25">
      <c r="A369">
        <v>43680</v>
      </c>
      <c r="B369" t="s">
        <v>1520</v>
      </c>
      <c r="C369" t="s">
        <v>6070</v>
      </c>
      <c r="D369" t="s">
        <v>6073</v>
      </c>
      <c r="E369" t="s">
        <v>6181</v>
      </c>
    </row>
    <row r="370" spans="1:5" x14ac:dyDescent="0.25">
      <c r="A370">
        <v>43685</v>
      </c>
      <c r="B370" t="s">
        <v>3803</v>
      </c>
      <c r="C370" t="s">
        <v>6070</v>
      </c>
      <c r="D370" t="s">
        <v>6260</v>
      </c>
      <c r="E370" t="s">
        <v>6302</v>
      </c>
    </row>
    <row r="371" spans="1:5" x14ac:dyDescent="0.25">
      <c r="A371">
        <v>43973</v>
      </c>
      <c r="B371" t="s">
        <v>800</v>
      </c>
      <c r="C371" t="s">
        <v>6070</v>
      </c>
      <c r="D371" t="s">
        <v>6103</v>
      </c>
      <c r="E371" t="s">
        <v>6076</v>
      </c>
    </row>
    <row r="372" spans="1:5" x14ac:dyDescent="0.25">
      <c r="A372">
        <v>43976</v>
      </c>
      <c r="B372" t="s">
        <v>4749</v>
      </c>
      <c r="C372" t="s">
        <v>6070</v>
      </c>
      <c r="D372" t="s">
        <v>6270</v>
      </c>
      <c r="E372" t="s">
        <v>6333</v>
      </c>
    </row>
    <row r="373" spans="1:5" x14ac:dyDescent="0.25">
      <c r="A373">
        <v>43990</v>
      </c>
      <c r="B373" t="s">
        <v>3804</v>
      </c>
      <c r="C373" t="s">
        <v>6070</v>
      </c>
      <c r="D373" t="s">
        <v>6260</v>
      </c>
      <c r="E373" t="s">
        <v>6224</v>
      </c>
    </row>
    <row r="374" spans="1:5" x14ac:dyDescent="0.25">
      <c r="A374">
        <v>43995</v>
      </c>
      <c r="B374" t="s">
        <v>3805</v>
      </c>
      <c r="C374" t="s">
        <v>6070</v>
      </c>
      <c r="D374" t="s">
        <v>6303</v>
      </c>
      <c r="E374" t="s">
        <v>6076</v>
      </c>
    </row>
    <row r="375" spans="1:5" x14ac:dyDescent="0.25">
      <c r="A375">
        <v>43996</v>
      </c>
      <c r="B375" t="s">
        <v>3806</v>
      </c>
      <c r="C375" t="s">
        <v>6070</v>
      </c>
      <c r="D375" t="s">
        <v>6305</v>
      </c>
      <c r="E375" t="s">
        <v>6224</v>
      </c>
    </row>
    <row r="376" spans="1:5" x14ac:dyDescent="0.25">
      <c r="A376">
        <v>43998</v>
      </c>
      <c r="B376" t="s">
        <v>4521</v>
      </c>
      <c r="C376" t="s">
        <v>6070</v>
      </c>
      <c r="D376" t="s">
        <v>6317</v>
      </c>
      <c r="E376" t="s">
        <v>6319</v>
      </c>
    </row>
    <row r="377" spans="1:5" x14ac:dyDescent="0.25">
      <c r="A377">
        <v>44001</v>
      </c>
      <c r="B377" t="s">
        <v>3807</v>
      </c>
      <c r="C377" t="s">
        <v>6070</v>
      </c>
      <c r="D377" t="s">
        <v>6260</v>
      </c>
      <c r="E377" t="s">
        <v>6224</v>
      </c>
    </row>
    <row r="378" spans="1:5" x14ac:dyDescent="0.25">
      <c r="A378">
        <v>44003</v>
      </c>
      <c r="B378" t="s">
        <v>3491</v>
      </c>
      <c r="C378" t="s">
        <v>6070</v>
      </c>
      <c r="D378" t="s">
        <v>6291</v>
      </c>
      <c r="E378" t="s">
        <v>6220</v>
      </c>
    </row>
    <row r="379" spans="1:5" x14ac:dyDescent="0.25">
      <c r="A379">
        <v>44005</v>
      </c>
      <c r="B379" t="s">
        <v>4522</v>
      </c>
      <c r="C379" t="s">
        <v>6070</v>
      </c>
      <c r="D379" t="s">
        <v>6324</v>
      </c>
      <c r="E379" t="s">
        <v>6319</v>
      </c>
    </row>
    <row r="380" spans="1:5" x14ac:dyDescent="0.25">
      <c r="A380">
        <v>44006</v>
      </c>
      <c r="B380" t="s">
        <v>3808</v>
      </c>
      <c r="C380" t="s">
        <v>6070</v>
      </c>
      <c r="D380" t="s">
        <v>6260</v>
      </c>
      <c r="E380" t="s">
        <v>6302</v>
      </c>
    </row>
    <row r="381" spans="1:5" x14ac:dyDescent="0.25">
      <c r="A381">
        <v>44009</v>
      </c>
      <c r="B381" t="s">
        <v>3809</v>
      </c>
      <c r="C381" t="s">
        <v>6070</v>
      </c>
      <c r="D381" t="s">
        <v>6260</v>
      </c>
      <c r="E381" t="s">
        <v>6224</v>
      </c>
    </row>
    <row r="382" spans="1:5" x14ac:dyDescent="0.25">
      <c r="A382">
        <v>44011</v>
      </c>
      <c r="B382" t="s">
        <v>4523</v>
      </c>
      <c r="C382" t="s">
        <v>6070</v>
      </c>
      <c r="D382" t="s">
        <v>6322</v>
      </c>
      <c r="E382" t="s">
        <v>6302</v>
      </c>
    </row>
    <row r="383" spans="1:5" x14ac:dyDescent="0.25">
      <c r="A383">
        <v>44012</v>
      </c>
      <c r="B383" t="s">
        <v>3810</v>
      </c>
      <c r="C383" t="s">
        <v>6070</v>
      </c>
      <c r="D383" t="s">
        <v>6260</v>
      </c>
      <c r="E383" t="s">
        <v>6224</v>
      </c>
    </row>
    <row r="384" spans="1:5" x14ac:dyDescent="0.25">
      <c r="A384">
        <v>44014</v>
      </c>
      <c r="B384" t="s">
        <v>4524</v>
      </c>
      <c r="C384" t="s">
        <v>6070</v>
      </c>
      <c r="D384" t="s">
        <v>6268</v>
      </c>
      <c r="E384" t="s">
        <v>6269</v>
      </c>
    </row>
    <row r="385" spans="1:5" x14ac:dyDescent="0.25">
      <c r="A385">
        <v>44015</v>
      </c>
      <c r="B385" t="s">
        <v>3492</v>
      </c>
      <c r="C385" t="s">
        <v>6070</v>
      </c>
      <c r="D385" t="s">
        <v>6292</v>
      </c>
      <c r="E385" t="s">
        <v>6220</v>
      </c>
    </row>
    <row r="386" spans="1:5" x14ac:dyDescent="0.25">
      <c r="A386">
        <v>44016</v>
      </c>
      <c r="B386" t="s">
        <v>1521</v>
      </c>
      <c r="C386" t="s">
        <v>6070</v>
      </c>
      <c r="D386" t="s">
        <v>6073</v>
      </c>
      <c r="E386" t="s">
        <v>6126</v>
      </c>
    </row>
    <row r="387" spans="1:5" x14ac:dyDescent="0.25">
      <c r="A387">
        <v>44022</v>
      </c>
      <c r="B387" t="s">
        <v>3811</v>
      </c>
      <c r="C387" t="s">
        <v>6070</v>
      </c>
      <c r="D387" t="s">
        <v>6303</v>
      </c>
      <c r="E387" t="s">
        <v>6224</v>
      </c>
    </row>
    <row r="388" spans="1:5" x14ac:dyDescent="0.25">
      <c r="A388">
        <v>44027</v>
      </c>
      <c r="B388" t="s">
        <v>5084</v>
      </c>
      <c r="C388" t="s">
        <v>6070</v>
      </c>
      <c r="D388" t="s">
        <v>6347</v>
      </c>
      <c r="E388" t="s">
        <v>6088</v>
      </c>
    </row>
    <row r="389" spans="1:5" x14ac:dyDescent="0.25">
      <c r="A389">
        <v>44032</v>
      </c>
      <c r="B389" t="s">
        <v>3812</v>
      </c>
      <c r="C389" t="s">
        <v>6070</v>
      </c>
      <c r="D389" t="s">
        <v>6223</v>
      </c>
      <c r="E389" t="s">
        <v>6224</v>
      </c>
    </row>
    <row r="390" spans="1:5" x14ac:dyDescent="0.25">
      <c r="A390">
        <v>44073</v>
      </c>
      <c r="B390" t="s">
        <v>1522</v>
      </c>
      <c r="C390" t="s">
        <v>6070</v>
      </c>
      <c r="D390" t="s">
        <v>6073</v>
      </c>
      <c r="E390" t="s">
        <v>6147</v>
      </c>
    </row>
    <row r="391" spans="1:5" x14ac:dyDescent="0.25">
      <c r="A391">
        <v>44101</v>
      </c>
      <c r="B391" t="s">
        <v>1523</v>
      </c>
      <c r="C391" t="s">
        <v>6070</v>
      </c>
      <c r="D391" t="s">
        <v>6073</v>
      </c>
      <c r="E391" t="s">
        <v>6129</v>
      </c>
    </row>
    <row r="392" spans="1:5" x14ac:dyDescent="0.25">
      <c r="A392">
        <v>44183</v>
      </c>
      <c r="B392" t="s">
        <v>5347</v>
      </c>
      <c r="C392" t="s">
        <v>6067</v>
      </c>
      <c r="D392" t="s">
        <v>6258</v>
      </c>
      <c r="E392" t="s">
        <v>6259</v>
      </c>
    </row>
    <row r="393" spans="1:5" x14ac:dyDescent="0.25">
      <c r="A393">
        <v>44237</v>
      </c>
      <c r="B393" t="s">
        <v>1524</v>
      </c>
      <c r="C393" t="s">
        <v>6070</v>
      </c>
      <c r="D393" t="s">
        <v>6073</v>
      </c>
      <c r="E393" t="s">
        <v>6138</v>
      </c>
    </row>
    <row r="394" spans="1:5" x14ac:dyDescent="0.25">
      <c r="A394">
        <v>44239</v>
      </c>
      <c r="B394" t="s">
        <v>3813</v>
      </c>
      <c r="C394" t="s">
        <v>6070</v>
      </c>
      <c r="D394" t="s">
        <v>6303</v>
      </c>
      <c r="E394" t="s">
        <v>6085</v>
      </c>
    </row>
    <row r="395" spans="1:5" x14ac:dyDescent="0.25">
      <c r="A395">
        <v>44387</v>
      </c>
      <c r="B395" t="s">
        <v>5085</v>
      </c>
      <c r="C395" t="s">
        <v>6070</v>
      </c>
      <c r="D395" t="s">
        <v>6120</v>
      </c>
      <c r="E395" t="s">
        <v>6121</v>
      </c>
    </row>
    <row r="396" spans="1:5" x14ac:dyDescent="0.25">
      <c r="A396">
        <v>44388</v>
      </c>
      <c r="B396" t="s">
        <v>5696</v>
      </c>
      <c r="C396" t="s">
        <v>6070</v>
      </c>
      <c r="D396" t="s">
        <v>6278</v>
      </c>
      <c r="E396" t="s">
        <v>6279</v>
      </c>
    </row>
    <row r="397" spans="1:5" x14ac:dyDescent="0.25">
      <c r="A397">
        <v>44391</v>
      </c>
      <c r="B397" t="s">
        <v>5348</v>
      </c>
      <c r="C397" t="s">
        <v>6070</v>
      </c>
      <c r="D397" t="s">
        <v>6258</v>
      </c>
      <c r="E397" t="s">
        <v>6264</v>
      </c>
    </row>
    <row r="398" spans="1:5" x14ac:dyDescent="0.25">
      <c r="A398">
        <v>44402</v>
      </c>
      <c r="B398" t="s">
        <v>4169</v>
      </c>
      <c r="C398" t="s">
        <v>6070</v>
      </c>
      <c r="D398" t="s">
        <v>6268</v>
      </c>
      <c r="E398" t="s">
        <v>6269</v>
      </c>
    </row>
    <row r="399" spans="1:5" x14ac:dyDescent="0.25">
      <c r="A399">
        <v>44404</v>
      </c>
      <c r="B399" t="s">
        <v>3814</v>
      </c>
      <c r="C399" t="s">
        <v>6070</v>
      </c>
      <c r="D399" t="s">
        <v>6260</v>
      </c>
      <c r="E399" t="s">
        <v>6075</v>
      </c>
    </row>
    <row r="400" spans="1:5" x14ac:dyDescent="0.25">
      <c r="A400">
        <v>44408</v>
      </c>
      <c r="B400" t="s">
        <v>3493</v>
      </c>
      <c r="C400" t="s">
        <v>6070</v>
      </c>
      <c r="D400" t="s">
        <v>6289</v>
      </c>
      <c r="E400" t="s">
        <v>6220</v>
      </c>
    </row>
    <row r="401" spans="1:5" x14ac:dyDescent="0.25">
      <c r="A401">
        <v>44411</v>
      </c>
      <c r="B401" t="s">
        <v>212</v>
      </c>
      <c r="C401" t="s">
        <v>6070</v>
      </c>
      <c r="D401" t="s">
        <v>6071</v>
      </c>
      <c r="E401" t="s">
        <v>6074</v>
      </c>
    </row>
    <row r="402" spans="1:5" x14ac:dyDescent="0.25">
      <c r="A402">
        <v>44412</v>
      </c>
      <c r="B402" t="s">
        <v>4170</v>
      </c>
      <c r="C402" t="s">
        <v>6070</v>
      </c>
      <c r="D402" t="s">
        <v>6268</v>
      </c>
      <c r="E402" t="s">
        <v>6269</v>
      </c>
    </row>
    <row r="403" spans="1:5" x14ac:dyDescent="0.25">
      <c r="A403">
        <v>44417</v>
      </c>
      <c r="B403" t="s">
        <v>3494</v>
      </c>
      <c r="C403" t="s">
        <v>6070</v>
      </c>
      <c r="D403" t="s">
        <v>6289</v>
      </c>
      <c r="E403" t="s">
        <v>6257</v>
      </c>
    </row>
    <row r="404" spans="1:5" x14ac:dyDescent="0.25">
      <c r="A404">
        <v>44418</v>
      </c>
      <c r="B404" t="s">
        <v>5697</v>
      </c>
      <c r="C404" t="s">
        <v>6070</v>
      </c>
      <c r="D404" t="s">
        <v>6127</v>
      </c>
      <c r="E404" t="s">
        <v>6128</v>
      </c>
    </row>
    <row r="405" spans="1:5" x14ac:dyDescent="0.25">
      <c r="A405">
        <v>44419</v>
      </c>
      <c r="B405" t="s">
        <v>5086</v>
      </c>
      <c r="C405" t="s">
        <v>6070</v>
      </c>
      <c r="D405" t="s">
        <v>6120</v>
      </c>
      <c r="E405" t="s">
        <v>6072</v>
      </c>
    </row>
    <row r="406" spans="1:5" x14ac:dyDescent="0.25">
      <c r="A406">
        <v>44424</v>
      </c>
      <c r="B406" t="s">
        <v>801</v>
      </c>
      <c r="C406" t="s">
        <v>6067</v>
      </c>
      <c r="D406" t="s">
        <v>6107</v>
      </c>
      <c r="E406" t="s">
        <v>6097</v>
      </c>
    </row>
    <row r="407" spans="1:5" x14ac:dyDescent="0.25">
      <c r="A407">
        <v>44427</v>
      </c>
      <c r="B407" t="s">
        <v>5698</v>
      </c>
      <c r="C407" t="s">
        <v>6067</v>
      </c>
      <c r="D407" t="s">
        <v>6127</v>
      </c>
      <c r="E407" t="s">
        <v>6205</v>
      </c>
    </row>
    <row r="408" spans="1:5" x14ac:dyDescent="0.25">
      <c r="A408">
        <v>44429</v>
      </c>
      <c r="B408" t="s">
        <v>213</v>
      </c>
      <c r="C408" t="s">
        <v>6070</v>
      </c>
      <c r="D408" t="s">
        <v>6073</v>
      </c>
      <c r="E408" t="s">
        <v>6077</v>
      </c>
    </row>
    <row r="409" spans="1:5" x14ac:dyDescent="0.25">
      <c r="A409">
        <v>44432</v>
      </c>
      <c r="B409" t="s">
        <v>5699</v>
      </c>
      <c r="C409" t="s">
        <v>6070</v>
      </c>
      <c r="D409" t="s">
        <v>6359</v>
      </c>
      <c r="E409" t="s">
        <v>6128</v>
      </c>
    </row>
    <row r="410" spans="1:5" x14ac:dyDescent="0.25">
      <c r="A410">
        <v>44435</v>
      </c>
      <c r="B410" t="s">
        <v>4750</v>
      </c>
      <c r="C410" t="s">
        <v>6070</v>
      </c>
      <c r="D410" t="s">
        <v>6273</v>
      </c>
      <c r="E410" t="s">
        <v>6262</v>
      </c>
    </row>
    <row r="411" spans="1:5" x14ac:dyDescent="0.25">
      <c r="A411">
        <v>44439</v>
      </c>
      <c r="B411" t="s">
        <v>214</v>
      </c>
      <c r="C411" t="s">
        <v>6070</v>
      </c>
      <c r="D411" t="s">
        <v>6079</v>
      </c>
      <c r="E411" t="s">
        <v>6074</v>
      </c>
    </row>
    <row r="412" spans="1:5" x14ac:dyDescent="0.25">
      <c r="A412">
        <v>44440</v>
      </c>
      <c r="B412" t="s">
        <v>215</v>
      </c>
      <c r="C412" t="s">
        <v>6070</v>
      </c>
      <c r="D412" t="s">
        <v>6073</v>
      </c>
      <c r="E412" t="s">
        <v>6074</v>
      </c>
    </row>
    <row r="413" spans="1:5" x14ac:dyDescent="0.25">
      <c r="A413">
        <v>44442</v>
      </c>
      <c r="B413" t="s">
        <v>1525</v>
      </c>
      <c r="C413" t="s">
        <v>6070</v>
      </c>
      <c r="D413" t="s">
        <v>6073</v>
      </c>
      <c r="E413" t="s">
        <v>6126</v>
      </c>
    </row>
    <row r="414" spans="1:5" x14ac:dyDescent="0.25">
      <c r="A414">
        <v>44449</v>
      </c>
      <c r="B414" t="s">
        <v>1526</v>
      </c>
      <c r="C414" t="s">
        <v>6070</v>
      </c>
      <c r="D414" t="s">
        <v>6073</v>
      </c>
      <c r="E414" t="s">
        <v>6129</v>
      </c>
    </row>
    <row r="415" spans="1:5" x14ac:dyDescent="0.25">
      <c r="A415">
        <v>44452</v>
      </c>
      <c r="B415" t="s">
        <v>4171</v>
      </c>
      <c r="C415" t="s">
        <v>6070</v>
      </c>
      <c r="D415" t="s">
        <v>6268</v>
      </c>
      <c r="E415" t="s">
        <v>6088</v>
      </c>
    </row>
    <row r="416" spans="1:5" x14ac:dyDescent="0.25">
      <c r="A416">
        <v>44454</v>
      </c>
      <c r="B416" t="s">
        <v>3495</v>
      </c>
      <c r="C416" t="s">
        <v>6070</v>
      </c>
      <c r="D416" t="s">
        <v>6282</v>
      </c>
      <c r="E416" t="s">
        <v>6288</v>
      </c>
    </row>
    <row r="417" spans="1:5" x14ac:dyDescent="0.25">
      <c r="A417">
        <v>44462</v>
      </c>
      <c r="B417" t="s">
        <v>1527</v>
      </c>
      <c r="C417" t="s">
        <v>6067</v>
      </c>
      <c r="D417" t="s">
        <v>6073</v>
      </c>
      <c r="E417" t="s">
        <v>6182</v>
      </c>
    </row>
    <row r="418" spans="1:5" x14ac:dyDescent="0.25">
      <c r="A418">
        <v>44463</v>
      </c>
      <c r="B418" t="s">
        <v>216</v>
      </c>
      <c r="C418" t="s">
        <v>6070</v>
      </c>
      <c r="D418" t="s">
        <v>6073</v>
      </c>
      <c r="E418" t="s">
        <v>6078</v>
      </c>
    </row>
    <row r="419" spans="1:5" x14ac:dyDescent="0.25">
      <c r="A419">
        <v>44466</v>
      </c>
      <c r="B419" t="s">
        <v>1528</v>
      </c>
      <c r="C419" t="s">
        <v>6067</v>
      </c>
      <c r="D419" t="s">
        <v>6073</v>
      </c>
      <c r="E419" t="s">
        <v>6113</v>
      </c>
    </row>
    <row r="420" spans="1:5" x14ac:dyDescent="0.25">
      <c r="A420">
        <v>44470</v>
      </c>
      <c r="B420" t="s">
        <v>1529</v>
      </c>
      <c r="C420" t="s">
        <v>6070</v>
      </c>
      <c r="D420" t="s">
        <v>6073</v>
      </c>
      <c r="E420" t="s">
        <v>6488</v>
      </c>
    </row>
    <row r="421" spans="1:5" x14ac:dyDescent="0.25">
      <c r="A421">
        <v>44481</v>
      </c>
      <c r="B421" t="s">
        <v>5700</v>
      </c>
      <c r="C421" t="s">
        <v>6070</v>
      </c>
      <c r="D421" t="s">
        <v>6127</v>
      </c>
      <c r="E421" t="s">
        <v>6128</v>
      </c>
    </row>
    <row r="422" spans="1:5" x14ac:dyDescent="0.25">
      <c r="A422">
        <v>44482</v>
      </c>
      <c r="B422" t="s">
        <v>3815</v>
      </c>
      <c r="C422" t="s">
        <v>6070</v>
      </c>
      <c r="D422" t="s">
        <v>6303</v>
      </c>
      <c r="E422" t="s">
        <v>6302</v>
      </c>
    </row>
    <row r="423" spans="1:5" x14ac:dyDescent="0.25">
      <c r="A423">
        <v>44484</v>
      </c>
      <c r="B423" t="s">
        <v>1530</v>
      </c>
      <c r="C423" t="s">
        <v>6070</v>
      </c>
      <c r="D423" t="s">
        <v>6073</v>
      </c>
      <c r="E423" t="s">
        <v>6086</v>
      </c>
    </row>
    <row r="424" spans="1:5" x14ac:dyDescent="0.25">
      <c r="A424">
        <v>44489</v>
      </c>
      <c r="B424" t="s">
        <v>5701</v>
      </c>
      <c r="C424" t="s">
        <v>6070</v>
      </c>
      <c r="D424" t="s">
        <v>6278</v>
      </c>
      <c r="E424" t="s">
        <v>6279</v>
      </c>
    </row>
    <row r="425" spans="1:5" x14ac:dyDescent="0.25">
      <c r="A425">
        <v>44491</v>
      </c>
      <c r="B425" t="s">
        <v>5349</v>
      </c>
      <c r="C425" t="s">
        <v>6070</v>
      </c>
      <c r="D425" t="s">
        <v>6258</v>
      </c>
      <c r="E425" t="s">
        <v>6264</v>
      </c>
    </row>
    <row r="426" spans="1:5" x14ac:dyDescent="0.25">
      <c r="A426">
        <v>44498</v>
      </c>
      <c r="B426" t="s">
        <v>4172</v>
      </c>
      <c r="C426" t="s">
        <v>6070</v>
      </c>
      <c r="D426" t="s">
        <v>6268</v>
      </c>
      <c r="E426" t="s">
        <v>6269</v>
      </c>
    </row>
    <row r="427" spans="1:5" x14ac:dyDescent="0.25">
      <c r="A427">
        <v>44499</v>
      </c>
      <c r="B427" t="s">
        <v>802</v>
      </c>
      <c r="C427" t="s">
        <v>6070</v>
      </c>
      <c r="D427" t="s">
        <v>6099</v>
      </c>
      <c r="E427" t="s">
        <v>6106</v>
      </c>
    </row>
    <row r="428" spans="1:5" x14ac:dyDescent="0.25">
      <c r="A428">
        <v>44505</v>
      </c>
      <c r="B428" t="s">
        <v>1531</v>
      </c>
      <c r="C428" t="s">
        <v>6070</v>
      </c>
      <c r="D428" t="s">
        <v>6073</v>
      </c>
      <c r="E428" t="s">
        <v>6183</v>
      </c>
    </row>
    <row r="429" spans="1:5" x14ac:dyDescent="0.25">
      <c r="A429">
        <v>44506</v>
      </c>
      <c r="B429" t="s">
        <v>5350</v>
      </c>
      <c r="C429" t="s">
        <v>6067</v>
      </c>
      <c r="D429" t="s">
        <v>6346</v>
      </c>
      <c r="E429" t="s">
        <v>6274</v>
      </c>
    </row>
    <row r="430" spans="1:5" x14ac:dyDescent="0.25">
      <c r="A430">
        <v>44507</v>
      </c>
      <c r="B430" t="s">
        <v>217</v>
      </c>
      <c r="C430" t="s">
        <v>6070</v>
      </c>
      <c r="D430" t="s">
        <v>6073</v>
      </c>
      <c r="E430" t="s">
        <v>6077</v>
      </c>
    </row>
    <row r="431" spans="1:5" x14ac:dyDescent="0.25">
      <c r="A431">
        <v>44508</v>
      </c>
      <c r="B431" t="s">
        <v>5702</v>
      </c>
      <c r="C431" t="s">
        <v>6070</v>
      </c>
      <c r="D431" t="s">
        <v>6359</v>
      </c>
      <c r="E431" t="s">
        <v>6128</v>
      </c>
    </row>
    <row r="432" spans="1:5" x14ac:dyDescent="0.25">
      <c r="A432">
        <v>44511</v>
      </c>
      <c r="B432" t="s">
        <v>4173</v>
      </c>
      <c r="C432" t="s">
        <v>6070</v>
      </c>
      <c r="D432" t="s">
        <v>6268</v>
      </c>
      <c r="E432" t="s">
        <v>6269</v>
      </c>
    </row>
    <row r="433" spans="1:5" x14ac:dyDescent="0.25">
      <c r="A433">
        <v>44512</v>
      </c>
      <c r="B433" t="s">
        <v>1532</v>
      </c>
      <c r="C433" t="s">
        <v>6070</v>
      </c>
      <c r="D433" t="s">
        <v>6073</v>
      </c>
      <c r="E433" t="s">
        <v>6129</v>
      </c>
    </row>
    <row r="434" spans="1:5" x14ac:dyDescent="0.25">
      <c r="A434">
        <v>44513</v>
      </c>
      <c r="B434" t="s">
        <v>218</v>
      </c>
      <c r="C434" t="s">
        <v>6070</v>
      </c>
      <c r="D434" t="s">
        <v>6071</v>
      </c>
      <c r="E434" t="s">
        <v>6074</v>
      </c>
    </row>
    <row r="435" spans="1:5" x14ac:dyDescent="0.25">
      <c r="A435">
        <v>44514</v>
      </c>
      <c r="B435" t="s">
        <v>1533</v>
      </c>
      <c r="C435" t="s">
        <v>6112</v>
      </c>
      <c r="D435" t="s">
        <v>6073</v>
      </c>
      <c r="E435" t="s">
        <v>6168</v>
      </c>
    </row>
    <row r="436" spans="1:5" x14ac:dyDescent="0.25">
      <c r="A436">
        <v>44523</v>
      </c>
      <c r="B436" t="s">
        <v>1534</v>
      </c>
      <c r="C436" t="s">
        <v>6070</v>
      </c>
      <c r="D436" t="s">
        <v>6073</v>
      </c>
      <c r="E436" t="s">
        <v>6144</v>
      </c>
    </row>
    <row r="437" spans="1:5" x14ac:dyDescent="0.25">
      <c r="A437">
        <v>44538</v>
      </c>
      <c r="B437" t="s">
        <v>3816</v>
      </c>
      <c r="C437" t="s">
        <v>6070</v>
      </c>
      <c r="D437" t="s">
        <v>6303</v>
      </c>
      <c r="E437" t="s">
        <v>6224</v>
      </c>
    </row>
    <row r="438" spans="1:5" x14ac:dyDescent="0.25">
      <c r="A438">
        <v>44540</v>
      </c>
      <c r="B438" t="s">
        <v>1535</v>
      </c>
      <c r="C438" t="s">
        <v>6070</v>
      </c>
      <c r="D438" t="s">
        <v>6073</v>
      </c>
      <c r="E438" t="s">
        <v>6129</v>
      </c>
    </row>
    <row r="439" spans="1:5" x14ac:dyDescent="0.25">
      <c r="A439">
        <v>44542</v>
      </c>
      <c r="B439" t="s">
        <v>4174</v>
      </c>
      <c r="C439" t="s">
        <v>6070</v>
      </c>
      <c r="D439" t="s">
        <v>6313</v>
      </c>
      <c r="E439" t="s">
        <v>6109</v>
      </c>
    </row>
    <row r="440" spans="1:5" x14ac:dyDescent="0.25">
      <c r="A440">
        <v>44543</v>
      </c>
      <c r="B440" t="s">
        <v>3496</v>
      </c>
      <c r="C440" t="s">
        <v>6070</v>
      </c>
      <c r="D440" t="s">
        <v>6282</v>
      </c>
      <c r="E440" t="s">
        <v>6288</v>
      </c>
    </row>
    <row r="441" spans="1:5" x14ac:dyDescent="0.25">
      <c r="A441">
        <v>44544</v>
      </c>
      <c r="B441" t="s">
        <v>1536</v>
      </c>
      <c r="C441" t="s">
        <v>6067</v>
      </c>
      <c r="D441" t="s">
        <v>6073</v>
      </c>
      <c r="E441" t="s">
        <v>6133</v>
      </c>
    </row>
    <row r="442" spans="1:5" x14ac:dyDescent="0.25">
      <c r="A442">
        <v>44549</v>
      </c>
      <c r="B442" t="s">
        <v>5703</v>
      </c>
      <c r="C442" t="s">
        <v>6070</v>
      </c>
      <c r="D442" t="s">
        <v>6364</v>
      </c>
      <c r="E442" t="s">
        <v>6128</v>
      </c>
    </row>
    <row r="443" spans="1:5" x14ac:dyDescent="0.25">
      <c r="A443">
        <v>44553</v>
      </c>
      <c r="B443" t="s">
        <v>1537</v>
      </c>
      <c r="C443" t="s">
        <v>6070</v>
      </c>
      <c r="D443" t="s">
        <v>6073</v>
      </c>
      <c r="E443" t="s">
        <v>6126</v>
      </c>
    </row>
    <row r="444" spans="1:5" x14ac:dyDescent="0.25">
      <c r="A444">
        <v>44558</v>
      </c>
      <c r="B444" t="s">
        <v>3817</v>
      </c>
      <c r="C444" t="s">
        <v>6070</v>
      </c>
      <c r="D444" t="s">
        <v>6260</v>
      </c>
      <c r="E444" t="s">
        <v>6168</v>
      </c>
    </row>
    <row r="445" spans="1:5" x14ac:dyDescent="0.25">
      <c r="A445">
        <v>44561</v>
      </c>
      <c r="B445" t="s">
        <v>5087</v>
      </c>
      <c r="C445" t="s">
        <v>6070</v>
      </c>
      <c r="D445" t="s">
        <v>6120</v>
      </c>
      <c r="E445" t="s">
        <v>6091</v>
      </c>
    </row>
    <row r="446" spans="1:5" x14ac:dyDescent="0.25">
      <c r="A446">
        <v>44563</v>
      </c>
      <c r="B446" t="s">
        <v>803</v>
      </c>
      <c r="C446" t="s">
        <v>6067</v>
      </c>
      <c r="D446" t="s">
        <v>6096</v>
      </c>
      <c r="E446" t="s">
        <v>6097</v>
      </c>
    </row>
    <row r="447" spans="1:5" x14ac:dyDescent="0.25">
      <c r="A447">
        <v>44568</v>
      </c>
      <c r="B447" t="s">
        <v>5704</v>
      </c>
      <c r="C447" t="s">
        <v>6070</v>
      </c>
      <c r="D447" t="s">
        <v>6127</v>
      </c>
      <c r="E447" t="s">
        <v>6257</v>
      </c>
    </row>
    <row r="448" spans="1:5" x14ac:dyDescent="0.25">
      <c r="A448">
        <v>44569</v>
      </c>
      <c r="B448" t="s">
        <v>5705</v>
      </c>
      <c r="C448" t="s">
        <v>6070</v>
      </c>
      <c r="D448" t="s">
        <v>6278</v>
      </c>
      <c r="E448" t="s">
        <v>6128</v>
      </c>
    </row>
    <row r="449" spans="1:5" x14ac:dyDescent="0.25">
      <c r="A449">
        <v>44579</v>
      </c>
      <c r="B449" t="s">
        <v>1538</v>
      </c>
      <c r="C449" t="s">
        <v>6070</v>
      </c>
      <c r="D449" t="s">
        <v>6073</v>
      </c>
      <c r="E449" t="s">
        <v>6119</v>
      </c>
    </row>
    <row r="450" spans="1:5" x14ac:dyDescent="0.25">
      <c r="A450">
        <v>44584</v>
      </c>
      <c r="B450" t="s">
        <v>804</v>
      </c>
      <c r="C450" t="s">
        <v>6067</v>
      </c>
      <c r="D450" t="s">
        <v>6073</v>
      </c>
      <c r="E450" t="s">
        <v>6108</v>
      </c>
    </row>
    <row r="451" spans="1:5" x14ac:dyDescent="0.25">
      <c r="A451">
        <v>44586</v>
      </c>
      <c r="B451" t="s">
        <v>1539</v>
      </c>
      <c r="C451" t="s">
        <v>6070</v>
      </c>
      <c r="D451" t="s">
        <v>6073</v>
      </c>
      <c r="E451" t="s">
        <v>6168</v>
      </c>
    </row>
    <row r="452" spans="1:5" x14ac:dyDescent="0.25">
      <c r="A452">
        <v>44591</v>
      </c>
      <c r="B452" t="s">
        <v>5351</v>
      </c>
      <c r="C452" t="s">
        <v>6067</v>
      </c>
      <c r="D452" t="s">
        <v>6258</v>
      </c>
      <c r="E452" t="s">
        <v>6259</v>
      </c>
    </row>
    <row r="453" spans="1:5" x14ac:dyDescent="0.25">
      <c r="A453">
        <v>44595</v>
      </c>
      <c r="B453" t="s">
        <v>3497</v>
      </c>
      <c r="C453" t="s">
        <v>6070</v>
      </c>
      <c r="D453" t="s">
        <v>6282</v>
      </c>
      <c r="E453" t="s">
        <v>6288</v>
      </c>
    </row>
    <row r="454" spans="1:5" x14ac:dyDescent="0.25">
      <c r="A454">
        <v>44597</v>
      </c>
      <c r="B454" t="s">
        <v>4751</v>
      </c>
      <c r="C454" t="s">
        <v>6070</v>
      </c>
      <c r="D454" t="s">
        <v>6261</v>
      </c>
      <c r="E454" t="s">
        <v>6091</v>
      </c>
    </row>
    <row r="455" spans="1:5" x14ac:dyDescent="0.25">
      <c r="A455">
        <v>44600</v>
      </c>
      <c r="B455" t="s">
        <v>4752</v>
      </c>
      <c r="C455" t="s">
        <v>6067</v>
      </c>
      <c r="D455" t="s">
        <v>6273</v>
      </c>
      <c r="E455" t="s">
        <v>6084</v>
      </c>
    </row>
    <row r="456" spans="1:5" x14ac:dyDescent="0.25">
      <c r="A456">
        <v>44605</v>
      </c>
      <c r="B456" t="s">
        <v>5706</v>
      </c>
      <c r="C456" t="s">
        <v>6070</v>
      </c>
      <c r="D456" t="s">
        <v>6362</v>
      </c>
      <c r="E456" t="s">
        <v>6279</v>
      </c>
    </row>
    <row r="457" spans="1:5" x14ac:dyDescent="0.25">
      <c r="A457">
        <v>44606</v>
      </c>
      <c r="B457" t="s">
        <v>1540</v>
      </c>
      <c r="C457" t="s">
        <v>6067</v>
      </c>
      <c r="D457" t="s">
        <v>6073</v>
      </c>
      <c r="E457" t="s">
        <v>6184</v>
      </c>
    </row>
    <row r="458" spans="1:5" x14ac:dyDescent="0.25">
      <c r="A458">
        <v>44609</v>
      </c>
      <c r="B458" t="s">
        <v>4753</v>
      </c>
      <c r="C458" t="s">
        <v>6070</v>
      </c>
      <c r="D458" t="s">
        <v>6334</v>
      </c>
      <c r="E458" t="s">
        <v>6333</v>
      </c>
    </row>
    <row r="459" spans="1:5" x14ac:dyDescent="0.25">
      <c r="A459">
        <v>44612</v>
      </c>
      <c r="B459" t="s">
        <v>1541</v>
      </c>
      <c r="C459" t="s">
        <v>6070</v>
      </c>
      <c r="D459" t="s">
        <v>6073</v>
      </c>
      <c r="E459" t="s">
        <v>6129</v>
      </c>
    </row>
    <row r="460" spans="1:5" x14ac:dyDescent="0.25">
      <c r="A460">
        <v>44613</v>
      </c>
      <c r="B460" t="s">
        <v>1636</v>
      </c>
      <c r="C460" t="s">
        <v>6070</v>
      </c>
      <c r="D460" t="s">
        <v>6313</v>
      </c>
      <c r="E460" t="s">
        <v>6109</v>
      </c>
    </row>
    <row r="461" spans="1:5" x14ac:dyDescent="0.25">
      <c r="A461">
        <v>44618</v>
      </c>
      <c r="B461" t="s">
        <v>4754</v>
      </c>
      <c r="C461" t="s">
        <v>6070</v>
      </c>
      <c r="D461" t="s">
        <v>6337</v>
      </c>
      <c r="E461" t="s">
        <v>6262</v>
      </c>
    </row>
    <row r="462" spans="1:5" x14ac:dyDescent="0.25">
      <c r="A462">
        <v>44662</v>
      </c>
      <c r="B462" t="s">
        <v>805</v>
      </c>
      <c r="C462" t="s">
        <v>6070</v>
      </c>
      <c r="D462" t="s">
        <v>6081</v>
      </c>
      <c r="E462" t="s">
        <v>6085</v>
      </c>
    </row>
    <row r="463" spans="1:5" x14ac:dyDescent="0.25">
      <c r="A463">
        <v>44736</v>
      </c>
      <c r="B463" t="s">
        <v>1542</v>
      </c>
      <c r="C463" t="s">
        <v>6070</v>
      </c>
      <c r="D463" t="s">
        <v>6073</v>
      </c>
      <c r="E463" t="s">
        <v>6132</v>
      </c>
    </row>
    <row r="464" spans="1:5" x14ac:dyDescent="0.25">
      <c r="A464">
        <v>44853</v>
      </c>
      <c r="B464" t="s">
        <v>4755</v>
      </c>
      <c r="C464" t="s">
        <v>6067</v>
      </c>
      <c r="D464" t="s">
        <v>6338</v>
      </c>
      <c r="E464" t="s">
        <v>6075</v>
      </c>
    </row>
    <row r="465" spans="1:5" x14ac:dyDescent="0.25">
      <c r="A465">
        <v>44869</v>
      </c>
      <c r="B465" t="s">
        <v>1543</v>
      </c>
      <c r="C465" t="s">
        <v>6070</v>
      </c>
      <c r="D465" t="s">
        <v>6073</v>
      </c>
      <c r="E465" t="s">
        <v>6098</v>
      </c>
    </row>
    <row r="466" spans="1:5" x14ac:dyDescent="0.25">
      <c r="A466">
        <v>44872</v>
      </c>
      <c r="B466" t="s">
        <v>1544</v>
      </c>
      <c r="C466" t="s">
        <v>6112</v>
      </c>
      <c r="D466" t="s">
        <v>6073</v>
      </c>
      <c r="E466" t="s">
        <v>6185</v>
      </c>
    </row>
    <row r="467" spans="1:5" x14ac:dyDescent="0.25">
      <c r="A467">
        <v>44875</v>
      </c>
      <c r="B467" t="s">
        <v>1545</v>
      </c>
      <c r="C467" t="s">
        <v>6070</v>
      </c>
      <c r="D467" t="s">
        <v>6073</v>
      </c>
      <c r="E467" t="s">
        <v>6147</v>
      </c>
    </row>
    <row r="468" spans="1:5" x14ac:dyDescent="0.25">
      <c r="A468">
        <v>45045</v>
      </c>
      <c r="B468" t="s">
        <v>806</v>
      </c>
      <c r="C468" t="s">
        <v>6070</v>
      </c>
      <c r="D468" t="s">
        <v>6081</v>
      </c>
      <c r="E468" t="s">
        <v>6095</v>
      </c>
    </row>
    <row r="469" spans="1:5" x14ac:dyDescent="0.25">
      <c r="A469">
        <v>45058</v>
      </c>
      <c r="B469" t="s">
        <v>4175</v>
      </c>
      <c r="C469" t="s">
        <v>6070</v>
      </c>
      <c r="D469" t="s">
        <v>6313</v>
      </c>
      <c r="E469" t="s">
        <v>6080</v>
      </c>
    </row>
    <row r="470" spans="1:5" x14ac:dyDescent="0.25">
      <c r="A470">
        <v>45060</v>
      </c>
      <c r="B470" t="s">
        <v>1546</v>
      </c>
      <c r="C470" t="s">
        <v>6112</v>
      </c>
      <c r="D470" t="s">
        <v>6073</v>
      </c>
      <c r="E470" t="s">
        <v>6168</v>
      </c>
    </row>
    <row r="471" spans="1:5" x14ac:dyDescent="0.25">
      <c r="A471">
        <v>45062</v>
      </c>
      <c r="B471" t="s">
        <v>3818</v>
      </c>
      <c r="C471" t="s">
        <v>6070</v>
      </c>
      <c r="D471" t="s">
        <v>6260</v>
      </c>
      <c r="E471" t="s">
        <v>6076</v>
      </c>
    </row>
    <row r="472" spans="1:5" x14ac:dyDescent="0.25">
      <c r="A472">
        <v>45064</v>
      </c>
      <c r="B472" t="s">
        <v>5352</v>
      </c>
      <c r="C472" t="s">
        <v>6070</v>
      </c>
      <c r="D472" t="s">
        <v>6346</v>
      </c>
      <c r="E472" t="s">
        <v>6264</v>
      </c>
    </row>
    <row r="473" spans="1:5" x14ac:dyDescent="0.25">
      <c r="A473">
        <v>45065</v>
      </c>
      <c r="B473" t="s">
        <v>1547</v>
      </c>
      <c r="C473" t="s">
        <v>6070</v>
      </c>
      <c r="D473" t="s">
        <v>6073</v>
      </c>
      <c r="E473" t="s">
        <v>6186</v>
      </c>
    </row>
    <row r="474" spans="1:5" x14ac:dyDescent="0.25">
      <c r="A474">
        <v>45066</v>
      </c>
      <c r="B474" t="s">
        <v>6413</v>
      </c>
      <c r="C474" t="s">
        <v>6070</v>
      </c>
      <c r="D474" t="s">
        <v>6273</v>
      </c>
      <c r="E474" t="s">
        <v>6262</v>
      </c>
    </row>
    <row r="475" spans="1:5" x14ac:dyDescent="0.25">
      <c r="A475">
        <v>45072</v>
      </c>
      <c r="B475" t="s">
        <v>4176</v>
      </c>
      <c r="C475" t="s">
        <v>6070</v>
      </c>
      <c r="D475" t="s">
        <v>6313</v>
      </c>
      <c r="E475" t="s">
        <v>6109</v>
      </c>
    </row>
    <row r="476" spans="1:5" x14ac:dyDescent="0.25">
      <c r="A476">
        <v>45079</v>
      </c>
      <c r="B476" t="s">
        <v>5353</v>
      </c>
      <c r="C476" t="s">
        <v>6070</v>
      </c>
      <c r="D476" t="s">
        <v>6258</v>
      </c>
      <c r="E476" t="s">
        <v>6332</v>
      </c>
    </row>
    <row r="477" spans="1:5" x14ac:dyDescent="0.25">
      <c r="A477">
        <v>45082</v>
      </c>
      <c r="B477" t="s">
        <v>3498</v>
      </c>
      <c r="C477" t="s">
        <v>6070</v>
      </c>
      <c r="D477" t="s">
        <v>6290</v>
      </c>
      <c r="E477" t="s">
        <v>6104</v>
      </c>
    </row>
    <row r="478" spans="1:5" x14ac:dyDescent="0.25">
      <c r="A478">
        <v>45084</v>
      </c>
      <c r="B478" t="s">
        <v>1548</v>
      </c>
      <c r="C478" t="s">
        <v>6070</v>
      </c>
      <c r="D478" t="s">
        <v>6073</v>
      </c>
      <c r="E478" t="s">
        <v>6226</v>
      </c>
    </row>
    <row r="479" spans="1:5" x14ac:dyDescent="0.25">
      <c r="A479">
        <v>45085</v>
      </c>
      <c r="B479" t="s">
        <v>3819</v>
      </c>
      <c r="C479" t="s">
        <v>6070</v>
      </c>
      <c r="D479" t="s">
        <v>6260</v>
      </c>
      <c r="E479" t="s">
        <v>6129</v>
      </c>
    </row>
    <row r="480" spans="1:5" x14ac:dyDescent="0.25">
      <c r="A480">
        <v>45087</v>
      </c>
      <c r="B480" t="s">
        <v>5088</v>
      </c>
      <c r="C480" t="s">
        <v>6070</v>
      </c>
      <c r="D480" t="s">
        <v>6349</v>
      </c>
      <c r="E480" t="s">
        <v>6295</v>
      </c>
    </row>
    <row r="481" spans="1:5" x14ac:dyDescent="0.25">
      <c r="A481">
        <v>45088</v>
      </c>
      <c r="B481" t="s">
        <v>4177</v>
      </c>
      <c r="C481" t="s">
        <v>6070</v>
      </c>
      <c r="D481" t="s">
        <v>6268</v>
      </c>
      <c r="E481" t="s">
        <v>6269</v>
      </c>
    </row>
    <row r="482" spans="1:5" x14ac:dyDescent="0.25">
      <c r="A482">
        <v>45089</v>
      </c>
      <c r="B482" t="s">
        <v>1549</v>
      </c>
      <c r="C482" t="s">
        <v>6070</v>
      </c>
      <c r="D482" t="s">
        <v>6073</v>
      </c>
      <c r="E482" t="s">
        <v>6119</v>
      </c>
    </row>
    <row r="483" spans="1:5" x14ac:dyDescent="0.25">
      <c r="A483">
        <v>45091</v>
      </c>
      <c r="B483" t="s">
        <v>1550</v>
      </c>
      <c r="C483" t="s">
        <v>6070</v>
      </c>
      <c r="D483" t="s">
        <v>6073</v>
      </c>
      <c r="E483" t="s">
        <v>6129</v>
      </c>
    </row>
    <row r="484" spans="1:5" x14ac:dyDescent="0.25">
      <c r="A484">
        <v>45092</v>
      </c>
      <c r="B484" t="s">
        <v>4756</v>
      </c>
      <c r="C484" t="s">
        <v>6070</v>
      </c>
      <c r="D484" t="s">
        <v>6273</v>
      </c>
      <c r="E484" t="s">
        <v>6262</v>
      </c>
    </row>
    <row r="485" spans="1:5" x14ac:dyDescent="0.25">
      <c r="A485">
        <v>45094</v>
      </c>
      <c r="B485" t="s">
        <v>1551</v>
      </c>
      <c r="C485" t="s">
        <v>6067</v>
      </c>
      <c r="D485" t="s">
        <v>6073</v>
      </c>
      <c r="E485" t="s">
        <v>6143</v>
      </c>
    </row>
    <row r="486" spans="1:5" x14ac:dyDescent="0.25">
      <c r="A486">
        <v>45095</v>
      </c>
      <c r="B486" t="s">
        <v>3820</v>
      </c>
      <c r="C486" t="s">
        <v>6070</v>
      </c>
      <c r="D486" t="s">
        <v>6260</v>
      </c>
      <c r="E486" t="s">
        <v>6075</v>
      </c>
    </row>
    <row r="487" spans="1:5" x14ac:dyDescent="0.25">
      <c r="A487">
        <v>45096</v>
      </c>
      <c r="B487" t="s">
        <v>5089</v>
      </c>
      <c r="C487" t="s">
        <v>6070</v>
      </c>
      <c r="D487" t="s">
        <v>6120</v>
      </c>
      <c r="E487" t="s">
        <v>6074</v>
      </c>
    </row>
    <row r="488" spans="1:5" x14ac:dyDescent="0.25">
      <c r="A488">
        <v>45098</v>
      </c>
      <c r="B488" t="s">
        <v>4757</v>
      </c>
      <c r="C488" t="s">
        <v>6070</v>
      </c>
      <c r="D488" t="s">
        <v>6273</v>
      </c>
      <c r="E488" t="s">
        <v>6262</v>
      </c>
    </row>
    <row r="489" spans="1:5" x14ac:dyDescent="0.25">
      <c r="A489">
        <v>45101</v>
      </c>
      <c r="B489" t="s">
        <v>1552</v>
      </c>
      <c r="C489" t="s">
        <v>6070</v>
      </c>
      <c r="D489" t="s">
        <v>6073</v>
      </c>
      <c r="E489" t="s">
        <v>6129</v>
      </c>
    </row>
    <row r="490" spans="1:5" x14ac:dyDescent="0.25">
      <c r="A490">
        <v>45102</v>
      </c>
      <c r="B490" t="s">
        <v>4178</v>
      </c>
      <c r="C490" t="s">
        <v>6067</v>
      </c>
      <c r="D490" t="s">
        <v>6268</v>
      </c>
      <c r="E490" t="s">
        <v>6069</v>
      </c>
    </row>
    <row r="491" spans="1:5" x14ac:dyDescent="0.25">
      <c r="A491">
        <v>45108</v>
      </c>
      <c r="B491" t="s">
        <v>1553</v>
      </c>
      <c r="C491" t="s">
        <v>6067</v>
      </c>
      <c r="D491" t="s">
        <v>6073</v>
      </c>
      <c r="E491" t="s">
        <v>6084</v>
      </c>
    </row>
    <row r="492" spans="1:5" x14ac:dyDescent="0.25">
      <c r="A492">
        <v>45110</v>
      </c>
      <c r="B492" t="s">
        <v>5354</v>
      </c>
      <c r="C492" t="s">
        <v>6070</v>
      </c>
      <c r="D492" t="s">
        <v>6354</v>
      </c>
      <c r="E492" t="s">
        <v>6264</v>
      </c>
    </row>
    <row r="493" spans="1:5" x14ac:dyDescent="0.25">
      <c r="A493">
        <v>45113</v>
      </c>
      <c r="B493" t="s">
        <v>5090</v>
      </c>
      <c r="C493" t="s">
        <v>6070</v>
      </c>
      <c r="D493" t="s">
        <v>6120</v>
      </c>
      <c r="E493" t="s">
        <v>6121</v>
      </c>
    </row>
    <row r="494" spans="1:5" x14ac:dyDescent="0.25">
      <c r="A494">
        <v>45114</v>
      </c>
      <c r="B494" t="s">
        <v>5355</v>
      </c>
      <c r="C494" t="s">
        <v>6070</v>
      </c>
      <c r="D494" t="s">
        <v>6258</v>
      </c>
      <c r="E494" t="s">
        <v>6088</v>
      </c>
    </row>
    <row r="495" spans="1:5" x14ac:dyDescent="0.25">
      <c r="A495">
        <v>45115</v>
      </c>
      <c r="B495" t="s">
        <v>4758</v>
      </c>
      <c r="C495" t="s">
        <v>6070</v>
      </c>
      <c r="D495" t="s">
        <v>6339</v>
      </c>
      <c r="E495" t="s">
        <v>6333</v>
      </c>
    </row>
    <row r="496" spans="1:5" x14ac:dyDescent="0.25">
      <c r="A496">
        <v>45116</v>
      </c>
      <c r="B496" t="s">
        <v>4759</v>
      </c>
      <c r="C496" t="s">
        <v>6067</v>
      </c>
      <c r="D496" t="s">
        <v>6273</v>
      </c>
      <c r="E496" t="s">
        <v>6274</v>
      </c>
    </row>
    <row r="497" spans="1:5" x14ac:dyDescent="0.25">
      <c r="A497">
        <v>45120</v>
      </c>
      <c r="B497" t="s">
        <v>219</v>
      </c>
      <c r="C497" t="s">
        <v>6070</v>
      </c>
      <c r="D497" t="s">
        <v>6071</v>
      </c>
      <c r="E497" t="s">
        <v>6080</v>
      </c>
    </row>
    <row r="498" spans="1:5" x14ac:dyDescent="0.25">
      <c r="A498">
        <v>45123</v>
      </c>
      <c r="B498" t="s">
        <v>1554</v>
      </c>
      <c r="C498" t="s">
        <v>6070</v>
      </c>
      <c r="D498" t="s">
        <v>6073</v>
      </c>
      <c r="E498" t="s">
        <v>6125</v>
      </c>
    </row>
    <row r="499" spans="1:5" x14ac:dyDescent="0.25">
      <c r="A499">
        <v>45125</v>
      </c>
      <c r="B499" t="s">
        <v>4760</v>
      </c>
      <c r="C499" t="s">
        <v>6070</v>
      </c>
      <c r="D499" t="s">
        <v>6273</v>
      </c>
      <c r="E499" t="s">
        <v>6262</v>
      </c>
    </row>
    <row r="500" spans="1:5" x14ac:dyDescent="0.25">
      <c r="A500">
        <v>45126</v>
      </c>
      <c r="B500" t="s">
        <v>3499</v>
      </c>
      <c r="C500" t="s">
        <v>6070</v>
      </c>
      <c r="D500" t="s">
        <v>6282</v>
      </c>
      <c r="E500" t="s">
        <v>6288</v>
      </c>
    </row>
    <row r="501" spans="1:5" x14ac:dyDescent="0.25">
      <c r="A501">
        <v>45127</v>
      </c>
      <c r="B501" t="s">
        <v>807</v>
      </c>
      <c r="C501" t="s">
        <v>6067</v>
      </c>
      <c r="D501" t="s">
        <v>6096</v>
      </c>
      <c r="E501" t="s">
        <v>6097</v>
      </c>
    </row>
    <row r="502" spans="1:5" x14ac:dyDescent="0.25">
      <c r="A502">
        <v>45128</v>
      </c>
      <c r="B502" t="s">
        <v>808</v>
      </c>
      <c r="C502" t="s">
        <v>6070</v>
      </c>
      <c r="D502" t="s">
        <v>6096</v>
      </c>
      <c r="E502" t="s">
        <v>6104</v>
      </c>
    </row>
    <row r="503" spans="1:5" x14ac:dyDescent="0.25">
      <c r="A503">
        <v>45129</v>
      </c>
      <c r="B503" t="s">
        <v>1555</v>
      </c>
      <c r="C503" t="s">
        <v>6070</v>
      </c>
      <c r="D503" t="s">
        <v>6073</v>
      </c>
      <c r="E503" t="s">
        <v>6144</v>
      </c>
    </row>
    <row r="504" spans="1:5" x14ac:dyDescent="0.25">
      <c r="A504">
        <v>45130</v>
      </c>
      <c r="B504" t="s">
        <v>1556</v>
      </c>
      <c r="C504" t="s">
        <v>6070</v>
      </c>
      <c r="D504" t="s">
        <v>6073</v>
      </c>
      <c r="E504" t="s">
        <v>6129</v>
      </c>
    </row>
    <row r="505" spans="1:5" x14ac:dyDescent="0.25">
      <c r="A505">
        <v>45132</v>
      </c>
      <c r="B505" t="s">
        <v>5707</v>
      </c>
      <c r="C505" t="s">
        <v>6067</v>
      </c>
      <c r="D505" t="s">
        <v>6256</v>
      </c>
      <c r="E505" t="s">
        <v>6117</v>
      </c>
    </row>
    <row r="506" spans="1:5" x14ac:dyDescent="0.25">
      <c r="A506">
        <v>45136</v>
      </c>
      <c r="B506" t="s">
        <v>5356</v>
      </c>
      <c r="C506" t="s">
        <v>6070</v>
      </c>
      <c r="D506" t="s">
        <v>6258</v>
      </c>
      <c r="E506" t="s">
        <v>6086</v>
      </c>
    </row>
    <row r="507" spans="1:5" x14ac:dyDescent="0.25">
      <c r="A507">
        <v>45137</v>
      </c>
      <c r="B507" t="s">
        <v>5357</v>
      </c>
      <c r="C507" t="s">
        <v>6070</v>
      </c>
      <c r="D507" t="s">
        <v>6354</v>
      </c>
      <c r="E507" t="s">
        <v>6264</v>
      </c>
    </row>
    <row r="508" spans="1:5" x14ac:dyDescent="0.25">
      <c r="A508">
        <v>45138</v>
      </c>
      <c r="B508" t="s">
        <v>5091</v>
      </c>
      <c r="C508" t="s">
        <v>6067</v>
      </c>
      <c r="D508" t="s">
        <v>6280</v>
      </c>
      <c r="E508" t="s">
        <v>6069</v>
      </c>
    </row>
    <row r="509" spans="1:5" x14ac:dyDescent="0.25">
      <c r="A509">
        <v>45140</v>
      </c>
      <c r="B509" t="s">
        <v>5708</v>
      </c>
      <c r="C509" t="s">
        <v>6070</v>
      </c>
      <c r="D509" t="s">
        <v>6278</v>
      </c>
      <c r="E509" t="s">
        <v>6279</v>
      </c>
    </row>
    <row r="510" spans="1:5" x14ac:dyDescent="0.25">
      <c r="A510">
        <v>45142</v>
      </c>
      <c r="B510" t="s">
        <v>4179</v>
      </c>
      <c r="C510" t="s">
        <v>6070</v>
      </c>
      <c r="D510" t="s">
        <v>6268</v>
      </c>
      <c r="E510" t="s">
        <v>6269</v>
      </c>
    </row>
    <row r="511" spans="1:5" x14ac:dyDescent="0.25">
      <c r="A511">
        <v>45144</v>
      </c>
      <c r="B511" t="s">
        <v>5092</v>
      </c>
      <c r="C511" t="s">
        <v>6070</v>
      </c>
      <c r="D511" t="s">
        <v>6349</v>
      </c>
      <c r="E511" t="s">
        <v>6302</v>
      </c>
    </row>
    <row r="512" spans="1:5" x14ac:dyDescent="0.25">
      <c r="A512">
        <v>45145</v>
      </c>
      <c r="B512" t="s">
        <v>4180</v>
      </c>
      <c r="C512" t="s">
        <v>6070</v>
      </c>
      <c r="D512" t="s">
        <v>6268</v>
      </c>
      <c r="E512" t="s">
        <v>6314</v>
      </c>
    </row>
    <row r="513" spans="1:5" x14ac:dyDescent="0.25">
      <c r="A513">
        <v>45146</v>
      </c>
      <c r="B513" t="s">
        <v>5709</v>
      </c>
      <c r="C513" t="s">
        <v>6070</v>
      </c>
      <c r="D513" t="s">
        <v>6278</v>
      </c>
      <c r="E513" t="s">
        <v>6257</v>
      </c>
    </row>
    <row r="514" spans="1:5" x14ac:dyDescent="0.25">
      <c r="A514">
        <v>45148</v>
      </c>
      <c r="B514" t="s">
        <v>220</v>
      </c>
      <c r="C514" t="s">
        <v>6067</v>
      </c>
      <c r="D514" t="s">
        <v>6081</v>
      </c>
      <c r="E514" t="s">
        <v>6069</v>
      </c>
    </row>
    <row r="515" spans="1:5" x14ac:dyDescent="0.25">
      <c r="A515">
        <v>45153</v>
      </c>
      <c r="B515" t="s">
        <v>4761</v>
      </c>
      <c r="C515" t="s">
        <v>6070</v>
      </c>
      <c r="D515" t="s">
        <v>6340</v>
      </c>
      <c r="E515" t="s">
        <v>6333</v>
      </c>
    </row>
    <row r="516" spans="1:5" x14ac:dyDescent="0.25">
      <c r="A516">
        <v>45154</v>
      </c>
      <c r="B516" t="s">
        <v>1557</v>
      </c>
      <c r="C516" t="s">
        <v>6070</v>
      </c>
      <c r="D516" t="s">
        <v>6073</v>
      </c>
      <c r="E516" t="s">
        <v>6119</v>
      </c>
    </row>
    <row r="517" spans="1:5" x14ac:dyDescent="0.25">
      <c r="A517">
        <v>45157</v>
      </c>
      <c r="B517" t="s">
        <v>1558</v>
      </c>
      <c r="C517" t="s">
        <v>6070</v>
      </c>
      <c r="D517" t="s">
        <v>6073</v>
      </c>
      <c r="E517" t="s">
        <v>6187</v>
      </c>
    </row>
    <row r="518" spans="1:5" x14ac:dyDescent="0.25">
      <c r="A518">
        <v>45161</v>
      </c>
      <c r="B518" t="s">
        <v>3821</v>
      </c>
      <c r="C518" t="s">
        <v>6070</v>
      </c>
      <c r="D518" t="s">
        <v>6306</v>
      </c>
      <c r="E518" t="s">
        <v>6091</v>
      </c>
    </row>
    <row r="519" spans="1:5" x14ac:dyDescent="0.25">
      <c r="A519">
        <v>45164</v>
      </c>
      <c r="B519" t="s">
        <v>5710</v>
      </c>
      <c r="C519" t="s">
        <v>6070</v>
      </c>
      <c r="D519" t="s">
        <v>6359</v>
      </c>
      <c r="E519" t="s">
        <v>6128</v>
      </c>
    </row>
    <row r="520" spans="1:5" x14ac:dyDescent="0.25">
      <c r="A520">
        <v>45168</v>
      </c>
      <c r="B520" t="s">
        <v>3500</v>
      </c>
      <c r="C520" t="s">
        <v>6070</v>
      </c>
      <c r="D520" t="s">
        <v>6287</v>
      </c>
      <c r="E520" t="s">
        <v>6075</v>
      </c>
    </row>
    <row r="521" spans="1:5" x14ac:dyDescent="0.25">
      <c r="A521">
        <v>45169</v>
      </c>
      <c r="B521" t="s">
        <v>5093</v>
      </c>
      <c r="C521" t="s">
        <v>6070</v>
      </c>
      <c r="D521" t="s">
        <v>6120</v>
      </c>
      <c r="E521" t="s">
        <v>6074</v>
      </c>
    </row>
    <row r="522" spans="1:5" x14ac:dyDescent="0.25">
      <c r="A522">
        <v>45170</v>
      </c>
      <c r="B522" t="s">
        <v>4181</v>
      </c>
      <c r="C522" t="s">
        <v>6070</v>
      </c>
      <c r="D522" t="s">
        <v>6268</v>
      </c>
      <c r="E522" t="s">
        <v>6241</v>
      </c>
    </row>
    <row r="523" spans="1:5" x14ac:dyDescent="0.25">
      <c r="A523">
        <v>45174</v>
      </c>
      <c r="B523" t="s">
        <v>221</v>
      </c>
      <c r="C523" t="s">
        <v>6070</v>
      </c>
      <c r="D523" t="s">
        <v>6073</v>
      </c>
      <c r="E523" t="s">
        <v>6074</v>
      </c>
    </row>
    <row r="524" spans="1:5" x14ac:dyDescent="0.25">
      <c r="A524">
        <v>45183</v>
      </c>
      <c r="B524" t="s">
        <v>1559</v>
      </c>
      <c r="C524" t="s">
        <v>6070</v>
      </c>
      <c r="D524" t="s">
        <v>6073</v>
      </c>
      <c r="E524" t="s">
        <v>6119</v>
      </c>
    </row>
    <row r="525" spans="1:5" x14ac:dyDescent="0.25">
      <c r="A525">
        <v>45189</v>
      </c>
      <c r="B525" t="s">
        <v>5711</v>
      </c>
      <c r="C525" t="s">
        <v>6070</v>
      </c>
      <c r="D525" t="s">
        <v>6278</v>
      </c>
      <c r="E525" t="s">
        <v>6257</v>
      </c>
    </row>
    <row r="526" spans="1:5" x14ac:dyDescent="0.25">
      <c r="A526">
        <v>45190</v>
      </c>
      <c r="B526" t="s">
        <v>809</v>
      </c>
      <c r="C526" t="s">
        <v>6070</v>
      </c>
      <c r="D526" t="s">
        <v>6096</v>
      </c>
      <c r="E526" t="s">
        <v>6095</v>
      </c>
    </row>
    <row r="527" spans="1:5" x14ac:dyDescent="0.25">
      <c r="A527">
        <v>45200</v>
      </c>
      <c r="B527" t="s">
        <v>5712</v>
      </c>
      <c r="C527" t="s">
        <v>6070</v>
      </c>
      <c r="D527" t="s">
        <v>6127</v>
      </c>
      <c r="E527" t="s">
        <v>6088</v>
      </c>
    </row>
    <row r="528" spans="1:5" x14ac:dyDescent="0.25">
      <c r="A528">
        <v>45201</v>
      </c>
      <c r="B528" t="s">
        <v>3501</v>
      </c>
      <c r="C528" t="s">
        <v>6067</v>
      </c>
      <c r="D528" t="s">
        <v>6290</v>
      </c>
      <c r="E528" t="s">
        <v>6085</v>
      </c>
    </row>
    <row r="529" spans="1:5" x14ac:dyDescent="0.25">
      <c r="A529">
        <v>45203</v>
      </c>
      <c r="B529" t="s">
        <v>3822</v>
      </c>
      <c r="C529" t="s">
        <v>6070</v>
      </c>
      <c r="D529" t="s">
        <v>6260</v>
      </c>
      <c r="E529" t="s">
        <v>6076</v>
      </c>
    </row>
    <row r="530" spans="1:5" x14ac:dyDescent="0.25">
      <c r="A530">
        <v>45206</v>
      </c>
      <c r="B530" t="s">
        <v>5358</v>
      </c>
      <c r="C530" t="s">
        <v>6070</v>
      </c>
      <c r="D530" t="s">
        <v>6258</v>
      </c>
      <c r="E530" t="s">
        <v>6082</v>
      </c>
    </row>
    <row r="531" spans="1:5" x14ac:dyDescent="0.25">
      <c r="A531">
        <v>45207</v>
      </c>
      <c r="B531" t="s">
        <v>1262</v>
      </c>
      <c r="C531" t="s">
        <v>6070</v>
      </c>
      <c r="D531" t="s">
        <v>6073</v>
      </c>
      <c r="E531" t="s">
        <v>6077</v>
      </c>
    </row>
    <row r="532" spans="1:5" x14ac:dyDescent="0.25">
      <c r="A532">
        <v>45208</v>
      </c>
      <c r="B532" t="s">
        <v>5713</v>
      </c>
      <c r="C532" t="s">
        <v>6070</v>
      </c>
      <c r="D532" t="s">
        <v>6127</v>
      </c>
      <c r="E532" t="s">
        <v>6128</v>
      </c>
    </row>
    <row r="533" spans="1:5" x14ac:dyDescent="0.25">
      <c r="A533">
        <v>45209</v>
      </c>
      <c r="B533" t="s">
        <v>4525</v>
      </c>
      <c r="C533" t="s">
        <v>6070</v>
      </c>
      <c r="D533" t="s">
        <v>6317</v>
      </c>
      <c r="E533" t="s">
        <v>6302</v>
      </c>
    </row>
    <row r="534" spans="1:5" x14ac:dyDescent="0.25">
      <c r="A534">
        <v>45212</v>
      </c>
      <c r="B534" t="s">
        <v>1560</v>
      </c>
      <c r="C534" t="s">
        <v>6070</v>
      </c>
      <c r="D534" t="s">
        <v>6073</v>
      </c>
      <c r="E534" t="s">
        <v>6125</v>
      </c>
    </row>
    <row r="535" spans="1:5" x14ac:dyDescent="0.25">
      <c r="A535">
        <v>45215</v>
      </c>
      <c r="B535" t="s">
        <v>5714</v>
      </c>
      <c r="C535" t="s">
        <v>6070</v>
      </c>
      <c r="D535" t="s">
        <v>6278</v>
      </c>
      <c r="E535" t="s">
        <v>6279</v>
      </c>
    </row>
    <row r="536" spans="1:5" x14ac:dyDescent="0.25">
      <c r="A536">
        <v>45216</v>
      </c>
      <c r="B536" t="s">
        <v>810</v>
      </c>
      <c r="C536" t="s">
        <v>6070</v>
      </c>
      <c r="D536" t="s">
        <v>6081</v>
      </c>
      <c r="E536" t="s">
        <v>6094</v>
      </c>
    </row>
    <row r="537" spans="1:5" x14ac:dyDescent="0.25">
      <c r="A537">
        <v>45219</v>
      </c>
      <c r="B537" t="s">
        <v>811</v>
      </c>
      <c r="C537" t="s">
        <v>6070</v>
      </c>
      <c r="D537" t="s">
        <v>6103</v>
      </c>
      <c r="E537" t="s">
        <v>6104</v>
      </c>
    </row>
    <row r="538" spans="1:5" x14ac:dyDescent="0.25">
      <c r="A538">
        <v>45221</v>
      </c>
      <c r="B538" t="s">
        <v>1561</v>
      </c>
      <c r="C538" t="s">
        <v>6070</v>
      </c>
      <c r="D538" t="s">
        <v>6073</v>
      </c>
      <c r="E538" t="s">
        <v>6175</v>
      </c>
    </row>
    <row r="539" spans="1:5" x14ac:dyDescent="0.25">
      <c r="A539">
        <v>45224</v>
      </c>
      <c r="B539" t="s">
        <v>5715</v>
      </c>
      <c r="C539" t="s">
        <v>6070</v>
      </c>
      <c r="D539" t="s">
        <v>6365</v>
      </c>
      <c r="E539" t="s">
        <v>6128</v>
      </c>
    </row>
    <row r="540" spans="1:5" x14ac:dyDescent="0.25">
      <c r="A540">
        <v>45225</v>
      </c>
      <c r="B540" t="s">
        <v>5716</v>
      </c>
      <c r="C540" t="s">
        <v>6070</v>
      </c>
      <c r="D540" t="s">
        <v>6278</v>
      </c>
      <c r="E540" t="s">
        <v>6078</v>
      </c>
    </row>
    <row r="541" spans="1:5" x14ac:dyDescent="0.25">
      <c r="A541">
        <v>45228</v>
      </c>
      <c r="B541" t="s">
        <v>4526</v>
      </c>
      <c r="C541" t="s">
        <v>6070</v>
      </c>
      <c r="D541" t="s">
        <v>6318</v>
      </c>
      <c r="E541" t="s">
        <v>6269</v>
      </c>
    </row>
    <row r="542" spans="1:5" x14ac:dyDescent="0.25">
      <c r="A542">
        <v>45229</v>
      </c>
      <c r="B542" t="s">
        <v>1562</v>
      </c>
      <c r="C542" t="s">
        <v>6112</v>
      </c>
      <c r="D542" t="s">
        <v>6073</v>
      </c>
      <c r="E542" t="s">
        <v>6168</v>
      </c>
    </row>
    <row r="543" spans="1:5" x14ac:dyDescent="0.25">
      <c r="A543">
        <v>45231</v>
      </c>
      <c r="B543" t="s">
        <v>812</v>
      </c>
      <c r="C543" t="s">
        <v>6070</v>
      </c>
      <c r="D543" t="s">
        <v>6081</v>
      </c>
      <c r="E543" t="s">
        <v>6098</v>
      </c>
    </row>
    <row r="544" spans="1:5" x14ac:dyDescent="0.25">
      <c r="A544">
        <v>45235</v>
      </c>
      <c r="B544" t="s">
        <v>5094</v>
      </c>
      <c r="C544" t="s">
        <v>6070</v>
      </c>
      <c r="D544" t="s">
        <v>6120</v>
      </c>
      <c r="E544" t="s">
        <v>6078</v>
      </c>
    </row>
    <row r="545" spans="1:5" x14ac:dyDescent="0.25">
      <c r="A545">
        <v>45238</v>
      </c>
      <c r="B545" t="s">
        <v>813</v>
      </c>
      <c r="C545" t="s">
        <v>6070</v>
      </c>
      <c r="D545" t="s">
        <v>6096</v>
      </c>
      <c r="E545" t="s">
        <v>6109</v>
      </c>
    </row>
    <row r="546" spans="1:5" x14ac:dyDescent="0.25">
      <c r="A546">
        <v>45240</v>
      </c>
      <c r="B546" t="s">
        <v>4182</v>
      </c>
      <c r="C546" t="s">
        <v>6070</v>
      </c>
      <c r="D546" t="s">
        <v>6313</v>
      </c>
      <c r="E546" t="s">
        <v>6109</v>
      </c>
    </row>
    <row r="547" spans="1:5" x14ac:dyDescent="0.25">
      <c r="A547">
        <v>45242</v>
      </c>
      <c r="B547" t="s">
        <v>5717</v>
      </c>
      <c r="C547" t="s">
        <v>6070</v>
      </c>
      <c r="D547" t="s">
        <v>6362</v>
      </c>
      <c r="E547" t="s">
        <v>6279</v>
      </c>
    </row>
    <row r="548" spans="1:5" x14ac:dyDescent="0.25">
      <c r="A548">
        <v>45243</v>
      </c>
      <c r="B548" t="s">
        <v>5095</v>
      </c>
      <c r="C548" t="s">
        <v>6067</v>
      </c>
      <c r="D548" t="s">
        <v>6120</v>
      </c>
      <c r="E548" t="s">
        <v>6086</v>
      </c>
    </row>
    <row r="549" spans="1:5" x14ac:dyDescent="0.25">
      <c r="A549">
        <v>45247</v>
      </c>
      <c r="B549" t="s">
        <v>5359</v>
      </c>
      <c r="C549" t="s">
        <v>6067</v>
      </c>
      <c r="D549" t="s">
        <v>6346</v>
      </c>
      <c r="E549" t="s">
        <v>6259</v>
      </c>
    </row>
    <row r="550" spans="1:5" x14ac:dyDescent="0.25">
      <c r="A550">
        <v>45248</v>
      </c>
      <c r="B550" t="s">
        <v>5096</v>
      </c>
      <c r="C550" t="s">
        <v>6070</v>
      </c>
      <c r="D550" t="s">
        <v>6120</v>
      </c>
      <c r="E550" t="s">
        <v>6121</v>
      </c>
    </row>
    <row r="551" spans="1:5" x14ac:dyDescent="0.25">
      <c r="A551">
        <v>45252</v>
      </c>
      <c r="B551" t="s">
        <v>5360</v>
      </c>
      <c r="C551" t="s">
        <v>6067</v>
      </c>
      <c r="D551" t="s">
        <v>6355</v>
      </c>
      <c r="E551" t="s">
        <v>6168</v>
      </c>
    </row>
    <row r="552" spans="1:5" x14ac:dyDescent="0.25">
      <c r="A552">
        <v>45254</v>
      </c>
      <c r="B552" t="s">
        <v>5718</v>
      </c>
      <c r="C552" t="s">
        <v>6070</v>
      </c>
      <c r="D552" t="s">
        <v>6127</v>
      </c>
      <c r="E552" t="s">
        <v>6128</v>
      </c>
    </row>
    <row r="553" spans="1:5" x14ac:dyDescent="0.25">
      <c r="A553">
        <v>45260</v>
      </c>
      <c r="B553" t="s">
        <v>5097</v>
      </c>
      <c r="C553" t="s">
        <v>6070</v>
      </c>
      <c r="D553" t="s">
        <v>6347</v>
      </c>
      <c r="E553" t="s">
        <v>6269</v>
      </c>
    </row>
    <row r="554" spans="1:5" x14ac:dyDescent="0.25">
      <c r="A554">
        <v>45261</v>
      </c>
      <c r="B554" t="s">
        <v>3823</v>
      </c>
      <c r="C554" t="s">
        <v>6070</v>
      </c>
      <c r="D554" t="s">
        <v>6122</v>
      </c>
      <c r="E554" t="s">
        <v>6295</v>
      </c>
    </row>
    <row r="555" spans="1:5" x14ac:dyDescent="0.25">
      <c r="A555">
        <v>45262</v>
      </c>
      <c r="B555" t="s">
        <v>1563</v>
      </c>
      <c r="C555" t="s">
        <v>6067</v>
      </c>
      <c r="D555" t="s">
        <v>6073</v>
      </c>
      <c r="E555" t="s">
        <v>6188</v>
      </c>
    </row>
    <row r="556" spans="1:5" x14ac:dyDescent="0.25">
      <c r="A556">
        <v>45270</v>
      </c>
      <c r="B556" t="s">
        <v>1564</v>
      </c>
      <c r="C556" t="s">
        <v>6112</v>
      </c>
      <c r="D556" t="s">
        <v>6073</v>
      </c>
      <c r="E556" t="s">
        <v>6168</v>
      </c>
    </row>
    <row r="557" spans="1:5" x14ac:dyDescent="0.25">
      <c r="A557">
        <v>45272</v>
      </c>
      <c r="B557" t="s">
        <v>814</v>
      </c>
      <c r="C557" t="s">
        <v>6070</v>
      </c>
      <c r="D557" t="s">
        <v>6099</v>
      </c>
      <c r="E557" t="s">
        <v>6109</v>
      </c>
    </row>
    <row r="558" spans="1:5" x14ac:dyDescent="0.25">
      <c r="A558">
        <v>45273</v>
      </c>
      <c r="B558" t="s">
        <v>4183</v>
      </c>
      <c r="C558" t="s">
        <v>6070</v>
      </c>
      <c r="D558" t="s">
        <v>6268</v>
      </c>
      <c r="E558" t="s">
        <v>6314</v>
      </c>
    </row>
    <row r="559" spans="1:5" x14ac:dyDescent="0.25">
      <c r="A559">
        <v>45275</v>
      </c>
      <c r="B559" t="s">
        <v>5719</v>
      </c>
      <c r="C559" t="s">
        <v>6070</v>
      </c>
      <c r="D559" t="s">
        <v>6363</v>
      </c>
      <c r="E559" t="s">
        <v>6075</v>
      </c>
    </row>
    <row r="560" spans="1:5" x14ac:dyDescent="0.25">
      <c r="A560">
        <v>45277</v>
      </c>
      <c r="B560" t="s">
        <v>5361</v>
      </c>
      <c r="C560" t="s">
        <v>6070</v>
      </c>
      <c r="D560" t="s">
        <v>6258</v>
      </c>
      <c r="E560" t="s">
        <v>6264</v>
      </c>
    </row>
    <row r="561" spans="1:5" x14ac:dyDescent="0.25">
      <c r="A561">
        <v>45278</v>
      </c>
      <c r="B561" t="s">
        <v>4527</v>
      </c>
      <c r="C561" t="s">
        <v>6070</v>
      </c>
      <c r="D561" t="s">
        <v>6317</v>
      </c>
      <c r="E561" t="s">
        <v>6319</v>
      </c>
    </row>
    <row r="562" spans="1:5" x14ac:dyDescent="0.25">
      <c r="A562">
        <v>45296</v>
      </c>
      <c r="B562" t="s">
        <v>1263</v>
      </c>
      <c r="C562" t="s">
        <v>6070</v>
      </c>
      <c r="D562" t="s">
        <v>6073</v>
      </c>
      <c r="E562" t="s">
        <v>6082</v>
      </c>
    </row>
    <row r="563" spans="1:5" x14ac:dyDescent="0.25">
      <c r="A563">
        <v>45302</v>
      </c>
      <c r="B563" t="s">
        <v>1565</v>
      </c>
      <c r="C563" t="s">
        <v>6070</v>
      </c>
      <c r="D563" t="s">
        <v>6073</v>
      </c>
      <c r="E563" t="s">
        <v>6098</v>
      </c>
    </row>
    <row r="564" spans="1:5" x14ac:dyDescent="0.25">
      <c r="A564">
        <v>45305</v>
      </c>
      <c r="B564" t="s">
        <v>1566</v>
      </c>
      <c r="C564" t="s">
        <v>6070</v>
      </c>
      <c r="D564" t="s">
        <v>6073</v>
      </c>
      <c r="E564" t="s">
        <v>6147</v>
      </c>
    </row>
    <row r="565" spans="1:5" x14ac:dyDescent="0.25">
      <c r="A565">
        <v>45306</v>
      </c>
      <c r="B565" t="s">
        <v>1264</v>
      </c>
      <c r="C565" t="s">
        <v>6070</v>
      </c>
      <c r="D565" t="s">
        <v>6073</v>
      </c>
      <c r="E565" t="s">
        <v>6072</v>
      </c>
    </row>
    <row r="566" spans="1:5" x14ac:dyDescent="0.25">
      <c r="A566">
        <v>45307</v>
      </c>
      <c r="B566" t="s">
        <v>1567</v>
      </c>
      <c r="C566" t="s">
        <v>6070</v>
      </c>
      <c r="D566" t="s">
        <v>6073</v>
      </c>
      <c r="E566" t="s">
        <v>6076</v>
      </c>
    </row>
    <row r="567" spans="1:5" x14ac:dyDescent="0.25">
      <c r="A567">
        <v>45308</v>
      </c>
      <c r="B567" t="s">
        <v>222</v>
      </c>
      <c r="C567" t="s">
        <v>6070</v>
      </c>
      <c r="D567" t="s">
        <v>6073</v>
      </c>
      <c r="E567" t="s">
        <v>6076</v>
      </c>
    </row>
    <row r="568" spans="1:5" x14ac:dyDescent="0.25">
      <c r="A568">
        <v>45309</v>
      </c>
      <c r="B568" t="s">
        <v>1568</v>
      </c>
      <c r="C568" t="s">
        <v>6070</v>
      </c>
      <c r="D568" t="s">
        <v>6073</v>
      </c>
      <c r="E568" t="s">
        <v>6129</v>
      </c>
    </row>
    <row r="569" spans="1:5" x14ac:dyDescent="0.25">
      <c r="A569">
        <v>45310</v>
      </c>
      <c r="B569" t="s">
        <v>1569</v>
      </c>
      <c r="C569" t="s">
        <v>6112</v>
      </c>
      <c r="D569" t="s">
        <v>6073</v>
      </c>
      <c r="E569" t="s">
        <v>6168</v>
      </c>
    </row>
    <row r="570" spans="1:5" x14ac:dyDescent="0.25">
      <c r="A570">
        <v>45312</v>
      </c>
      <c r="B570" t="s">
        <v>1570</v>
      </c>
      <c r="C570" t="s">
        <v>6070</v>
      </c>
      <c r="D570" t="s">
        <v>6073</v>
      </c>
      <c r="E570" t="s">
        <v>6157</v>
      </c>
    </row>
    <row r="571" spans="1:5" x14ac:dyDescent="0.25">
      <c r="A571">
        <v>45313</v>
      </c>
      <c r="B571" t="s">
        <v>1571</v>
      </c>
      <c r="C571" t="s">
        <v>6070</v>
      </c>
      <c r="D571" t="s">
        <v>6073</v>
      </c>
      <c r="E571" t="s">
        <v>6188</v>
      </c>
    </row>
    <row r="572" spans="1:5" x14ac:dyDescent="0.25">
      <c r="A572">
        <v>45318</v>
      </c>
      <c r="B572" t="s">
        <v>1572</v>
      </c>
      <c r="C572" t="s">
        <v>6070</v>
      </c>
      <c r="D572" t="s">
        <v>6073</v>
      </c>
      <c r="E572" t="s">
        <v>6156</v>
      </c>
    </row>
    <row r="573" spans="1:5" x14ac:dyDescent="0.25">
      <c r="A573">
        <v>45319</v>
      </c>
      <c r="B573" t="s">
        <v>1573</v>
      </c>
      <c r="C573" t="s">
        <v>6112</v>
      </c>
      <c r="D573" t="s">
        <v>6073</v>
      </c>
      <c r="E573" t="s">
        <v>6168</v>
      </c>
    </row>
    <row r="574" spans="1:5" x14ac:dyDescent="0.25">
      <c r="A574">
        <v>45320</v>
      </c>
      <c r="B574" t="s">
        <v>1574</v>
      </c>
      <c r="C574" t="s">
        <v>6067</v>
      </c>
      <c r="D574" t="s">
        <v>6073</v>
      </c>
      <c r="E574" t="s">
        <v>6189</v>
      </c>
    </row>
    <row r="575" spans="1:5" x14ac:dyDescent="0.25">
      <c r="A575">
        <v>45323</v>
      </c>
      <c r="B575" t="s">
        <v>1265</v>
      </c>
      <c r="C575" t="s">
        <v>6070</v>
      </c>
      <c r="D575" t="s">
        <v>6073</v>
      </c>
      <c r="E575" t="s">
        <v>6072</v>
      </c>
    </row>
    <row r="576" spans="1:5" x14ac:dyDescent="0.25">
      <c r="A576">
        <v>45327</v>
      </c>
      <c r="B576" t="s">
        <v>1575</v>
      </c>
      <c r="C576" t="s">
        <v>6070</v>
      </c>
      <c r="D576" t="s">
        <v>6073</v>
      </c>
      <c r="E576" t="s">
        <v>6183</v>
      </c>
    </row>
    <row r="577" spans="1:5" x14ac:dyDescent="0.25">
      <c r="A577">
        <v>45339</v>
      </c>
      <c r="B577" t="s">
        <v>5720</v>
      </c>
      <c r="C577" t="s">
        <v>6070</v>
      </c>
      <c r="D577" t="s">
        <v>6359</v>
      </c>
      <c r="E577" t="s">
        <v>6091</v>
      </c>
    </row>
    <row r="578" spans="1:5" x14ac:dyDescent="0.25">
      <c r="A578">
        <v>45340</v>
      </c>
      <c r="B578" t="s">
        <v>5721</v>
      </c>
      <c r="C578" t="s">
        <v>6070</v>
      </c>
      <c r="D578" t="s">
        <v>6278</v>
      </c>
      <c r="E578" t="s">
        <v>6076</v>
      </c>
    </row>
    <row r="579" spans="1:5" x14ac:dyDescent="0.25">
      <c r="A579">
        <v>45343</v>
      </c>
      <c r="B579" t="s">
        <v>5722</v>
      </c>
      <c r="C579" t="s">
        <v>6070</v>
      </c>
      <c r="D579" t="s">
        <v>6127</v>
      </c>
      <c r="E579" t="s">
        <v>6128</v>
      </c>
    </row>
    <row r="580" spans="1:5" x14ac:dyDescent="0.25">
      <c r="A580">
        <v>45344</v>
      </c>
      <c r="B580" t="s">
        <v>5723</v>
      </c>
      <c r="C580" t="s">
        <v>6070</v>
      </c>
      <c r="D580" t="s">
        <v>6278</v>
      </c>
      <c r="E580" t="s">
        <v>6257</v>
      </c>
    </row>
    <row r="581" spans="1:5" x14ac:dyDescent="0.25">
      <c r="A581">
        <v>45348</v>
      </c>
      <c r="B581" t="s">
        <v>4762</v>
      </c>
      <c r="C581" t="s">
        <v>6070</v>
      </c>
      <c r="D581" t="s">
        <v>6270</v>
      </c>
      <c r="E581" t="s">
        <v>6333</v>
      </c>
    </row>
    <row r="582" spans="1:5" x14ac:dyDescent="0.25">
      <c r="A582">
        <v>45351</v>
      </c>
      <c r="B582" t="s">
        <v>5724</v>
      </c>
      <c r="C582" t="s">
        <v>6070</v>
      </c>
      <c r="D582" t="s">
        <v>6278</v>
      </c>
      <c r="E582" t="s">
        <v>6128</v>
      </c>
    </row>
    <row r="583" spans="1:5" x14ac:dyDescent="0.25">
      <c r="A583">
        <v>45352</v>
      </c>
      <c r="B583" t="s">
        <v>3502</v>
      </c>
      <c r="C583" t="s">
        <v>6070</v>
      </c>
      <c r="D583" t="s">
        <v>6291</v>
      </c>
      <c r="E583" t="s">
        <v>6220</v>
      </c>
    </row>
    <row r="584" spans="1:5" x14ac:dyDescent="0.25">
      <c r="A584">
        <v>45353</v>
      </c>
      <c r="B584" t="s">
        <v>4763</v>
      </c>
      <c r="C584" t="s">
        <v>6070</v>
      </c>
      <c r="D584" t="s">
        <v>6270</v>
      </c>
      <c r="E584" t="s">
        <v>6333</v>
      </c>
    </row>
    <row r="585" spans="1:5" x14ac:dyDescent="0.25">
      <c r="A585">
        <v>45354</v>
      </c>
      <c r="B585" t="s">
        <v>3503</v>
      </c>
      <c r="C585" t="s">
        <v>6070</v>
      </c>
      <c r="D585" t="s">
        <v>6282</v>
      </c>
      <c r="E585" t="s">
        <v>6288</v>
      </c>
    </row>
    <row r="586" spans="1:5" x14ac:dyDescent="0.25">
      <c r="A586">
        <v>45355</v>
      </c>
      <c r="B586" t="s">
        <v>5362</v>
      </c>
      <c r="C586" t="s">
        <v>6070</v>
      </c>
      <c r="D586" t="s">
        <v>6258</v>
      </c>
      <c r="E586" t="s">
        <v>6076</v>
      </c>
    </row>
    <row r="587" spans="1:5" x14ac:dyDescent="0.25">
      <c r="A587">
        <v>45358</v>
      </c>
      <c r="B587" t="s">
        <v>4764</v>
      </c>
      <c r="C587" t="s">
        <v>6070</v>
      </c>
      <c r="D587" t="s">
        <v>6261</v>
      </c>
      <c r="E587" t="s">
        <v>6262</v>
      </c>
    </row>
    <row r="588" spans="1:5" x14ac:dyDescent="0.25">
      <c r="A588">
        <v>45359</v>
      </c>
      <c r="B588" t="s">
        <v>5363</v>
      </c>
      <c r="C588" t="s">
        <v>6070</v>
      </c>
      <c r="D588" t="s">
        <v>6258</v>
      </c>
      <c r="E588" t="s">
        <v>6264</v>
      </c>
    </row>
    <row r="589" spans="1:5" x14ac:dyDescent="0.25">
      <c r="A589">
        <v>45360</v>
      </c>
      <c r="B589" t="s">
        <v>223</v>
      </c>
      <c r="C589" t="s">
        <v>6070</v>
      </c>
      <c r="D589" t="s">
        <v>6073</v>
      </c>
      <c r="E589" t="s">
        <v>6077</v>
      </c>
    </row>
    <row r="590" spans="1:5" x14ac:dyDescent="0.25">
      <c r="A590">
        <v>45362</v>
      </c>
      <c r="B590" t="s">
        <v>4184</v>
      </c>
      <c r="C590" t="s">
        <v>6070</v>
      </c>
      <c r="D590" t="s">
        <v>6313</v>
      </c>
      <c r="E590" t="s">
        <v>6109</v>
      </c>
    </row>
    <row r="591" spans="1:5" x14ac:dyDescent="0.25">
      <c r="A591">
        <v>45365</v>
      </c>
      <c r="B591" t="s">
        <v>4185</v>
      </c>
      <c r="C591" t="s">
        <v>6070</v>
      </c>
      <c r="D591" t="s">
        <v>6268</v>
      </c>
      <c r="E591" t="s">
        <v>6269</v>
      </c>
    </row>
    <row r="592" spans="1:5" x14ac:dyDescent="0.25">
      <c r="A592">
        <v>45367</v>
      </c>
      <c r="B592" t="s">
        <v>815</v>
      </c>
      <c r="C592" t="s">
        <v>6070</v>
      </c>
      <c r="D592" t="s">
        <v>6099</v>
      </c>
      <c r="E592" t="s">
        <v>6106</v>
      </c>
    </row>
    <row r="593" spans="1:5" x14ac:dyDescent="0.25">
      <c r="A593">
        <v>45368</v>
      </c>
      <c r="B593" t="s">
        <v>4186</v>
      </c>
      <c r="C593" t="s">
        <v>6070</v>
      </c>
      <c r="D593" t="s">
        <v>6268</v>
      </c>
      <c r="E593" t="s">
        <v>6314</v>
      </c>
    </row>
    <row r="594" spans="1:5" x14ac:dyDescent="0.25">
      <c r="A594">
        <v>45371</v>
      </c>
      <c r="B594" t="s">
        <v>3824</v>
      </c>
      <c r="C594" t="s">
        <v>6070</v>
      </c>
      <c r="D594" t="s">
        <v>6260</v>
      </c>
      <c r="E594" t="s">
        <v>6076</v>
      </c>
    </row>
    <row r="595" spans="1:5" x14ac:dyDescent="0.25">
      <c r="A595">
        <v>45372</v>
      </c>
      <c r="B595" t="s">
        <v>4187</v>
      </c>
      <c r="C595" t="s">
        <v>6070</v>
      </c>
      <c r="D595" t="s">
        <v>6313</v>
      </c>
      <c r="E595" t="s">
        <v>6109</v>
      </c>
    </row>
    <row r="596" spans="1:5" x14ac:dyDescent="0.25">
      <c r="A596">
        <v>45374</v>
      </c>
      <c r="B596" t="s">
        <v>4188</v>
      </c>
      <c r="C596" t="s">
        <v>6070</v>
      </c>
      <c r="D596" t="s">
        <v>6313</v>
      </c>
      <c r="E596" t="s">
        <v>6109</v>
      </c>
    </row>
    <row r="597" spans="1:5" x14ac:dyDescent="0.25">
      <c r="A597">
        <v>45375</v>
      </c>
      <c r="B597" t="s">
        <v>3825</v>
      </c>
      <c r="C597" t="s">
        <v>6070</v>
      </c>
      <c r="D597" t="s">
        <v>6260</v>
      </c>
      <c r="E597" t="s">
        <v>6224</v>
      </c>
    </row>
    <row r="598" spans="1:5" x14ac:dyDescent="0.25">
      <c r="A598">
        <v>45377</v>
      </c>
      <c r="B598" t="s">
        <v>5098</v>
      </c>
      <c r="C598" t="s">
        <v>6070</v>
      </c>
      <c r="D598" t="s">
        <v>6348</v>
      </c>
      <c r="E598" t="s">
        <v>6091</v>
      </c>
    </row>
    <row r="599" spans="1:5" x14ac:dyDescent="0.25">
      <c r="A599">
        <v>45379</v>
      </c>
      <c r="B599" t="s">
        <v>3826</v>
      </c>
      <c r="C599" t="s">
        <v>6070</v>
      </c>
      <c r="D599" t="s">
        <v>6303</v>
      </c>
      <c r="E599" t="s">
        <v>6080</v>
      </c>
    </row>
    <row r="600" spans="1:5" x14ac:dyDescent="0.25">
      <c r="A600">
        <v>45384</v>
      </c>
      <c r="B600" t="s">
        <v>816</v>
      </c>
      <c r="C600" t="s">
        <v>6070</v>
      </c>
      <c r="D600" t="s">
        <v>6081</v>
      </c>
      <c r="E600" t="s">
        <v>6077</v>
      </c>
    </row>
    <row r="601" spans="1:5" x14ac:dyDescent="0.25">
      <c r="A601">
        <v>45442</v>
      </c>
      <c r="B601" t="s">
        <v>3827</v>
      </c>
      <c r="C601" t="s">
        <v>6070</v>
      </c>
      <c r="D601" t="s">
        <v>6260</v>
      </c>
      <c r="E601" t="s">
        <v>6130</v>
      </c>
    </row>
    <row r="602" spans="1:5" x14ac:dyDescent="0.25">
      <c r="A602">
        <v>45447</v>
      </c>
      <c r="B602" t="s">
        <v>5364</v>
      </c>
      <c r="C602" t="s">
        <v>6070</v>
      </c>
      <c r="D602" t="s">
        <v>6258</v>
      </c>
      <c r="E602" t="s">
        <v>6130</v>
      </c>
    </row>
    <row r="603" spans="1:5" x14ac:dyDescent="0.25">
      <c r="A603">
        <v>45463</v>
      </c>
      <c r="B603" t="s">
        <v>1576</v>
      </c>
      <c r="C603" t="s">
        <v>6070</v>
      </c>
      <c r="D603" t="s">
        <v>6073</v>
      </c>
      <c r="E603" t="s">
        <v>6098</v>
      </c>
    </row>
    <row r="604" spans="1:5" x14ac:dyDescent="0.25">
      <c r="A604">
        <v>45464</v>
      </c>
      <c r="B604" t="s">
        <v>5365</v>
      </c>
      <c r="C604" t="s">
        <v>6070</v>
      </c>
      <c r="D604" t="s">
        <v>6258</v>
      </c>
      <c r="E604" t="s">
        <v>6264</v>
      </c>
    </row>
    <row r="605" spans="1:5" x14ac:dyDescent="0.25">
      <c r="A605">
        <v>45465</v>
      </c>
      <c r="B605" t="s">
        <v>1577</v>
      </c>
      <c r="C605" t="s">
        <v>6070</v>
      </c>
      <c r="D605" t="s">
        <v>6073</v>
      </c>
      <c r="E605" t="s">
        <v>6132</v>
      </c>
    </row>
    <row r="606" spans="1:5" x14ac:dyDescent="0.25">
      <c r="A606">
        <v>45466</v>
      </c>
      <c r="B606" t="s">
        <v>1578</v>
      </c>
      <c r="C606" t="s">
        <v>6070</v>
      </c>
      <c r="D606" t="s">
        <v>6073</v>
      </c>
      <c r="E606" t="s">
        <v>6132</v>
      </c>
    </row>
    <row r="607" spans="1:5" x14ac:dyDescent="0.25">
      <c r="A607">
        <v>45468</v>
      </c>
      <c r="B607" t="s">
        <v>1579</v>
      </c>
      <c r="C607" t="s">
        <v>6070</v>
      </c>
      <c r="D607" t="s">
        <v>6073</v>
      </c>
      <c r="E607" t="s">
        <v>6119</v>
      </c>
    </row>
    <row r="608" spans="1:5" x14ac:dyDescent="0.25">
      <c r="A608">
        <v>45473</v>
      </c>
      <c r="B608" t="s">
        <v>1580</v>
      </c>
      <c r="C608" t="s">
        <v>6070</v>
      </c>
      <c r="D608" t="s">
        <v>6073</v>
      </c>
      <c r="E608" t="s">
        <v>6132</v>
      </c>
    </row>
    <row r="609" spans="1:5" x14ac:dyDescent="0.25">
      <c r="A609">
        <v>45481</v>
      </c>
      <c r="B609" t="s">
        <v>1581</v>
      </c>
      <c r="C609" t="s">
        <v>6067</v>
      </c>
      <c r="D609" t="s">
        <v>6073</v>
      </c>
      <c r="E609" t="s">
        <v>6143</v>
      </c>
    </row>
    <row r="610" spans="1:5" x14ac:dyDescent="0.25">
      <c r="A610">
        <v>45499</v>
      </c>
      <c r="B610" t="s">
        <v>1582</v>
      </c>
      <c r="C610" t="s">
        <v>6070</v>
      </c>
      <c r="D610" t="s">
        <v>6073</v>
      </c>
      <c r="E610" t="s">
        <v>6137</v>
      </c>
    </row>
    <row r="611" spans="1:5" x14ac:dyDescent="0.25">
      <c r="A611">
        <v>45505</v>
      </c>
      <c r="B611" t="s">
        <v>1583</v>
      </c>
      <c r="C611" t="s">
        <v>6067</v>
      </c>
      <c r="D611" t="s">
        <v>6073</v>
      </c>
      <c r="E611" t="s">
        <v>6190</v>
      </c>
    </row>
    <row r="612" spans="1:5" x14ac:dyDescent="0.25">
      <c r="A612">
        <v>45512</v>
      </c>
      <c r="B612" t="s">
        <v>817</v>
      </c>
      <c r="C612" t="s">
        <v>6070</v>
      </c>
      <c r="D612" t="s">
        <v>6081</v>
      </c>
      <c r="E612" t="s">
        <v>6077</v>
      </c>
    </row>
    <row r="613" spans="1:5" x14ac:dyDescent="0.25">
      <c r="A613">
        <v>45521</v>
      </c>
      <c r="B613" t="s">
        <v>1584</v>
      </c>
      <c r="C613" t="s">
        <v>6067</v>
      </c>
      <c r="D613" t="s">
        <v>6073</v>
      </c>
      <c r="E613" t="s">
        <v>6169</v>
      </c>
    </row>
    <row r="614" spans="1:5" x14ac:dyDescent="0.25">
      <c r="A614">
        <v>45526</v>
      </c>
      <c r="B614" t="s">
        <v>4528</v>
      </c>
      <c r="C614" t="s">
        <v>6067</v>
      </c>
      <c r="D614" t="s">
        <v>6325</v>
      </c>
      <c r="E614" t="s">
        <v>6136</v>
      </c>
    </row>
    <row r="615" spans="1:5" x14ac:dyDescent="0.25">
      <c r="A615">
        <v>45539</v>
      </c>
      <c r="B615" t="s">
        <v>4765</v>
      </c>
      <c r="C615" t="s">
        <v>6067</v>
      </c>
      <c r="D615" t="s">
        <v>6273</v>
      </c>
      <c r="E615" t="s">
        <v>6274</v>
      </c>
    </row>
    <row r="616" spans="1:5" x14ac:dyDescent="0.25">
      <c r="A616">
        <v>45561</v>
      </c>
      <c r="B616" t="s">
        <v>1585</v>
      </c>
      <c r="C616" t="s">
        <v>6070</v>
      </c>
      <c r="D616" t="s">
        <v>6073</v>
      </c>
      <c r="E616" t="s">
        <v>6098</v>
      </c>
    </row>
    <row r="617" spans="1:5" x14ac:dyDescent="0.25">
      <c r="A617">
        <v>45595</v>
      </c>
      <c r="B617" t="s">
        <v>1586</v>
      </c>
      <c r="C617" t="s">
        <v>6067</v>
      </c>
      <c r="D617" t="s">
        <v>6073</v>
      </c>
      <c r="E617" t="s">
        <v>6168</v>
      </c>
    </row>
    <row r="618" spans="1:5" x14ac:dyDescent="0.25">
      <c r="A618">
        <v>45602</v>
      </c>
      <c r="B618" t="s">
        <v>5725</v>
      </c>
      <c r="C618" t="s">
        <v>6067</v>
      </c>
      <c r="D618" t="s">
        <v>6366</v>
      </c>
      <c r="E618" t="s">
        <v>6117</v>
      </c>
    </row>
    <row r="619" spans="1:5" x14ac:dyDescent="0.25">
      <c r="A619">
        <v>45603</v>
      </c>
      <c r="B619" t="s">
        <v>818</v>
      </c>
      <c r="C619" t="s">
        <v>6067</v>
      </c>
      <c r="D619" t="s">
        <v>6103</v>
      </c>
      <c r="E619" t="s">
        <v>6097</v>
      </c>
    </row>
    <row r="620" spans="1:5" x14ac:dyDescent="0.25">
      <c r="A620">
        <v>45631</v>
      </c>
      <c r="B620" t="s">
        <v>1587</v>
      </c>
      <c r="C620" t="s">
        <v>6067</v>
      </c>
      <c r="D620" t="s">
        <v>6073</v>
      </c>
      <c r="E620" t="s">
        <v>6143</v>
      </c>
    </row>
    <row r="621" spans="1:5" x14ac:dyDescent="0.25">
      <c r="A621">
        <v>45638</v>
      </c>
      <c r="B621" t="s">
        <v>224</v>
      </c>
      <c r="C621" t="s">
        <v>6070</v>
      </c>
      <c r="D621" t="s">
        <v>6073</v>
      </c>
      <c r="E621" t="s">
        <v>6077</v>
      </c>
    </row>
    <row r="622" spans="1:5" x14ac:dyDescent="0.25">
      <c r="A622">
        <v>45640</v>
      </c>
      <c r="B622" t="s">
        <v>5726</v>
      </c>
      <c r="C622" t="s">
        <v>6070</v>
      </c>
      <c r="D622" t="s">
        <v>6256</v>
      </c>
      <c r="E622" t="s">
        <v>6279</v>
      </c>
    </row>
    <row r="623" spans="1:5" x14ac:dyDescent="0.25">
      <c r="A623">
        <v>45642</v>
      </c>
      <c r="B623" t="s">
        <v>5366</v>
      </c>
      <c r="C623" t="s">
        <v>6070</v>
      </c>
      <c r="D623" t="s">
        <v>6258</v>
      </c>
      <c r="E623" t="s">
        <v>6138</v>
      </c>
    </row>
    <row r="624" spans="1:5" x14ac:dyDescent="0.25">
      <c r="A624">
        <v>45650</v>
      </c>
      <c r="B624" t="s">
        <v>1588</v>
      </c>
      <c r="C624" t="s">
        <v>6112</v>
      </c>
      <c r="D624" t="s">
        <v>6073</v>
      </c>
      <c r="E624" t="s">
        <v>6193</v>
      </c>
    </row>
    <row r="625" spans="1:5" x14ac:dyDescent="0.25">
      <c r="A625">
        <v>45662</v>
      </c>
      <c r="B625" t="s">
        <v>1589</v>
      </c>
      <c r="C625" t="s">
        <v>6070</v>
      </c>
      <c r="D625" t="s">
        <v>6073</v>
      </c>
      <c r="E625" t="s">
        <v>6132</v>
      </c>
    </row>
    <row r="626" spans="1:5" x14ac:dyDescent="0.25">
      <c r="A626">
        <v>45664</v>
      </c>
      <c r="B626" t="s">
        <v>1266</v>
      </c>
      <c r="C626" t="s">
        <v>6070</v>
      </c>
      <c r="D626" t="s">
        <v>6073</v>
      </c>
      <c r="E626" t="s">
        <v>6114</v>
      </c>
    </row>
    <row r="627" spans="1:5" x14ac:dyDescent="0.25">
      <c r="A627">
        <v>45675</v>
      </c>
      <c r="B627" t="s">
        <v>1590</v>
      </c>
      <c r="C627" t="s">
        <v>6070</v>
      </c>
      <c r="D627" t="s">
        <v>6073</v>
      </c>
      <c r="E627" t="s">
        <v>6129</v>
      </c>
    </row>
    <row r="628" spans="1:5" x14ac:dyDescent="0.25">
      <c r="A628">
        <v>45691</v>
      </c>
      <c r="B628" t="s">
        <v>3504</v>
      </c>
      <c r="C628" t="s">
        <v>6070</v>
      </c>
      <c r="D628" t="s">
        <v>6291</v>
      </c>
      <c r="E628" t="s">
        <v>6288</v>
      </c>
    </row>
    <row r="629" spans="1:5" x14ac:dyDescent="0.25">
      <c r="A629">
        <v>45712</v>
      </c>
      <c r="B629" t="s">
        <v>1591</v>
      </c>
      <c r="C629" t="s">
        <v>6070</v>
      </c>
      <c r="D629" t="s">
        <v>6073</v>
      </c>
      <c r="E629" t="s">
        <v>6194</v>
      </c>
    </row>
    <row r="630" spans="1:5" x14ac:dyDescent="0.25">
      <c r="A630">
        <v>45715</v>
      </c>
      <c r="B630" t="s">
        <v>5367</v>
      </c>
      <c r="C630" t="s">
        <v>6070</v>
      </c>
      <c r="D630" t="s">
        <v>6258</v>
      </c>
      <c r="E630" t="s">
        <v>6332</v>
      </c>
    </row>
    <row r="631" spans="1:5" x14ac:dyDescent="0.25">
      <c r="A631">
        <v>45745</v>
      </c>
      <c r="B631" t="s">
        <v>4529</v>
      </c>
      <c r="C631" t="s">
        <v>6070</v>
      </c>
      <c r="D631" t="s">
        <v>6321</v>
      </c>
      <c r="E631" t="s">
        <v>6302</v>
      </c>
    </row>
    <row r="632" spans="1:5" x14ac:dyDescent="0.25">
      <c r="A632">
        <v>45746</v>
      </c>
      <c r="B632" t="s">
        <v>4189</v>
      </c>
      <c r="C632" t="s">
        <v>6070</v>
      </c>
      <c r="D632" t="s">
        <v>6313</v>
      </c>
      <c r="E632" t="s">
        <v>6118</v>
      </c>
    </row>
    <row r="633" spans="1:5" x14ac:dyDescent="0.25">
      <c r="A633">
        <v>45758</v>
      </c>
      <c r="B633" t="s">
        <v>1592</v>
      </c>
      <c r="C633" t="s">
        <v>6070</v>
      </c>
      <c r="D633" t="s">
        <v>6073</v>
      </c>
      <c r="E633" t="s">
        <v>6138</v>
      </c>
    </row>
    <row r="634" spans="1:5" x14ac:dyDescent="0.25">
      <c r="A634">
        <v>45759</v>
      </c>
      <c r="B634" t="s">
        <v>1593</v>
      </c>
      <c r="C634" t="s">
        <v>6067</v>
      </c>
      <c r="D634" t="s">
        <v>6073</v>
      </c>
      <c r="E634" t="s">
        <v>6195</v>
      </c>
    </row>
    <row r="635" spans="1:5" x14ac:dyDescent="0.25">
      <c r="A635">
        <v>45776</v>
      </c>
      <c r="B635" t="s">
        <v>1594</v>
      </c>
      <c r="C635" t="s">
        <v>6067</v>
      </c>
      <c r="D635" t="s">
        <v>6073</v>
      </c>
      <c r="E635" t="s">
        <v>6196</v>
      </c>
    </row>
    <row r="636" spans="1:5" x14ac:dyDescent="0.25">
      <c r="A636">
        <v>45777</v>
      </c>
      <c r="B636" t="s">
        <v>3828</v>
      </c>
      <c r="C636" t="s">
        <v>6070</v>
      </c>
      <c r="D636" t="s">
        <v>6260</v>
      </c>
      <c r="E636" t="s">
        <v>6302</v>
      </c>
    </row>
    <row r="637" spans="1:5" x14ac:dyDescent="0.25">
      <c r="A637">
        <v>45786</v>
      </c>
      <c r="B637" t="s">
        <v>5368</v>
      </c>
      <c r="C637" t="s">
        <v>6070</v>
      </c>
      <c r="D637" t="s">
        <v>6258</v>
      </c>
      <c r="E637" t="s">
        <v>6138</v>
      </c>
    </row>
    <row r="638" spans="1:5" x14ac:dyDescent="0.25">
      <c r="A638">
        <v>45800</v>
      </c>
      <c r="B638" t="s">
        <v>1595</v>
      </c>
      <c r="C638" t="s">
        <v>6112</v>
      </c>
      <c r="D638" t="s">
        <v>6073</v>
      </c>
      <c r="E638" t="s">
        <v>6083</v>
      </c>
    </row>
    <row r="639" spans="1:5" x14ac:dyDescent="0.25">
      <c r="A639">
        <v>45813</v>
      </c>
      <c r="B639" t="s">
        <v>1596</v>
      </c>
      <c r="C639" t="s">
        <v>6070</v>
      </c>
      <c r="D639" t="s">
        <v>6073</v>
      </c>
      <c r="E639" t="s">
        <v>6092</v>
      </c>
    </row>
    <row r="640" spans="1:5" x14ac:dyDescent="0.25">
      <c r="A640">
        <v>45819</v>
      </c>
      <c r="B640" t="s">
        <v>1597</v>
      </c>
      <c r="C640" t="s">
        <v>6070</v>
      </c>
      <c r="D640" t="s">
        <v>6073</v>
      </c>
      <c r="E640" t="s">
        <v>6187</v>
      </c>
    </row>
    <row r="641" spans="1:5" x14ac:dyDescent="0.25">
      <c r="A641">
        <v>45820</v>
      </c>
      <c r="B641" t="s">
        <v>1598</v>
      </c>
      <c r="C641" t="s">
        <v>6067</v>
      </c>
      <c r="D641" t="s">
        <v>6073</v>
      </c>
      <c r="E641" t="s">
        <v>6197</v>
      </c>
    </row>
    <row r="642" spans="1:5" x14ac:dyDescent="0.25">
      <c r="A642">
        <v>45822</v>
      </c>
      <c r="B642" t="s">
        <v>819</v>
      </c>
      <c r="C642" t="s">
        <v>6070</v>
      </c>
      <c r="D642" t="s">
        <v>6081</v>
      </c>
      <c r="E642" t="s">
        <v>6077</v>
      </c>
    </row>
    <row r="643" spans="1:5" x14ac:dyDescent="0.25">
      <c r="A643">
        <v>45827</v>
      </c>
      <c r="B643" t="s">
        <v>1599</v>
      </c>
      <c r="C643" t="s">
        <v>6070</v>
      </c>
      <c r="D643" t="s">
        <v>6073</v>
      </c>
      <c r="E643" t="s">
        <v>6178</v>
      </c>
    </row>
    <row r="644" spans="1:5" x14ac:dyDescent="0.25">
      <c r="A644">
        <v>45830</v>
      </c>
      <c r="B644" t="s">
        <v>1600</v>
      </c>
      <c r="C644" t="s">
        <v>6070</v>
      </c>
      <c r="D644" t="s">
        <v>6073</v>
      </c>
      <c r="E644" t="s">
        <v>6129</v>
      </c>
    </row>
    <row r="645" spans="1:5" x14ac:dyDescent="0.25">
      <c r="A645">
        <v>45831</v>
      </c>
      <c r="B645" t="s">
        <v>1601</v>
      </c>
      <c r="C645" t="s">
        <v>6070</v>
      </c>
      <c r="D645" t="s">
        <v>6073</v>
      </c>
      <c r="E645" t="s">
        <v>6135</v>
      </c>
    </row>
    <row r="646" spans="1:5" x14ac:dyDescent="0.25">
      <c r="A646">
        <v>45833</v>
      </c>
      <c r="B646" t="s">
        <v>225</v>
      </c>
      <c r="C646" t="s">
        <v>6070</v>
      </c>
      <c r="D646" t="s">
        <v>6073</v>
      </c>
      <c r="E646" t="s">
        <v>6168</v>
      </c>
    </row>
    <row r="647" spans="1:5" x14ac:dyDescent="0.25">
      <c r="A647">
        <v>45835</v>
      </c>
      <c r="B647" t="s">
        <v>3829</v>
      </c>
      <c r="C647" t="s">
        <v>6067</v>
      </c>
      <c r="D647" t="s">
        <v>6122</v>
      </c>
      <c r="E647" t="s">
        <v>6123</v>
      </c>
    </row>
    <row r="648" spans="1:5" x14ac:dyDescent="0.25">
      <c r="A648">
        <v>45836</v>
      </c>
      <c r="B648" t="s">
        <v>3830</v>
      </c>
      <c r="C648" t="s">
        <v>6067</v>
      </c>
      <c r="D648" t="s">
        <v>6122</v>
      </c>
      <c r="E648" t="s">
        <v>6284</v>
      </c>
    </row>
    <row r="649" spans="1:5" x14ac:dyDescent="0.25">
      <c r="A649">
        <v>45890</v>
      </c>
      <c r="B649" t="s">
        <v>1602</v>
      </c>
      <c r="C649" t="s">
        <v>6067</v>
      </c>
      <c r="D649" t="s">
        <v>6073</v>
      </c>
      <c r="E649" t="s">
        <v>6184</v>
      </c>
    </row>
    <row r="650" spans="1:5" x14ac:dyDescent="0.25">
      <c r="A650">
        <v>45894</v>
      </c>
      <c r="B650" t="s">
        <v>1603</v>
      </c>
      <c r="C650" t="s">
        <v>6070</v>
      </c>
      <c r="D650" t="s">
        <v>6073</v>
      </c>
      <c r="E650" t="s">
        <v>6198</v>
      </c>
    </row>
    <row r="651" spans="1:5" x14ac:dyDescent="0.25">
      <c r="A651">
        <v>45905</v>
      </c>
      <c r="B651" t="s">
        <v>5099</v>
      </c>
      <c r="C651" t="s">
        <v>6070</v>
      </c>
      <c r="D651" t="s">
        <v>6120</v>
      </c>
      <c r="E651" t="s">
        <v>6121</v>
      </c>
    </row>
    <row r="652" spans="1:5" x14ac:dyDescent="0.25">
      <c r="A652">
        <v>45923</v>
      </c>
      <c r="B652" t="s">
        <v>3505</v>
      </c>
      <c r="C652" t="s">
        <v>6070</v>
      </c>
      <c r="D652" t="s">
        <v>6293</v>
      </c>
      <c r="E652" t="s">
        <v>6288</v>
      </c>
    </row>
    <row r="653" spans="1:5" x14ac:dyDescent="0.25">
      <c r="A653">
        <v>45937</v>
      </c>
      <c r="B653" t="s">
        <v>5727</v>
      </c>
      <c r="C653" t="s">
        <v>6070</v>
      </c>
      <c r="D653" t="s">
        <v>6278</v>
      </c>
      <c r="E653" t="s">
        <v>6486</v>
      </c>
    </row>
    <row r="654" spans="1:5" x14ac:dyDescent="0.25">
      <c r="A654">
        <v>45938</v>
      </c>
      <c r="B654" t="s">
        <v>3831</v>
      </c>
      <c r="C654" t="s">
        <v>6070</v>
      </c>
      <c r="D654" t="s">
        <v>6122</v>
      </c>
      <c r="E654" t="s">
        <v>6295</v>
      </c>
    </row>
    <row r="655" spans="1:5" x14ac:dyDescent="0.25">
      <c r="A655">
        <v>45942</v>
      </c>
      <c r="B655" t="s">
        <v>3832</v>
      </c>
      <c r="C655" t="s">
        <v>6070</v>
      </c>
      <c r="D655" t="s">
        <v>6122</v>
      </c>
      <c r="E655" t="s">
        <v>6091</v>
      </c>
    </row>
    <row r="656" spans="1:5" x14ac:dyDescent="0.25">
      <c r="A656">
        <v>45943</v>
      </c>
      <c r="B656" t="s">
        <v>3833</v>
      </c>
      <c r="C656" t="s">
        <v>6070</v>
      </c>
      <c r="D656" t="s">
        <v>6122</v>
      </c>
      <c r="E656" t="s">
        <v>6302</v>
      </c>
    </row>
    <row r="657" spans="1:5" x14ac:dyDescent="0.25">
      <c r="A657">
        <v>45944</v>
      </c>
      <c r="B657" t="s">
        <v>3834</v>
      </c>
      <c r="C657" t="s">
        <v>6070</v>
      </c>
      <c r="D657" t="s">
        <v>6260</v>
      </c>
      <c r="E657" t="s">
        <v>6075</v>
      </c>
    </row>
    <row r="658" spans="1:5" x14ac:dyDescent="0.25">
      <c r="A658">
        <v>45948</v>
      </c>
      <c r="B658" t="s">
        <v>5369</v>
      </c>
      <c r="C658" t="s">
        <v>6070</v>
      </c>
      <c r="D658" t="s">
        <v>6258</v>
      </c>
      <c r="E658" t="s">
        <v>6092</v>
      </c>
    </row>
    <row r="659" spans="1:5" x14ac:dyDescent="0.25">
      <c r="A659">
        <v>45949</v>
      </c>
      <c r="B659" t="s">
        <v>4190</v>
      </c>
      <c r="C659" t="s">
        <v>6070</v>
      </c>
      <c r="D659" t="s">
        <v>6268</v>
      </c>
      <c r="E659" t="s">
        <v>6269</v>
      </c>
    </row>
    <row r="660" spans="1:5" x14ac:dyDescent="0.25">
      <c r="A660">
        <v>45959</v>
      </c>
      <c r="B660" t="s">
        <v>5370</v>
      </c>
      <c r="C660" t="s">
        <v>6070</v>
      </c>
      <c r="D660" t="s">
        <v>6258</v>
      </c>
      <c r="E660" t="s">
        <v>6486</v>
      </c>
    </row>
    <row r="661" spans="1:5" x14ac:dyDescent="0.25">
      <c r="A661">
        <v>45971</v>
      </c>
      <c r="B661" t="s">
        <v>1604</v>
      </c>
      <c r="C661" t="s">
        <v>6067</v>
      </c>
      <c r="D661" t="s">
        <v>6073</v>
      </c>
      <c r="E661" t="s">
        <v>6160</v>
      </c>
    </row>
    <row r="662" spans="1:5" x14ac:dyDescent="0.25">
      <c r="A662">
        <v>45981</v>
      </c>
      <c r="B662" t="s">
        <v>3506</v>
      </c>
      <c r="C662" t="s">
        <v>6070</v>
      </c>
      <c r="D662" t="s">
        <v>6289</v>
      </c>
      <c r="E662" t="s">
        <v>6091</v>
      </c>
    </row>
    <row r="663" spans="1:5" x14ac:dyDescent="0.25">
      <c r="A663">
        <v>45995</v>
      </c>
      <c r="B663" t="s">
        <v>1605</v>
      </c>
      <c r="C663" t="s">
        <v>6067</v>
      </c>
      <c r="D663" t="s">
        <v>6073</v>
      </c>
      <c r="E663" t="s">
        <v>6084</v>
      </c>
    </row>
    <row r="664" spans="1:5" x14ac:dyDescent="0.25">
      <c r="A664">
        <v>46003</v>
      </c>
      <c r="B664" t="s">
        <v>1606</v>
      </c>
      <c r="C664" t="s">
        <v>6070</v>
      </c>
      <c r="D664" t="s">
        <v>6073</v>
      </c>
      <c r="E664" t="s">
        <v>6199</v>
      </c>
    </row>
    <row r="665" spans="1:5" x14ac:dyDescent="0.25">
      <c r="A665">
        <v>46004</v>
      </c>
      <c r="B665" t="s">
        <v>1607</v>
      </c>
      <c r="C665" t="s">
        <v>6067</v>
      </c>
      <c r="D665" t="s">
        <v>6073</v>
      </c>
      <c r="E665" t="s">
        <v>6185</v>
      </c>
    </row>
    <row r="666" spans="1:5" x14ac:dyDescent="0.25">
      <c r="A666">
        <v>46012</v>
      </c>
      <c r="B666" t="s">
        <v>820</v>
      </c>
      <c r="C666" t="s">
        <v>6070</v>
      </c>
      <c r="D666" t="s">
        <v>6073</v>
      </c>
      <c r="E666" t="s">
        <v>6077</v>
      </c>
    </row>
    <row r="667" spans="1:5" x14ac:dyDescent="0.25">
      <c r="A667">
        <v>46019</v>
      </c>
      <c r="B667" t="s">
        <v>5100</v>
      </c>
      <c r="C667" t="s">
        <v>6067</v>
      </c>
      <c r="D667" t="s">
        <v>6120</v>
      </c>
      <c r="E667" t="s">
        <v>6121</v>
      </c>
    </row>
    <row r="668" spans="1:5" x14ac:dyDescent="0.25">
      <c r="A668">
        <v>46034</v>
      </c>
      <c r="B668" t="s">
        <v>5728</v>
      </c>
      <c r="C668" t="s">
        <v>6067</v>
      </c>
      <c r="D668" t="s">
        <v>6278</v>
      </c>
      <c r="E668" t="s">
        <v>6075</v>
      </c>
    </row>
    <row r="669" spans="1:5" x14ac:dyDescent="0.25">
      <c r="A669">
        <v>46037</v>
      </c>
      <c r="B669" t="s">
        <v>4191</v>
      </c>
      <c r="C669" t="s">
        <v>6070</v>
      </c>
      <c r="D669" t="s">
        <v>6268</v>
      </c>
      <c r="E669" t="s">
        <v>6486</v>
      </c>
    </row>
    <row r="670" spans="1:5" x14ac:dyDescent="0.25">
      <c r="A670">
        <v>46044</v>
      </c>
      <c r="B670" t="s">
        <v>5371</v>
      </c>
      <c r="C670" t="s">
        <v>6070</v>
      </c>
      <c r="D670" t="s">
        <v>6354</v>
      </c>
      <c r="E670" t="s">
        <v>6091</v>
      </c>
    </row>
    <row r="671" spans="1:5" x14ac:dyDescent="0.25">
      <c r="A671">
        <v>46057</v>
      </c>
      <c r="B671" t="s">
        <v>5729</v>
      </c>
      <c r="C671" t="s">
        <v>6070</v>
      </c>
      <c r="D671" t="s">
        <v>6127</v>
      </c>
      <c r="E671" t="s">
        <v>6085</v>
      </c>
    </row>
    <row r="672" spans="1:5" x14ac:dyDescent="0.25">
      <c r="A672">
        <v>46058</v>
      </c>
      <c r="B672" t="s">
        <v>3835</v>
      </c>
      <c r="C672" t="s">
        <v>6067</v>
      </c>
      <c r="D672" t="s">
        <v>6122</v>
      </c>
      <c r="E672" t="s">
        <v>6284</v>
      </c>
    </row>
    <row r="673" spans="1:5" x14ac:dyDescent="0.25">
      <c r="A673">
        <v>46066</v>
      </c>
      <c r="B673" t="s">
        <v>3836</v>
      </c>
      <c r="C673" t="s">
        <v>6070</v>
      </c>
      <c r="D673" t="s">
        <v>6260</v>
      </c>
      <c r="E673" t="s">
        <v>6224</v>
      </c>
    </row>
    <row r="674" spans="1:5" x14ac:dyDescent="0.25">
      <c r="A674">
        <v>46067</v>
      </c>
      <c r="B674" t="s">
        <v>5101</v>
      </c>
      <c r="C674" t="s">
        <v>6070</v>
      </c>
      <c r="D674" t="s">
        <v>6349</v>
      </c>
      <c r="E674" t="s">
        <v>6302</v>
      </c>
    </row>
    <row r="675" spans="1:5" x14ac:dyDescent="0.25">
      <c r="A675">
        <v>46068</v>
      </c>
      <c r="B675" t="s">
        <v>5730</v>
      </c>
      <c r="C675" t="s">
        <v>6070</v>
      </c>
      <c r="D675" t="s">
        <v>6278</v>
      </c>
      <c r="E675" t="s">
        <v>6075</v>
      </c>
    </row>
    <row r="676" spans="1:5" x14ac:dyDescent="0.25">
      <c r="A676">
        <v>46101</v>
      </c>
      <c r="B676" t="s">
        <v>1608</v>
      </c>
      <c r="C676" t="s">
        <v>6067</v>
      </c>
      <c r="D676" t="s">
        <v>6073</v>
      </c>
      <c r="E676" t="s">
        <v>6200</v>
      </c>
    </row>
    <row r="677" spans="1:5" x14ac:dyDescent="0.25">
      <c r="A677">
        <v>46105</v>
      </c>
      <c r="B677" t="s">
        <v>3507</v>
      </c>
      <c r="C677" t="s">
        <v>6070</v>
      </c>
      <c r="D677" t="s">
        <v>6219</v>
      </c>
      <c r="E677" t="s">
        <v>6075</v>
      </c>
    </row>
    <row r="678" spans="1:5" x14ac:dyDescent="0.25">
      <c r="A678">
        <v>46107</v>
      </c>
      <c r="B678" t="s">
        <v>5731</v>
      </c>
      <c r="C678" t="s">
        <v>6070</v>
      </c>
      <c r="D678" t="s">
        <v>6359</v>
      </c>
      <c r="E678" t="s">
        <v>6080</v>
      </c>
    </row>
    <row r="679" spans="1:5" x14ac:dyDescent="0.25">
      <c r="A679">
        <v>46128</v>
      </c>
      <c r="B679" t="s">
        <v>1609</v>
      </c>
      <c r="C679" t="s">
        <v>6070</v>
      </c>
      <c r="D679" t="s">
        <v>6073</v>
      </c>
      <c r="E679" t="s">
        <v>6094</v>
      </c>
    </row>
    <row r="680" spans="1:5" x14ac:dyDescent="0.25">
      <c r="A680">
        <v>46133</v>
      </c>
      <c r="B680" t="s">
        <v>1610</v>
      </c>
      <c r="C680" t="s">
        <v>6067</v>
      </c>
      <c r="D680" t="s">
        <v>6073</v>
      </c>
      <c r="E680" t="s">
        <v>6084</v>
      </c>
    </row>
    <row r="681" spans="1:5" x14ac:dyDescent="0.25">
      <c r="A681">
        <v>46145</v>
      </c>
      <c r="B681" t="s">
        <v>1611</v>
      </c>
      <c r="C681" t="s">
        <v>6070</v>
      </c>
      <c r="D681" t="s">
        <v>6073</v>
      </c>
      <c r="E681" t="s">
        <v>6132</v>
      </c>
    </row>
    <row r="682" spans="1:5" x14ac:dyDescent="0.25">
      <c r="A682">
        <v>46197</v>
      </c>
      <c r="B682" t="s">
        <v>1612</v>
      </c>
      <c r="C682" t="s">
        <v>6067</v>
      </c>
      <c r="D682" t="s">
        <v>6073</v>
      </c>
      <c r="E682" t="s">
        <v>6141</v>
      </c>
    </row>
    <row r="683" spans="1:5" x14ac:dyDescent="0.25">
      <c r="A683">
        <v>46200</v>
      </c>
      <c r="B683" t="s">
        <v>5372</v>
      </c>
      <c r="C683" t="s">
        <v>6070</v>
      </c>
      <c r="D683" t="s">
        <v>6258</v>
      </c>
      <c r="E683" t="s">
        <v>6080</v>
      </c>
    </row>
    <row r="684" spans="1:5" x14ac:dyDescent="0.25">
      <c r="A684">
        <v>46201</v>
      </c>
      <c r="B684" t="s">
        <v>3837</v>
      </c>
      <c r="C684" t="s">
        <v>6070</v>
      </c>
      <c r="D684" t="s">
        <v>6303</v>
      </c>
      <c r="E684" t="s">
        <v>6085</v>
      </c>
    </row>
    <row r="685" spans="1:5" x14ac:dyDescent="0.25">
      <c r="A685">
        <v>46223</v>
      </c>
      <c r="B685" t="s">
        <v>4192</v>
      </c>
      <c r="C685" t="s">
        <v>6070</v>
      </c>
      <c r="D685" t="s">
        <v>6313</v>
      </c>
      <c r="E685" t="s">
        <v>6085</v>
      </c>
    </row>
    <row r="686" spans="1:5" x14ac:dyDescent="0.25">
      <c r="A686">
        <v>46244</v>
      </c>
      <c r="B686" t="s">
        <v>1613</v>
      </c>
      <c r="C686" t="s">
        <v>6112</v>
      </c>
      <c r="D686" t="s">
        <v>6073</v>
      </c>
      <c r="E686" t="s">
        <v>6201</v>
      </c>
    </row>
    <row r="687" spans="1:5" x14ac:dyDescent="0.25">
      <c r="A687">
        <v>46246</v>
      </c>
      <c r="B687" t="s">
        <v>5102</v>
      </c>
      <c r="C687" t="s">
        <v>6067</v>
      </c>
      <c r="D687" t="s">
        <v>6280</v>
      </c>
      <c r="E687" t="s">
        <v>6281</v>
      </c>
    </row>
    <row r="688" spans="1:5" x14ac:dyDescent="0.25">
      <c r="A688">
        <v>46266</v>
      </c>
      <c r="B688" t="s">
        <v>1267</v>
      </c>
      <c r="C688" t="s">
        <v>6070</v>
      </c>
      <c r="D688" t="s">
        <v>6073</v>
      </c>
      <c r="E688" t="s">
        <v>6072</v>
      </c>
    </row>
    <row r="689" spans="1:5" x14ac:dyDescent="0.25">
      <c r="A689">
        <v>46280</v>
      </c>
      <c r="B689" t="s">
        <v>821</v>
      </c>
      <c r="C689" t="s">
        <v>6070</v>
      </c>
      <c r="D689" t="s">
        <v>6081</v>
      </c>
      <c r="E689" t="s">
        <v>6487</v>
      </c>
    </row>
    <row r="690" spans="1:5" x14ac:dyDescent="0.25">
      <c r="A690">
        <v>46303</v>
      </c>
      <c r="B690" t="s">
        <v>1614</v>
      </c>
      <c r="C690" t="s">
        <v>6070</v>
      </c>
      <c r="D690" t="s">
        <v>6073</v>
      </c>
      <c r="E690" t="s">
        <v>6202</v>
      </c>
    </row>
    <row r="691" spans="1:5" x14ac:dyDescent="0.25">
      <c r="A691">
        <v>46306</v>
      </c>
      <c r="B691" t="s">
        <v>1615</v>
      </c>
      <c r="C691" t="s">
        <v>6070</v>
      </c>
      <c r="D691" t="s">
        <v>6073</v>
      </c>
      <c r="E691" t="s">
        <v>6098</v>
      </c>
    </row>
    <row r="692" spans="1:5" x14ac:dyDescent="0.25">
      <c r="A692">
        <v>46308</v>
      </c>
      <c r="B692" t="s">
        <v>3508</v>
      </c>
      <c r="C692" t="s">
        <v>6070</v>
      </c>
      <c r="D692" t="s">
        <v>6290</v>
      </c>
      <c r="E692" t="s">
        <v>6091</v>
      </c>
    </row>
    <row r="693" spans="1:5" x14ac:dyDescent="0.25">
      <c r="A693">
        <v>46313</v>
      </c>
      <c r="B693" t="s">
        <v>4193</v>
      </c>
      <c r="C693" t="s">
        <v>6070</v>
      </c>
      <c r="D693" t="s">
        <v>6313</v>
      </c>
      <c r="E693" t="s">
        <v>6254</v>
      </c>
    </row>
    <row r="694" spans="1:5" x14ac:dyDescent="0.25">
      <c r="A694">
        <v>46314</v>
      </c>
      <c r="B694" t="s">
        <v>4530</v>
      </c>
      <c r="C694" t="s">
        <v>6070</v>
      </c>
      <c r="D694" t="s">
        <v>6322</v>
      </c>
      <c r="E694" t="s">
        <v>6319</v>
      </c>
    </row>
    <row r="695" spans="1:5" x14ac:dyDescent="0.25">
      <c r="A695">
        <v>46325</v>
      </c>
      <c r="B695" t="s">
        <v>5373</v>
      </c>
      <c r="C695" t="s">
        <v>6070</v>
      </c>
      <c r="D695" t="s">
        <v>6354</v>
      </c>
      <c r="E695" t="s">
        <v>6091</v>
      </c>
    </row>
    <row r="696" spans="1:5" x14ac:dyDescent="0.25">
      <c r="A696">
        <v>46354</v>
      </c>
      <c r="B696" t="s">
        <v>1616</v>
      </c>
      <c r="C696" t="s">
        <v>6067</v>
      </c>
      <c r="D696" t="s">
        <v>6073</v>
      </c>
      <c r="E696" t="s">
        <v>6203</v>
      </c>
    </row>
    <row r="697" spans="1:5" x14ac:dyDescent="0.25">
      <c r="A697">
        <v>46373</v>
      </c>
      <c r="B697" t="s">
        <v>1617</v>
      </c>
      <c r="C697" t="s">
        <v>6070</v>
      </c>
      <c r="D697" t="s">
        <v>6081</v>
      </c>
      <c r="E697" t="s">
        <v>6095</v>
      </c>
    </row>
    <row r="698" spans="1:5" x14ac:dyDescent="0.25">
      <c r="A698">
        <v>46376</v>
      </c>
      <c r="B698" t="s">
        <v>5732</v>
      </c>
      <c r="C698" t="s">
        <v>6070</v>
      </c>
      <c r="D698" t="s">
        <v>6278</v>
      </c>
      <c r="E698" t="s">
        <v>6075</v>
      </c>
    </row>
    <row r="699" spans="1:5" x14ac:dyDescent="0.25">
      <c r="A699">
        <v>46396</v>
      </c>
      <c r="B699" t="s">
        <v>1618</v>
      </c>
      <c r="C699" t="s">
        <v>6070</v>
      </c>
      <c r="D699" t="s">
        <v>6073</v>
      </c>
      <c r="E699" t="s">
        <v>6204</v>
      </c>
    </row>
    <row r="700" spans="1:5" x14ac:dyDescent="0.25">
      <c r="A700">
        <v>46408</v>
      </c>
      <c r="B700" t="s">
        <v>4194</v>
      </c>
      <c r="C700" t="s">
        <v>6070</v>
      </c>
      <c r="D700" t="s">
        <v>6268</v>
      </c>
      <c r="E700" t="s">
        <v>6314</v>
      </c>
    </row>
    <row r="701" spans="1:5" x14ac:dyDescent="0.25">
      <c r="A701">
        <v>46424</v>
      </c>
      <c r="B701" t="s">
        <v>1268</v>
      </c>
      <c r="C701" t="s">
        <v>6070</v>
      </c>
      <c r="D701" t="s">
        <v>6073</v>
      </c>
      <c r="E701" t="s">
        <v>6072</v>
      </c>
    </row>
    <row r="702" spans="1:5" x14ac:dyDescent="0.25">
      <c r="A702">
        <v>46435</v>
      </c>
      <c r="B702" t="s">
        <v>3838</v>
      </c>
      <c r="C702" t="s">
        <v>6070</v>
      </c>
      <c r="D702" t="s">
        <v>6260</v>
      </c>
      <c r="E702" t="s">
        <v>6302</v>
      </c>
    </row>
    <row r="703" spans="1:5" x14ac:dyDescent="0.25">
      <c r="A703">
        <v>46441</v>
      </c>
      <c r="B703" t="s">
        <v>5374</v>
      </c>
      <c r="C703" t="s">
        <v>6070</v>
      </c>
      <c r="D703" t="s">
        <v>6258</v>
      </c>
      <c r="E703" t="s">
        <v>6264</v>
      </c>
    </row>
    <row r="704" spans="1:5" x14ac:dyDescent="0.25">
      <c r="A704">
        <v>46454</v>
      </c>
      <c r="B704" t="s">
        <v>1619</v>
      </c>
      <c r="C704" t="s">
        <v>6070</v>
      </c>
      <c r="D704" t="s">
        <v>6073</v>
      </c>
      <c r="E704" t="s">
        <v>6205</v>
      </c>
    </row>
    <row r="705" spans="1:5" x14ac:dyDescent="0.25">
      <c r="A705">
        <v>46456</v>
      </c>
      <c r="B705" t="s">
        <v>4195</v>
      </c>
      <c r="C705" t="s">
        <v>6070</v>
      </c>
      <c r="D705" t="s">
        <v>6313</v>
      </c>
      <c r="E705" t="s">
        <v>6076</v>
      </c>
    </row>
    <row r="706" spans="1:5" x14ac:dyDescent="0.25">
      <c r="A706">
        <v>46457</v>
      </c>
      <c r="B706" t="s">
        <v>1620</v>
      </c>
      <c r="C706" t="s">
        <v>6067</v>
      </c>
      <c r="D706" t="s">
        <v>6073</v>
      </c>
      <c r="E706" t="s">
        <v>6092</v>
      </c>
    </row>
    <row r="707" spans="1:5" x14ac:dyDescent="0.25">
      <c r="A707">
        <v>46460</v>
      </c>
      <c r="B707" t="s">
        <v>1621</v>
      </c>
      <c r="C707" t="s">
        <v>6070</v>
      </c>
      <c r="D707" t="s">
        <v>6073</v>
      </c>
      <c r="E707" t="s">
        <v>6206</v>
      </c>
    </row>
    <row r="708" spans="1:5" x14ac:dyDescent="0.25">
      <c r="A708">
        <v>46477</v>
      </c>
      <c r="B708" t="s">
        <v>4766</v>
      </c>
      <c r="C708" t="s">
        <v>6067</v>
      </c>
      <c r="D708" t="s">
        <v>6273</v>
      </c>
      <c r="E708" t="s">
        <v>6075</v>
      </c>
    </row>
    <row r="709" spans="1:5" x14ac:dyDescent="0.25">
      <c r="A709">
        <v>46492</v>
      </c>
      <c r="B709" t="s">
        <v>822</v>
      </c>
      <c r="C709" t="s">
        <v>6070</v>
      </c>
      <c r="D709" t="s">
        <v>6081</v>
      </c>
      <c r="E709" t="s">
        <v>6102</v>
      </c>
    </row>
    <row r="710" spans="1:5" x14ac:dyDescent="0.25">
      <c r="A710">
        <v>46515</v>
      </c>
      <c r="B710" t="s">
        <v>1622</v>
      </c>
      <c r="C710" t="s">
        <v>6070</v>
      </c>
      <c r="D710" t="s">
        <v>6073</v>
      </c>
      <c r="E710" t="s">
        <v>6132</v>
      </c>
    </row>
    <row r="711" spans="1:5" x14ac:dyDescent="0.25">
      <c r="A711">
        <v>46532</v>
      </c>
      <c r="B711" t="s">
        <v>3839</v>
      </c>
      <c r="C711" t="s">
        <v>6070</v>
      </c>
      <c r="D711" t="s">
        <v>6260</v>
      </c>
      <c r="E711" t="s">
        <v>6076</v>
      </c>
    </row>
    <row r="712" spans="1:5" x14ac:dyDescent="0.25">
      <c r="A712">
        <v>46536</v>
      </c>
      <c r="B712" t="s">
        <v>1623</v>
      </c>
      <c r="C712" t="s">
        <v>6070</v>
      </c>
      <c r="D712" t="s">
        <v>6073</v>
      </c>
      <c r="E712" t="s">
        <v>6207</v>
      </c>
    </row>
    <row r="713" spans="1:5" x14ac:dyDescent="0.25">
      <c r="A713">
        <v>46541</v>
      </c>
      <c r="B713" t="s">
        <v>4767</v>
      </c>
      <c r="C713" t="s">
        <v>6070</v>
      </c>
      <c r="D713" t="s">
        <v>6270</v>
      </c>
      <c r="E713" t="s">
        <v>6080</v>
      </c>
    </row>
    <row r="714" spans="1:5" x14ac:dyDescent="0.25">
      <c r="A714">
        <v>46657</v>
      </c>
      <c r="B714" t="s">
        <v>1624</v>
      </c>
      <c r="C714" t="s">
        <v>6070</v>
      </c>
      <c r="D714" t="s">
        <v>6073</v>
      </c>
      <c r="E714" t="s">
        <v>6075</v>
      </c>
    </row>
    <row r="715" spans="1:5" x14ac:dyDescent="0.25">
      <c r="A715">
        <v>46665</v>
      </c>
      <c r="B715" t="s">
        <v>823</v>
      </c>
      <c r="C715" t="s">
        <v>6067</v>
      </c>
      <c r="D715" t="s">
        <v>6100</v>
      </c>
      <c r="E715" t="s">
        <v>6101</v>
      </c>
    </row>
    <row r="716" spans="1:5" x14ac:dyDescent="0.25">
      <c r="A716">
        <v>46714</v>
      </c>
      <c r="B716" t="s">
        <v>1625</v>
      </c>
      <c r="C716" t="s">
        <v>6070</v>
      </c>
      <c r="D716" t="s">
        <v>6073</v>
      </c>
      <c r="E716" t="s">
        <v>6098</v>
      </c>
    </row>
    <row r="717" spans="1:5" x14ac:dyDescent="0.25">
      <c r="A717">
        <v>46730</v>
      </c>
      <c r="B717" t="s">
        <v>1626</v>
      </c>
      <c r="C717" t="s">
        <v>6067</v>
      </c>
      <c r="D717" t="s">
        <v>6073</v>
      </c>
      <c r="E717" t="s">
        <v>6247</v>
      </c>
    </row>
    <row r="718" spans="1:5" x14ac:dyDescent="0.25">
      <c r="A718">
        <v>46796</v>
      </c>
      <c r="B718" t="s">
        <v>3840</v>
      </c>
      <c r="C718" t="s">
        <v>6070</v>
      </c>
      <c r="D718" t="s">
        <v>6307</v>
      </c>
      <c r="E718" t="s">
        <v>6224</v>
      </c>
    </row>
    <row r="719" spans="1:5" x14ac:dyDescent="0.25">
      <c r="A719">
        <v>46800</v>
      </c>
      <c r="B719" t="s">
        <v>1627</v>
      </c>
      <c r="C719" t="s">
        <v>6070</v>
      </c>
      <c r="D719" t="s">
        <v>6073</v>
      </c>
      <c r="E719" t="s">
        <v>6137</v>
      </c>
    </row>
    <row r="720" spans="1:5" x14ac:dyDescent="0.25">
      <c r="A720">
        <v>46801</v>
      </c>
      <c r="B720" t="s">
        <v>1628</v>
      </c>
      <c r="C720" t="s">
        <v>6070</v>
      </c>
      <c r="D720" t="s">
        <v>6073</v>
      </c>
      <c r="E720" t="s">
        <v>6209</v>
      </c>
    </row>
    <row r="721" spans="1:5" x14ac:dyDescent="0.25">
      <c r="A721">
        <v>46807</v>
      </c>
      <c r="B721" t="s">
        <v>3509</v>
      </c>
      <c r="C721" t="s">
        <v>6070</v>
      </c>
      <c r="D721" t="s">
        <v>6287</v>
      </c>
      <c r="E721" t="s">
        <v>6288</v>
      </c>
    </row>
    <row r="722" spans="1:5" x14ac:dyDescent="0.25">
      <c r="A722">
        <v>46808</v>
      </c>
      <c r="B722" t="s">
        <v>3841</v>
      </c>
      <c r="C722" t="s">
        <v>6067</v>
      </c>
      <c r="D722" t="s">
        <v>6308</v>
      </c>
      <c r="E722" t="s">
        <v>6123</v>
      </c>
    </row>
    <row r="723" spans="1:5" x14ac:dyDescent="0.25">
      <c r="A723">
        <v>46809</v>
      </c>
      <c r="B723" t="s">
        <v>4196</v>
      </c>
      <c r="C723" t="s">
        <v>6070</v>
      </c>
      <c r="D723" t="s">
        <v>6313</v>
      </c>
      <c r="E723" t="s">
        <v>6109</v>
      </c>
    </row>
    <row r="724" spans="1:5" x14ac:dyDescent="0.25">
      <c r="A724">
        <v>46810</v>
      </c>
      <c r="B724" t="s">
        <v>5733</v>
      </c>
      <c r="C724" t="s">
        <v>6070</v>
      </c>
      <c r="D724" t="s">
        <v>6358</v>
      </c>
      <c r="E724" t="s">
        <v>6128</v>
      </c>
    </row>
    <row r="725" spans="1:5" x14ac:dyDescent="0.25">
      <c r="A725">
        <v>46811</v>
      </c>
      <c r="B725" t="s">
        <v>1629</v>
      </c>
      <c r="C725" t="s">
        <v>6067</v>
      </c>
      <c r="D725" t="s">
        <v>6073</v>
      </c>
      <c r="E725" t="s">
        <v>6143</v>
      </c>
    </row>
    <row r="726" spans="1:5" x14ac:dyDescent="0.25">
      <c r="A726">
        <v>46812</v>
      </c>
      <c r="B726" t="s">
        <v>5734</v>
      </c>
      <c r="C726" t="s">
        <v>6070</v>
      </c>
      <c r="D726" t="s">
        <v>6360</v>
      </c>
      <c r="E726" t="s">
        <v>6091</v>
      </c>
    </row>
    <row r="727" spans="1:5" x14ac:dyDescent="0.25">
      <c r="A727">
        <v>46814</v>
      </c>
      <c r="B727" t="s">
        <v>5103</v>
      </c>
      <c r="C727" t="s">
        <v>6070</v>
      </c>
      <c r="D727" t="s">
        <v>6349</v>
      </c>
      <c r="E727" t="s">
        <v>6091</v>
      </c>
    </row>
    <row r="728" spans="1:5" x14ac:dyDescent="0.25">
      <c r="A728">
        <v>46816</v>
      </c>
      <c r="B728" t="s">
        <v>824</v>
      </c>
      <c r="C728" t="s">
        <v>6067</v>
      </c>
      <c r="D728" t="s">
        <v>6096</v>
      </c>
      <c r="E728" t="s">
        <v>6097</v>
      </c>
    </row>
    <row r="729" spans="1:5" x14ac:dyDescent="0.25">
      <c r="A729">
        <v>46819</v>
      </c>
      <c r="B729" t="s">
        <v>1630</v>
      </c>
      <c r="C729" t="s">
        <v>6070</v>
      </c>
      <c r="D729" t="s">
        <v>6073</v>
      </c>
      <c r="E729" t="s">
        <v>6129</v>
      </c>
    </row>
    <row r="730" spans="1:5" x14ac:dyDescent="0.25">
      <c r="A730">
        <v>46826</v>
      </c>
      <c r="B730" t="s">
        <v>4768</v>
      </c>
      <c r="C730" t="s">
        <v>6070</v>
      </c>
      <c r="D730" t="s">
        <v>6341</v>
      </c>
      <c r="E730" t="s">
        <v>6076</v>
      </c>
    </row>
    <row r="731" spans="1:5" x14ac:dyDescent="0.25">
      <c r="A731">
        <v>46828</v>
      </c>
      <c r="B731" t="s">
        <v>226</v>
      </c>
      <c r="C731" t="s">
        <v>6070</v>
      </c>
      <c r="D731" t="s">
        <v>6073</v>
      </c>
      <c r="E731" t="s">
        <v>6085</v>
      </c>
    </row>
    <row r="732" spans="1:5" x14ac:dyDescent="0.25">
      <c r="A732">
        <v>46829</v>
      </c>
      <c r="B732" t="s">
        <v>1631</v>
      </c>
      <c r="C732" t="s">
        <v>6070</v>
      </c>
      <c r="D732" t="s">
        <v>6073</v>
      </c>
      <c r="E732" t="s">
        <v>6093</v>
      </c>
    </row>
    <row r="733" spans="1:5" x14ac:dyDescent="0.25">
      <c r="A733">
        <v>46830</v>
      </c>
      <c r="B733" t="s">
        <v>3510</v>
      </c>
      <c r="C733" t="s">
        <v>6070</v>
      </c>
      <c r="D733" t="s">
        <v>6282</v>
      </c>
      <c r="E733" t="s">
        <v>6075</v>
      </c>
    </row>
    <row r="734" spans="1:5" x14ac:dyDescent="0.25">
      <c r="A734">
        <v>46831</v>
      </c>
      <c r="B734" t="s">
        <v>1632</v>
      </c>
      <c r="C734" t="s">
        <v>6070</v>
      </c>
      <c r="D734" t="s">
        <v>6073</v>
      </c>
      <c r="E734" t="s">
        <v>6129</v>
      </c>
    </row>
    <row r="735" spans="1:5" x14ac:dyDescent="0.25">
      <c r="A735">
        <v>46832</v>
      </c>
      <c r="B735" t="s">
        <v>5375</v>
      </c>
      <c r="C735" t="s">
        <v>6070</v>
      </c>
      <c r="D735" t="s">
        <v>6258</v>
      </c>
      <c r="E735" t="s">
        <v>6264</v>
      </c>
    </row>
    <row r="736" spans="1:5" x14ac:dyDescent="0.25">
      <c r="A736">
        <v>46837</v>
      </c>
      <c r="B736" t="s">
        <v>4769</v>
      </c>
      <c r="C736" t="s">
        <v>6070</v>
      </c>
      <c r="D736" t="s">
        <v>6273</v>
      </c>
      <c r="E736" t="s">
        <v>6078</v>
      </c>
    </row>
    <row r="737" spans="1:5" x14ac:dyDescent="0.25">
      <c r="A737">
        <v>46839</v>
      </c>
      <c r="B737" t="s">
        <v>3842</v>
      </c>
      <c r="C737" t="s">
        <v>6070</v>
      </c>
      <c r="D737" t="s">
        <v>6122</v>
      </c>
      <c r="E737" t="s">
        <v>6295</v>
      </c>
    </row>
    <row r="738" spans="1:5" x14ac:dyDescent="0.25">
      <c r="A738">
        <v>46840</v>
      </c>
      <c r="B738" t="s">
        <v>227</v>
      </c>
      <c r="C738" t="s">
        <v>6070</v>
      </c>
      <c r="D738" t="s">
        <v>6073</v>
      </c>
      <c r="E738" t="s">
        <v>6077</v>
      </c>
    </row>
    <row r="739" spans="1:5" x14ac:dyDescent="0.25">
      <c r="A739">
        <v>46848</v>
      </c>
      <c r="B739" t="s">
        <v>825</v>
      </c>
      <c r="C739" t="s">
        <v>6070</v>
      </c>
      <c r="D739" t="s">
        <v>6110</v>
      </c>
      <c r="E739" t="s">
        <v>6109</v>
      </c>
    </row>
    <row r="740" spans="1:5" x14ac:dyDescent="0.25">
      <c r="A740">
        <v>46851</v>
      </c>
      <c r="B740" t="s">
        <v>228</v>
      </c>
      <c r="C740" t="s">
        <v>6070</v>
      </c>
      <c r="D740" t="s">
        <v>6073</v>
      </c>
      <c r="E740" t="s">
        <v>6077</v>
      </c>
    </row>
    <row r="741" spans="1:5" x14ac:dyDescent="0.25">
      <c r="A741">
        <v>46879</v>
      </c>
      <c r="B741" t="s">
        <v>1633</v>
      </c>
      <c r="C741" t="s">
        <v>6070</v>
      </c>
      <c r="D741" t="s">
        <v>6073</v>
      </c>
      <c r="E741" t="s">
        <v>6210</v>
      </c>
    </row>
    <row r="742" spans="1:5" x14ac:dyDescent="0.25">
      <c r="A742">
        <v>46888</v>
      </c>
      <c r="B742" t="s">
        <v>3843</v>
      </c>
      <c r="C742" t="s">
        <v>6070</v>
      </c>
      <c r="D742" t="s">
        <v>6122</v>
      </c>
      <c r="E742" t="s">
        <v>6085</v>
      </c>
    </row>
    <row r="743" spans="1:5" x14ac:dyDescent="0.25">
      <c r="A743">
        <v>46897</v>
      </c>
      <c r="B743" t="s">
        <v>1634</v>
      </c>
      <c r="C743" t="s">
        <v>6070</v>
      </c>
      <c r="D743" t="s">
        <v>6073</v>
      </c>
      <c r="E743" t="s">
        <v>6147</v>
      </c>
    </row>
    <row r="744" spans="1:5" x14ac:dyDescent="0.25">
      <c r="A744">
        <v>46912</v>
      </c>
      <c r="B744" t="s">
        <v>229</v>
      </c>
      <c r="C744" t="s">
        <v>6070</v>
      </c>
      <c r="D744" t="s">
        <v>6071</v>
      </c>
      <c r="E744" t="s">
        <v>6091</v>
      </c>
    </row>
    <row r="745" spans="1:5" x14ac:dyDescent="0.25">
      <c r="A745">
        <v>46916</v>
      </c>
      <c r="B745" t="s">
        <v>5735</v>
      </c>
      <c r="C745" t="s">
        <v>6070</v>
      </c>
      <c r="D745" t="s">
        <v>6127</v>
      </c>
      <c r="E745" t="s">
        <v>6128</v>
      </c>
    </row>
    <row r="746" spans="1:5" x14ac:dyDescent="0.25">
      <c r="A746">
        <v>46918</v>
      </c>
      <c r="B746" t="s">
        <v>4197</v>
      </c>
      <c r="C746" t="s">
        <v>6070</v>
      </c>
      <c r="D746" t="s">
        <v>6268</v>
      </c>
      <c r="E746" t="s">
        <v>6269</v>
      </c>
    </row>
    <row r="747" spans="1:5" x14ac:dyDescent="0.25">
      <c r="A747">
        <v>46919</v>
      </c>
      <c r="B747" t="s">
        <v>1635</v>
      </c>
      <c r="C747" t="s">
        <v>6070</v>
      </c>
      <c r="D747" t="s">
        <v>6073</v>
      </c>
      <c r="E747" t="s">
        <v>6138</v>
      </c>
    </row>
    <row r="748" spans="1:5" x14ac:dyDescent="0.25">
      <c r="A748">
        <v>46926</v>
      </c>
      <c r="B748" t="s">
        <v>4531</v>
      </c>
      <c r="C748" t="s">
        <v>6070</v>
      </c>
      <c r="D748" t="s">
        <v>6326</v>
      </c>
      <c r="E748" t="s">
        <v>6269</v>
      </c>
    </row>
    <row r="749" spans="1:5" x14ac:dyDescent="0.25">
      <c r="A749">
        <v>46930</v>
      </c>
      <c r="B749" t="s">
        <v>5104</v>
      </c>
      <c r="C749" t="s">
        <v>6070</v>
      </c>
      <c r="D749" t="s">
        <v>6350</v>
      </c>
      <c r="E749" t="s">
        <v>6224</v>
      </c>
    </row>
    <row r="750" spans="1:5" x14ac:dyDescent="0.25">
      <c r="A750">
        <v>46934</v>
      </c>
      <c r="B750" t="s">
        <v>5105</v>
      </c>
      <c r="C750" t="s">
        <v>6070</v>
      </c>
      <c r="D750" t="s">
        <v>6348</v>
      </c>
      <c r="E750" t="s">
        <v>6295</v>
      </c>
    </row>
    <row r="751" spans="1:5" x14ac:dyDescent="0.25">
      <c r="A751">
        <v>46935</v>
      </c>
      <c r="B751" t="s">
        <v>4770</v>
      </c>
      <c r="C751" t="s">
        <v>6070</v>
      </c>
      <c r="D751" t="s">
        <v>6270</v>
      </c>
      <c r="E751" t="s">
        <v>6332</v>
      </c>
    </row>
    <row r="752" spans="1:5" x14ac:dyDescent="0.25">
      <c r="A752">
        <v>46936</v>
      </c>
      <c r="B752" t="s">
        <v>3511</v>
      </c>
      <c r="C752" t="s">
        <v>6070</v>
      </c>
      <c r="D752" t="s">
        <v>6290</v>
      </c>
      <c r="E752" t="s">
        <v>6075</v>
      </c>
    </row>
    <row r="753" spans="1:5" x14ac:dyDescent="0.25">
      <c r="A753">
        <v>46939</v>
      </c>
      <c r="B753" t="s">
        <v>1636</v>
      </c>
      <c r="C753" t="s">
        <v>6070</v>
      </c>
      <c r="D753" t="s">
        <v>6073</v>
      </c>
      <c r="E753" t="s">
        <v>6129</v>
      </c>
    </row>
    <row r="754" spans="1:5" x14ac:dyDescent="0.25">
      <c r="A754">
        <v>46942</v>
      </c>
      <c r="B754" t="s">
        <v>5736</v>
      </c>
      <c r="C754" t="s">
        <v>6070</v>
      </c>
      <c r="D754" t="s">
        <v>6360</v>
      </c>
      <c r="E754" t="s">
        <v>6279</v>
      </c>
    </row>
    <row r="755" spans="1:5" x14ac:dyDescent="0.25">
      <c r="A755">
        <v>46946</v>
      </c>
      <c r="B755" t="s">
        <v>1637</v>
      </c>
      <c r="C755" t="s">
        <v>6067</v>
      </c>
      <c r="D755" t="s">
        <v>6073</v>
      </c>
      <c r="E755" t="s">
        <v>6194</v>
      </c>
    </row>
    <row r="756" spans="1:5" x14ac:dyDescent="0.25">
      <c r="A756">
        <v>46948</v>
      </c>
      <c r="B756" t="s">
        <v>1638</v>
      </c>
      <c r="C756" t="s">
        <v>6070</v>
      </c>
      <c r="D756" t="s">
        <v>6073</v>
      </c>
      <c r="E756" t="s">
        <v>6144</v>
      </c>
    </row>
    <row r="757" spans="1:5" x14ac:dyDescent="0.25">
      <c r="A757">
        <v>46949</v>
      </c>
      <c r="B757" t="s">
        <v>5106</v>
      </c>
      <c r="C757" t="s">
        <v>6070</v>
      </c>
      <c r="D757" t="s">
        <v>6120</v>
      </c>
      <c r="E757" t="s">
        <v>6121</v>
      </c>
    </row>
    <row r="758" spans="1:5" x14ac:dyDescent="0.25">
      <c r="A758">
        <v>46950</v>
      </c>
      <c r="B758" t="s">
        <v>5376</v>
      </c>
      <c r="C758" t="s">
        <v>6070</v>
      </c>
      <c r="D758" t="s">
        <v>6258</v>
      </c>
      <c r="E758" t="s">
        <v>6332</v>
      </c>
    </row>
    <row r="759" spans="1:5" x14ac:dyDescent="0.25">
      <c r="A759">
        <v>46955</v>
      </c>
      <c r="B759" t="s">
        <v>3844</v>
      </c>
      <c r="C759" t="s">
        <v>6070</v>
      </c>
      <c r="D759" t="s">
        <v>6260</v>
      </c>
      <c r="E759" t="s">
        <v>6224</v>
      </c>
    </row>
    <row r="760" spans="1:5" x14ac:dyDescent="0.25">
      <c r="A760">
        <v>46957</v>
      </c>
      <c r="B760" t="s">
        <v>5377</v>
      </c>
      <c r="C760" t="s">
        <v>6070</v>
      </c>
      <c r="D760" t="s">
        <v>6258</v>
      </c>
      <c r="E760" t="s">
        <v>6264</v>
      </c>
    </row>
    <row r="761" spans="1:5" x14ac:dyDescent="0.25">
      <c r="A761">
        <v>46958</v>
      </c>
      <c r="B761" t="s">
        <v>1639</v>
      </c>
      <c r="C761" t="s">
        <v>6070</v>
      </c>
      <c r="D761" t="s">
        <v>6073</v>
      </c>
      <c r="E761" t="s">
        <v>6488</v>
      </c>
    </row>
    <row r="762" spans="1:5" x14ac:dyDescent="0.25">
      <c r="A762">
        <v>46960</v>
      </c>
      <c r="B762" t="s">
        <v>5737</v>
      </c>
      <c r="C762" t="s">
        <v>6070</v>
      </c>
      <c r="D762" t="s">
        <v>6363</v>
      </c>
      <c r="E762" t="s">
        <v>6128</v>
      </c>
    </row>
    <row r="763" spans="1:5" x14ac:dyDescent="0.25">
      <c r="A763">
        <v>46963</v>
      </c>
      <c r="B763" t="s">
        <v>1269</v>
      </c>
      <c r="C763" t="s">
        <v>6070</v>
      </c>
      <c r="D763" t="s">
        <v>6073</v>
      </c>
      <c r="E763" t="s">
        <v>6072</v>
      </c>
    </row>
    <row r="764" spans="1:5" x14ac:dyDescent="0.25">
      <c r="A764">
        <v>46964</v>
      </c>
      <c r="B764" t="s">
        <v>3845</v>
      </c>
      <c r="C764" t="s">
        <v>6070</v>
      </c>
      <c r="D764" t="s">
        <v>6260</v>
      </c>
      <c r="E764" t="s">
        <v>6302</v>
      </c>
    </row>
    <row r="765" spans="1:5" x14ac:dyDescent="0.25">
      <c r="A765">
        <v>46966</v>
      </c>
      <c r="B765" t="s">
        <v>4532</v>
      </c>
      <c r="C765" t="s">
        <v>6070</v>
      </c>
      <c r="D765" t="s">
        <v>6321</v>
      </c>
      <c r="E765" t="s">
        <v>6302</v>
      </c>
    </row>
    <row r="766" spans="1:5" x14ac:dyDescent="0.25">
      <c r="A766">
        <v>46969</v>
      </c>
      <c r="B766" t="s">
        <v>4198</v>
      </c>
      <c r="C766" t="s">
        <v>6070</v>
      </c>
      <c r="D766" t="s">
        <v>6268</v>
      </c>
      <c r="E766" t="s">
        <v>6269</v>
      </c>
    </row>
    <row r="767" spans="1:5" x14ac:dyDescent="0.25">
      <c r="A767">
        <v>46975</v>
      </c>
      <c r="B767" t="s">
        <v>1640</v>
      </c>
      <c r="C767" t="s">
        <v>6067</v>
      </c>
      <c r="D767" t="s">
        <v>6073</v>
      </c>
      <c r="E767" t="s">
        <v>6196</v>
      </c>
    </row>
    <row r="768" spans="1:5" x14ac:dyDescent="0.25">
      <c r="A768">
        <v>46982</v>
      </c>
      <c r="B768" t="s">
        <v>1641</v>
      </c>
      <c r="C768" t="s">
        <v>6070</v>
      </c>
      <c r="D768" t="s">
        <v>6073</v>
      </c>
      <c r="E768" t="s">
        <v>6095</v>
      </c>
    </row>
    <row r="769" spans="1:5" x14ac:dyDescent="0.25">
      <c r="A769">
        <v>46986</v>
      </c>
      <c r="B769" t="s">
        <v>1642</v>
      </c>
      <c r="C769" t="s">
        <v>6067</v>
      </c>
      <c r="D769" t="s">
        <v>6073</v>
      </c>
      <c r="E769" t="s">
        <v>6113</v>
      </c>
    </row>
    <row r="770" spans="1:5" x14ac:dyDescent="0.25">
      <c r="A770">
        <v>46992</v>
      </c>
      <c r="B770" t="s">
        <v>1643</v>
      </c>
      <c r="C770" t="s">
        <v>6070</v>
      </c>
      <c r="D770" t="s">
        <v>6073</v>
      </c>
      <c r="E770" t="s">
        <v>6488</v>
      </c>
    </row>
    <row r="771" spans="1:5" x14ac:dyDescent="0.25">
      <c r="A771">
        <v>46993</v>
      </c>
      <c r="B771" t="s">
        <v>1644</v>
      </c>
      <c r="C771" t="s">
        <v>6112</v>
      </c>
      <c r="D771" t="s">
        <v>6073</v>
      </c>
      <c r="E771" t="s">
        <v>6211</v>
      </c>
    </row>
    <row r="772" spans="1:5" x14ac:dyDescent="0.25">
      <c r="A772">
        <v>46996</v>
      </c>
      <c r="B772" t="s">
        <v>1645</v>
      </c>
      <c r="C772" t="s">
        <v>6070</v>
      </c>
      <c r="D772" t="s">
        <v>6073</v>
      </c>
      <c r="E772" t="s">
        <v>6173</v>
      </c>
    </row>
    <row r="773" spans="1:5" x14ac:dyDescent="0.25">
      <c r="A773">
        <v>46997</v>
      </c>
      <c r="B773" t="s">
        <v>1646</v>
      </c>
      <c r="C773" t="s">
        <v>6070</v>
      </c>
      <c r="D773" t="s">
        <v>6073</v>
      </c>
      <c r="E773" t="s">
        <v>6212</v>
      </c>
    </row>
    <row r="774" spans="1:5" x14ac:dyDescent="0.25">
      <c r="A774">
        <v>46999</v>
      </c>
      <c r="B774" t="s">
        <v>1647</v>
      </c>
      <c r="C774" t="s">
        <v>6070</v>
      </c>
      <c r="D774" t="s">
        <v>6073</v>
      </c>
      <c r="E774" t="s">
        <v>6086</v>
      </c>
    </row>
    <row r="775" spans="1:5" x14ac:dyDescent="0.25">
      <c r="A775">
        <v>47005</v>
      </c>
      <c r="B775" t="s">
        <v>1648</v>
      </c>
      <c r="C775" t="s">
        <v>6067</v>
      </c>
      <c r="D775" t="s">
        <v>6073</v>
      </c>
      <c r="E775" t="s">
        <v>6134</v>
      </c>
    </row>
    <row r="776" spans="1:5" x14ac:dyDescent="0.25">
      <c r="A776">
        <v>47008</v>
      </c>
      <c r="B776" t="s">
        <v>5738</v>
      </c>
      <c r="C776" t="s">
        <v>6070</v>
      </c>
      <c r="D776" t="s">
        <v>6127</v>
      </c>
      <c r="E776" t="s">
        <v>6080</v>
      </c>
    </row>
    <row r="777" spans="1:5" x14ac:dyDescent="0.25">
      <c r="A777">
        <v>47011</v>
      </c>
      <c r="B777" t="s">
        <v>1649</v>
      </c>
      <c r="C777" t="s">
        <v>6070</v>
      </c>
      <c r="D777" t="s">
        <v>6073</v>
      </c>
      <c r="E777" t="s">
        <v>6210</v>
      </c>
    </row>
    <row r="778" spans="1:5" x14ac:dyDescent="0.25">
      <c r="A778">
        <v>47014</v>
      </c>
      <c r="B778" t="s">
        <v>4533</v>
      </c>
      <c r="C778" t="s">
        <v>6070</v>
      </c>
      <c r="D778" t="s">
        <v>6326</v>
      </c>
      <c r="E778" t="s">
        <v>6314</v>
      </c>
    </row>
    <row r="779" spans="1:5" x14ac:dyDescent="0.25">
      <c r="A779">
        <v>47015</v>
      </c>
      <c r="B779" t="s">
        <v>4199</v>
      </c>
      <c r="C779" t="s">
        <v>6070</v>
      </c>
      <c r="D779" t="s">
        <v>6316</v>
      </c>
      <c r="E779" t="s">
        <v>6314</v>
      </c>
    </row>
    <row r="780" spans="1:5" x14ac:dyDescent="0.25">
      <c r="A780">
        <v>47017</v>
      </c>
      <c r="B780" t="s">
        <v>5739</v>
      </c>
      <c r="C780" t="s">
        <v>6070</v>
      </c>
      <c r="D780" t="s">
        <v>6256</v>
      </c>
      <c r="E780" t="s">
        <v>6257</v>
      </c>
    </row>
    <row r="781" spans="1:5" x14ac:dyDescent="0.25">
      <c r="A781">
        <v>47021</v>
      </c>
      <c r="B781" t="s">
        <v>1650</v>
      </c>
      <c r="C781" t="s">
        <v>6070</v>
      </c>
      <c r="D781" t="s">
        <v>6073</v>
      </c>
      <c r="E781" t="s">
        <v>6214</v>
      </c>
    </row>
    <row r="782" spans="1:5" x14ac:dyDescent="0.25">
      <c r="A782">
        <v>47056</v>
      </c>
      <c r="B782" t="s">
        <v>4200</v>
      </c>
      <c r="C782" t="s">
        <v>6070</v>
      </c>
      <c r="D782" t="s">
        <v>6268</v>
      </c>
      <c r="E782" t="s">
        <v>6075</v>
      </c>
    </row>
    <row r="783" spans="1:5" x14ac:dyDescent="0.25">
      <c r="A783">
        <v>47059</v>
      </c>
      <c r="B783" t="s">
        <v>5740</v>
      </c>
      <c r="C783" t="s">
        <v>6070</v>
      </c>
      <c r="D783" t="s">
        <v>6358</v>
      </c>
      <c r="E783" t="s">
        <v>6091</v>
      </c>
    </row>
    <row r="784" spans="1:5" x14ac:dyDescent="0.25">
      <c r="A784">
        <v>47061</v>
      </c>
      <c r="B784" t="s">
        <v>1651</v>
      </c>
      <c r="C784" t="s">
        <v>6067</v>
      </c>
      <c r="D784" t="s">
        <v>6073</v>
      </c>
      <c r="E784" t="s">
        <v>6153</v>
      </c>
    </row>
    <row r="785" spans="1:5" x14ac:dyDescent="0.25">
      <c r="A785">
        <v>47070</v>
      </c>
      <c r="B785" t="s">
        <v>1652</v>
      </c>
      <c r="C785" t="s">
        <v>6067</v>
      </c>
      <c r="D785" t="s">
        <v>6073</v>
      </c>
      <c r="E785" t="s">
        <v>6113</v>
      </c>
    </row>
    <row r="786" spans="1:5" x14ac:dyDescent="0.25">
      <c r="A786">
        <v>47076</v>
      </c>
      <c r="B786" t="s">
        <v>826</v>
      </c>
      <c r="C786" t="s">
        <v>6070</v>
      </c>
      <c r="D786" t="s">
        <v>6081</v>
      </c>
      <c r="E786" t="s">
        <v>6075</v>
      </c>
    </row>
    <row r="787" spans="1:5" x14ac:dyDescent="0.25">
      <c r="A787">
        <v>47077</v>
      </c>
      <c r="B787" t="s">
        <v>1653</v>
      </c>
      <c r="C787" t="s">
        <v>6070</v>
      </c>
      <c r="D787" t="s">
        <v>6073</v>
      </c>
      <c r="E787" t="s">
        <v>6135</v>
      </c>
    </row>
    <row r="788" spans="1:5" x14ac:dyDescent="0.25">
      <c r="A788">
        <v>47079</v>
      </c>
      <c r="B788" t="s">
        <v>1654</v>
      </c>
      <c r="C788" t="s">
        <v>6070</v>
      </c>
      <c r="D788" t="s">
        <v>6073</v>
      </c>
      <c r="E788" t="s">
        <v>6215</v>
      </c>
    </row>
    <row r="789" spans="1:5" x14ac:dyDescent="0.25">
      <c r="A789">
        <v>47087</v>
      </c>
      <c r="B789" t="s">
        <v>1655</v>
      </c>
      <c r="C789" t="s">
        <v>6067</v>
      </c>
      <c r="D789" t="s">
        <v>6073</v>
      </c>
      <c r="E789" t="s">
        <v>6078</v>
      </c>
    </row>
    <row r="790" spans="1:5" x14ac:dyDescent="0.25">
      <c r="A790">
        <v>47089</v>
      </c>
      <c r="B790" t="s">
        <v>4771</v>
      </c>
      <c r="C790" t="s">
        <v>6070</v>
      </c>
      <c r="D790" t="s">
        <v>6335</v>
      </c>
      <c r="E790" t="s">
        <v>6262</v>
      </c>
    </row>
    <row r="791" spans="1:5" x14ac:dyDescent="0.25">
      <c r="A791">
        <v>47091</v>
      </c>
      <c r="B791" t="s">
        <v>230</v>
      </c>
      <c r="C791" t="s">
        <v>6067</v>
      </c>
      <c r="D791" t="s">
        <v>6081</v>
      </c>
      <c r="E791" t="s">
        <v>6069</v>
      </c>
    </row>
    <row r="792" spans="1:5" x14ac:dyDescent="0.25">
      <c r="A792">
        <v>47092</v>
      </c>
      <c r="B792" t="s">
        <v>5107</v>
      </c>
      <c r="C792" t="s">
        <v>6070</v>
      </c>
      <c r="D792" t="s">
        <v>6120</v>
      </c>
      <c r="E792" t="s">
        <v>6077</v>
      </c>
    </row>
    <row r="793" spans="1:5" x14ac:dyDescent="0.25">
      <c r="A793">
        <v>47095</v>
      </c>
      <c r="B793" t="s">
        <v>1656</v>
      </c>
      <c r="C793" t="s">
        <v>6070</v>
      </c>
      <c r="D793" t="s">
        <v>6073</v>
      </c>
      <c r="E793" t="s">
        <v>6129</v>
      </c>
    </row>
    <row r="794" spans="1:5" x14ac:dyDescent="0.25">
      <c r="A794">
        <v>47096</v>
      </c>
      <c r="B794" t="s">
        <v>1657</v>
      </c>
      <c r="C794" t="s">
        <v>6067</v>
      </c>
      <c r="D794" t="s">
        <v>6073</v>
      </c>
      <c r="E794" t="s">
        <v>6190</v>
      </c>
    </row>
    <row r="795" spans="1:5" x14ac:dyDescent="0.25">
      <c r="A795">
        <v>47097</v>
      </c>
      <c r="B795" t="s">
        <v>4201</v>
      </c>
      <c r="C795" t="s">
        <v>6070</v>
      </c>
      <c r="D795" t="s">
        <v>6268</v>
      </c>
      <c r="E795" t="s">
        <v>6269</v>
      </c>
    </row>
    <row r="796" spans="1:5" x14ac:dyDescent="0.25">
      <c r="A796">
        <v>47100</v>
      </c>
      <c r="B796" t="s">
        <v>4772</v>
      </c>
      <c r="C796" t="s">
        <v>6070</v>
      </c>
      <c r="D796" t="s">
        <v>6336</v>
      </c>
      <c r="E796" t="s">
        <v>6330</v>
      </c>
    </row>
    <row r="797" spans="1:5" x14ac:dyDescent="0.25">
      <c r="A797">
        <v>47103</v>
      </c>
      <c r="B797" t="s">
        <v>1658</v>
      </c>
      <c r="C797" t="s">
        <v>6070</v>
      </c>
      <c r="D797" t="s">
        <v>6073</v>
      </c>
      <c r="E797" t="s">
        <v>6168</v>
      </c>
    </row>
    <row r="798" spans="1:5" x14ac:dyDescent="0.25">
      <c r="A798">
        <v>47105</v>
      </c>
      <c r="B798" t="s">
        <v>4773</v>
      </c>
      <c r="C798" t="s">
        <v>6070</v>
      </c>
      <c r="D798" t="s">
        <v>6270</v>
      </c>
      <c r="E798" t="s">
        <v>6333</v>
      </c>
    </row>
    <row r="799" spans="1:5" x14ac:dyDescent="0.25">
      <c r="A799">
        <v>47107</v>
      </c>
      <c r="B799" t="s">
        <v>3846</v>
      </c>
      <c r="C799" t="s">
        <v>6067</v>
      </c>
      <c r="D799" t="s">
        <v>6260</v>
      </c>
      <c r="E799" t="s">
        <v>6123</v>
      </c>
    </row>
    <row r="800" spans="1:5" x14ac:dyDescent="0.25">
      <c r="A800">
        <v>47109</v>
      </c>
      <c r="B800" t="s">
        <v>4774</v>
      </c>
      <c r="C800" t="s">
        <v>6067</v>
      </c>
      <c r="D800" t="s">
        <v>6273</v>
      </c>
      <c r="E800" t="s">
        <v>6075</v>
      </c>
    </row>
    <row r="801" spans="1:5" x14ac:dyDescent="0.25">
      <c r="A801">
        <v>47116</v>
      </c>
      <c r="B801" t="s">
        <v>1659</v>
      </c>
      <c r="C801" t="s">
        <v>6067</v>
      </c>
      <c r="D801" t="s">
        <v>6073</v>
      </c>
      <c r="E801" t="s">
        <v>6184</v>
      </c>
    </row>
    <row r="802" spans="1:5" x14ac:dyDescent="0.25">
      <c r="A802">
        <v>47129</v>
      </c>
      <c r="B802" t="s">
        <v>1660</v>
      </c>
      <c r="C802" t="s">
        <v>6070</v>
      </c>
      <c r="D802" t="s">
        <v>6073</v>
      </c>
      <c r="E802" t="s">
        <v>6091</v>
      </c>
    </row>
    <row r="803" spans="1:5" x14ac:dyDescent="0.25">
      <c r="A803">
        <v>47130</v>
      </c>
      <c r="B803" t="s">
        <v>1661</v>
      </c>
      <c r="C803" t="s">
        <v>6067</v>
      </c>
      <c r="D803" t="s">
        <v>6073</v>
      </c>
      <c r="E803" t="s">
        <v>6133</v>
      </c>
    </row>
    <row r="804" spans="1:5" x14ac:dyDescent="0.25">
      <c r="A804">
        <v>47134</v>
      </c>
      <c r="B804" t="s">
        <v>4534</v>
      </c>
      <c r="C804" t="s">
        <v>6070</v>
      </c>
      <c r="D804" t="s">
        <v>6321</v>
      </c>
      <c r="E804" t="s">
        <v>6224</v>
      </c>
    </row>
    <row r="805" spans="1:5" x14ac:dyDescent="0.25">
      <c r="A805">
        <v>47138</v>
      </c>
      <c r="B805" t="s">
        <v>1662</v>
      </c>
      <c r="C805" t="s">
        <v>6067</v>
      </c>
      <c r="D805" t="s">
        <v>6073</v>
      </c>
      <c r="E805" t="s">
        <v>6133</v>
      </c>
    </row>
    <row r="806" spans="1:5" x14ac:dyDescent="0.25">
      <c r="A806">
        <v>47139</v>
      </c>
      <c r="B806" t="s">
        <v>1663</v>
      </c>
      <c r="C806" t="s">
        <v>6070</v>
      </c>
      <c r="D806" t="s">
        <v>6073</v>
      </c>
      <c r="E806" t="s">
        <v>6129</v>
      </c>
    </row>
    <row r="807" spans="1:5" x14ac:dyDescent="0.25">
      <c r="A807">
        <v>47140</v>
      </c>
      <c r="B807" t="s">
        <v>4775</v>
      </c>
      <c r="C807" t="s">
        <v>6067</v>
      </c>
      <c r="D807" t="s">
        <v>6342</v>
      </c>
      <c r="E807" t="s">
        <v>6274</v>
      </c>
    </row>
    <row r="808" spans="1:5" x14ac:dyDescent="0.25">
      <c r="A808">
        <v>47142</v>
      </c>
      <c r="B808" t="s">
        <v>5378</v>
      </c>
      <c r="C808" t="s">
        <v>6070</v>
      </c>
      <c r="D808" t="s">
        <v>6258</v>
      </c>
      <c r="E808" t="s">
        <v>6264</v>
      </c>
    </row>
    <row r="809" spans="1:5" x14ac:dyDescent="0.25">
      <c r="A809">
        <v>47146</v>
      </c>
      <c r="B809" t="s">
        <v>5741</v>
      </c>
      <c r="C809" t="s">
        <v>6070</v>
      </c>
      <c r="D809" t="s">
        <v>6127</v>
      </c>
      <c r="E809" t="s">
        <v>6128</v>
      </c>
    </row>
    <row r="810" spans="1:5" x14ac:dyDescent="0.25">
      <c r="A810">
        <v>47148</v>
      </c>
      <c r="B810" t="s">
        <v>4202</v>
      </c>
      <c r="C810" t="s">
        <v>6070</v>
      </c>
      <c r="D810" t="s">
        <v>6268</v>
      </c>
      <c r="E810" t="s">
        <v>6269</v>
      </c>
    </row>
    <row r="811" spans="1:5" x14ac:dyDescent="0.25">
      <c r="A811">
        <v>47149</v>
      </c>
      <c r="B811" t="s">
        <v>4776</v>
      </c>
      <c r="C811" t="s">
        <v>6070</v>
      </c>
      <c r="D811" t="s">
        <v>6335</v>
      </c>
      <c r="E811" t="s">
        <v>6262</v>
      </c>
    </row>
    <row r="812" spans="1:5" x14ac:dyDescent="0.25">
      <c r="A812">
        <v>47150</v>
      </c>
      <c r="B812" t="s">
        <v>3847</v>
      </c>
      <c r="C812" t="s">
        <v>6070</v>
      </c>
      <c r="D812" t="s">
        <v>6260</v>
      </c>
      <c r="E812" t="s">
        <v>6224</v>
      </c>
    </row>
    <row r="813" spans="1:5" x14ac:dyDescent="0.25">
      <c r="A813">
        <v>47151</v>
      </c>
      <c r="B813" t="s">
        <v>4535</v>
      </c>
      <c r="C813" t="s">
        <v>6070</v>
      </c>
      <c r="D813" t="s">
        <v>6317</v>
      </c>
      <c r="E813" t="s">
        <v>6319</v>
      </c>
    </row>
    <row r="814" spans="1:5" x14ac:dyDescent="0.25">
      <c r="A814">
        <v>47152</v>
      </c>
      <c r="B814" t="s">
        <v>5108</v>
      </c>
      <c r="C814" t="s">
        <v>6070</v>
      </c>
      <c r="D814" t="s">
        <v>6120</v>
      </c>
      <c r="E814" t="s">
        <v>6074</v>
      </c>
    </row>
    <row r="815" spans="1:5" x14ac:dyDescent="0.25">
      <c r="A815">
        <v>47154</v>
      </c>
      <c r="B815" t="s">
        <v>5742</v>
      </c>
      <c r="C815" t="s">
        <v>6070</v>
      </c>
      <c r="D815" t="s">
        <v>6360</v>
      </c>
      <c r="E815" t="s">
        <v>6279</v>
      </c>
    </row>
    <row r="816" spans="1:5" x14ac:dyDescent="0.25">
      <c r="A816">
        <v>47155</v>
      </c>
      <c r="B816" t="s">
        <v>5379</v>
      </c>
      <c r="C816" t="s">
        <v>6067</v>
      </c>
      <c r="D816" t="s">
        <v>6346</v>
      </c>
      <c r="E816" t="s">
        <v>6259</v>
      </c>
    </row>
    <row r="817" spans="1:5" x14ac:dyDescent="0.25">
      <c r="A817">
        <v>47158</v>
      </c>
      <c r="B817" t="s">
        <v>4536</v>
      </c>
      <c r="C817" t="s">
        <v>6070</v>
      </c>
      <c r="D817" t="s">
        <v>6318</v>
      </c>
      <c r="E817" t="s">
        <v>6269</v>
      </c>
    </row>
    <row r="818" spans="1:5" x14ac:dyDescent="0.25">
      <c r="A818">
        <v>47159</v>
      </c>
      <c r="B818" t="s">
        <v>5743</v>
      </c>
      <c r="C818" t="s">
        <v>6070</v>
      </c>
      <c r="D818" t="s">
        <v>6127</v>
      </c>
      <c r="E818" t="s">
        <v>6128</v>
      </c>
    </row>
    <row r="819" spans="1:5" x14ac:dyDescent="0.25">
      <c r="A819">
        <v>47160</v>
      </c>
      <c r="B819" t="s">
        <v>5744</v>
      </c>
      <c r="C819" t="s">
        <v>6070</v>
      </c>
      <c r="D819" t="s">
        <v>6127</v>
      </c>
      <c r="E819" t="s">
        <v>6128</v>
      </c>
    </row>
    <row r="820" spans="1:5" x14ac:dyDescent="0.25">
      <c r="A820">
        <v>47163</v>
      </c>
      <c r="B820" t="s">
        <v>827</v>
      </c>
      <c r="C820" t="s">
        <v>6070</v>
      </c>
      <c r="D820" t="s">
        <v>6096</v>
      </c>
      <c r="E820" t="s">
        <v>6109</v>
      </c>
    </row>
    <row r="821" spans="1:5" x14ac:dyDescent="0.25">
      <c r="A821">
        <v>47164</v>
      </c>
      <c r="B821" t="s">
        <v>1664</v>
      </c>
      <c r="C821" t="s">
        <v>6067</v>
      </c>
      <c r="D821" t="s">
        <v>6073</v>
      </c>
      <c r="E821" t="s">
        <v>6084</v>
      </c>
    </row>
    <row r="822" spans="1:5" x14ac:dyDescent="0.25">
      <c r="A822">
        <v>47169</v>
      </c>
      <c r="B822" t="s">
        <v>4777</v>
      </c>
      <c r="C822" t="s">
        <v>6070</v>
      </c>
      <c r="D822" t="s">
        <v>6270</v>
      </c>
      <c r="E822" t="s">
        <v>6333</v>
      </c>
    </row>
    <row r="823" spans="1:5" x14ac:dyDescent="0.25">
      <c r="A823">
        <v>47170</v>
      </c>
      <c r="B823" t="s">
        <v>5745</v>
      </c>
      <c r="C823" t="s">
        <v>6070</v>
      </c>
      <c r="D823" t="s">
        <v>6127</v>
      </c>
      <c r="E823" t="s">
        <v>6119</v>
      </c>
    </row>
    <row r="824" spans="1:5" x14ac:dyDescent="0.25">
      <c r="A824">
        <v>47172</v>
      </c>
      <c r="B824" t="s">
        <v>231</v>
      </c>
      <c r="C824" t="s">
        <v>6067</v>
      </c>
      <c r="D824" t="s">
        <v>6073</v>
      </c>
      <c r="E824" t="s">
        <v>6078</v>
      </c>
    </row>
    <row r="825" spans="1:5" x14ac:dyDescent="0.25">
      <c r="A825">
        <v>47174</v>
      </c>
      <c r="B825" t="s">
        <v>1665</v>
      </c>
      <c r="C825" t="s">
        <v>6070</v>
      </c>
      <c r="D825" t="s">
        <v>6073</v>
      </c>
      <c r="E825" t="s">
        <v>6137</v>
      </c>
    </row>
    <row r="826" spans="1:5" x14ac:dyDescent="0.25">
      <c r="A826">
        <v>47177</v>
      </c>
      <c r="B826" t="s">
        <v>1666</v>
      </c>
      <c r="C826" t="s">
        <v>6070</v>
      </c>
      <c r="D826" t="s">
        <v>6073</v>
      </c>
      <c r="E826" t="s">
        <v>6075</v>
      </c>
    </row>
    <row r="827" spans="1:5" x14ac:dyDescent="0.25">
      <c r="A827">
        <v>47178</v>
      </c>
      <c r="B827" t="s">
        <v>232</v>
      </c>
      <c r="C827" t="s">
        <v>6070</v>
      </c>
      <c r="D827" t="s">
        <v>6073</v>
      </c>
      <c r="E827" t="s">
        <v>6074</v>
      </c>
    </row>
    <row r="828" spans="1:5" x14ac:dyDescent="0.25">
      <c r="A828">
        <v>47182</v>
      </c>
      <c r="B828" t="s">
        <v>5746</v>
      </c>
      <c r="C828" t="s">
        <v>6070</v>
      </c>
      <c r="D828" t="s">
        <v>6367</v>
      </c>
      <c r="E828" t="s">
        <v>6279</v>
      </c>
    </row>
    <row r="829" spans="1:5" x14ac:dyDescent="0.25">
      <c r="A829">
        <v>47193</v>
      </c>
      <c r="B829" t="s">
        <v>5380</v>
      </c>
      <c r="C829" t="s">
        <v>6067</v>
      </c>
      <c r="D829" t="s">
        <v>6346</v>
      </c>
      <c r="E829" t="s">
        <v>6259</v>
      </c>
    </row>
    <row r="830" spans="1:5" x14ac:dyDescent="0.25">
      <c r="A830">
        <v>47197</v>
      </c>
      <c r="B830" t="s">
        <v>233</v>
      </c>
      <c r="C830" t="s">
        <v>6070</v>
      </c>
      <c r="D830" t="s">
        <v>6073</v>
      </c>
      <c r="E830" t="s">
        <v>6077</v>
      </c>
    </row>
    <row r="831" spans="1:5" x14ac:dyDescent="0.25">
      <c r="A831">
        <v>47203</v>
      </c>
      <c r="B831" t="s">
        <v>828</v>
      </c>
      <c r="C831" t="s">
        <v>6070</v>
      </c>
      <c r="D831" t="s">
        <v>6081</v>
      </c>
      <c r="E831" t="s">
        <v>6077</v>
      </c>
    </row>
    <row r="832" spans="1:5" x14ac:dyDescent="0.25">
      <c r="A832">
        <v>47204</v>
      </c>
      <c r="B832" t="s">
        <v>234</v>
      </c>
      <c r="C832" t="s">
        <v>6067</v>
      </c>
      <c r="D832" t="s">
        <v>6073</v>
      </c>
      <c r="E832" t="s">
        <v>6069</v>
      </c>
    </row>
    <row r="833" spans="1:5" x14ac:dyDescent="0.25">
      <c r="A833">
        <v>47205</v>
      </c>
      <c r="B833" t="s">
        <v>4203</v>
      </c>
      <c r="C833" t="s">
        <v>6067</v>
      </c>
      <c r="D833" t="s">
        <v>6268</v>
      </c>
      <c r="E833" t="s">
        <v>6069</v>
      </c>
    </row>
    <row r="834" spans="1:5" x14ac:dyDescent="0.25">
      <c r="A834">
        <v>47208</v>
      </c>
      <c r="B834" t="s">
        <v>3512</v>
      </c>
      <c r="C834" t="s">
        <v>6070</v>
      </c>
      <c r="D834" t="s">
        <v>6289</v>
      </c>
      <c r="E834" t="s">
        <v>6257</v>
      </c>
    </row>
    <row r="835" spans="1:5" x14ac:dyDescent="0.25">
      <c r="A835">
        <v>47209</v>
      </c>
      <c r="B835" t="s">
        <v>4204</v>
      </c>
      <c r="C835" t="s">
        <v>6070</v>
      </c>
      <c r="D835" t="s">
        <v>6268</v>
      </c>
      <c r="E835" t="s">
        <v>6269</v>
      </c>
    </row>
    <row r="836" spans="1:5" x14ac:dyDescent="0.25">
      <c r="A836">
        <v>47212</v>
      </c>
      <c r="B836" t="s">
        <v>4205</v>
      </c>
      <c r="C836" t="s">
        <v>6070</v>
      </c>
      <c r="D836" t="s">
        <v>6268</v>
      </c>
      <c r="E836" t="s">
        <v>6269</v>
      </c>
    </row>
    <row r="837" spans="1:5" x14ac:dyDescent="0.25">
      <c r="A837">
        <v>47215</v>
      </c>
      <c r="B837" t="s">
        <v>4778</v>
      </c>
      <c r="C837" t="s">
        <v>6070</v>
      </c>
      <c r="D837" t="s">
        <v>6270</v>
      </c>
      <c r="E837" t="s">
        <v>6264</v>
      </c>
    </row>
    <row r="838" spans="1:5" x14ac:dyDescent="0.25">
      <c r="A838">
        <v>47218</v>
      </c>
      <c r="B838" t="s">
        <v>235</v>
      </c>
      <c r="C838" t="s">
        <v>6070</v>
      </c>
      <c r="D838" t="s">
        <v>6073</v>
      </c>
      <c r="E838" t="s">
        <v>6072</v>
      </c>
    </row>
    <row r="839" spans="1:5" x14ac:dyDescent="0.25">
      <c r="A839">
        <v>47221</v>
      </c>
      <c r="B839" t="s">
        <v>1667</v>
      </c>
      <c r="C839" t="s">
        <v>6070</v>
      </c>
      <c r="D839" t="s">
        <v>6073</v>
      </c>
      <c r="E839" t="s">
        <v>6487</v>
      </c>
    </row>
    <row r="840" spans="1:5" x14ac:dyDescent="0.25">
      <c r="A840">
        <v>47222</v>
      </c>
      <c r="B840" t="s">
        <v>1668</v>
      </c>
      <c r="C840" t="s">
        <v>6067</v>
      </c>
      <c r="D840" t="s">
        <v>6073</v>
      </c>
      <c r="E840" t="s">
        <v>6143</v>
      </c>
    </row>
    <row r="841" spans="1:5" x14ac:dyDescent="0.25">
      <c r="A841">
        <v>47223</v>
      </c>
      <c r="B841" t="s">
        <v>3848</v>
      </c>
      <c r="C841" t="s">
        <v>6070</v>
      </c>
      <c r="D841" t="s">
        <v>6260</v>
      </c>
      <c r="E841" t="s">
        <v>6075</v>
      </c>
    </row>
    <row r="842" spans="1:5" x14ac:dyDescent="0.25">
      <c r="A842">
        <v>47226</v>
      </c>
      <c r="B842" t="s">
        <v>1669</v>
      </c>
      <c r="C842" t="s">
        <v>6070</v>
      </c>
      <c r="D842" t="s">
        <v>6073</v>
      </c>
      <c r="E842" t="s">
        <v>6132</v>
      </c>
    </row>
    <row r="843" spans="1:5" x14ac:dyDescent="0.25">
      <c r="A843">
        <v>47229</v>
      </c>
      <c r="B843" t="s">
        <v>4537</v>
      </c>
      <c r="C843" t="s">
        <v>6070</v>
      </c>
      <c r="D843" t="s">
        <v>6317</v>
      </c>
      <c r="E843" t="s">
        <v>6224</v>
      </c>
    </row>
    <row r="844" spans="1:5" x14ac:dyDescent="0.25">
      <c r="A844">
        <v>47231</v>
      </c>
      <c r="B844" t="s">
        <v>5109</v>
      </c>
      <c r="C844" t="s">
        <v>6070</v>
      </c>
      <c r="D844" t="s">
        <v>6347</v>
      </c>
      <c r="E844" t="s">
        <v>6314</v>
      </c>
    </row>
    <row r="845" spans="1:5" x14ac:dyDescent="0.25">
      <c r="A845">
        <v>47232</v>
      </c>
      <c r="B845" t="s">
        <v>5110</v>
      </c>
      <c r="C845" t="s">
        <v>6070</v>
      </c>
      <c r="D845" t="s">
        <v>6347</v>
      </c>
      <c r="E845" t="s">
        <v>6269</v>
      </c>
    </row>
    <row r="846" spans="1:5" x14ac:dyDescent="0.25">
      <c r="A846">
        <v>47238</v>
      </c>
      <c r="B846" t="s">
        <v>1670</v>
      </c>
      <c r="C846" t="s">
        <v>6067</v>
      </c>
      <c r="D846" t="s">
        <v>6073</v>
      </c>
      <c r="E846" t="s">
        <v>6180</v>
      </c>
    </row>
    <row r="847" spans="1:5" x14ac:dyDescent="0.25">
      <c r="A847">
        <v>47241</v>
      </c>
      <c r="B847" t="s">
        <v>1671</v>
      </c>
      <c r="C847" t="s">
        <v>6070</v>
      </c>
      <c r="D847" t="s">
        <v>6073</v>
      </c>
      <c r="E847" t="s">
        <v>6216</v>
      </c>
    </row>
    <row r="848" spans="1:5" x14ac:dyDescent="0.25">
      <c r="A848">
        <v>47247</v>
      </c>
      <c r="B848" t="s">
        <v>1672</v>
      </c>
      <c r="C848" t="s">
        <v>6067</v>
      </c>
      <c r="D848" t="s">
        <v>6073</v>
      </c>
      <c r="E848" t="s">
        <v>6192</v>
      </c>
    </row>
    <row r="849" spans="1:5" x14ac:dyDescent="0.25">
      <c r="A849">
        <v>47248</v>
      </c>
      <c r="B849" t="s">
        <v>1673</v>
      </c>
      <c r="C849" t="s">
        <v>6067</v>
      </c>
      <c r="D849" t="s">
        <v>6073</v>
      </c>
      <c r="E849" t="s">
        <v>6217</v>
      </c>
    </row>
    <row r="850" spans="1:5" x14ac:dyDescent="0.25">
      <c r="A850">
        <v>47255</v>
      </c>
      <c r="B850" t="s">
        <v>1674</v>
      </c>
      <c r="C850" t="s">
        <v>6070</v>
      </c>
      <c r="D850" t="s">
        <v>6073</v>
      </c>
      <c r="E850" t="s">
        <v>6119</v>
      </c>
    </row>
    <row r="851" spans="1:5" x14ac:dyDescent="0.25">
      <c r="A851">
        <v>47257</v>
      </c>
      <c r="B851" t="s">
        <v>5747</v>
      </c>
      <c r="C851" t="s">
        <v>6067</v>
      </c>
      <c r="D851" t="s">
        <v>6256</v>
      </c>
      <c r="E851" t="s">
        <v>6156</v>
      </c>
    </row>
    <row r="852" spans="1:5" x14ac:dyDescent="0.25">
      <c r="A852">
        <v>47269</v>
      </c>
      <c r="B852" t="s">
        <v>829</v>
      </c>
      <c r="C852" t="s">
        <v>6070</v>
      </c>
      <c r="D852" t="s">
        <v>6081</v>
      </c>
      <c r="E852" t="s">
        <v>6090</v>
      </c>
    </row>
    <row r="853" spans="1:5" x14ac:dyDescent="0.25">
      <c r="A853">
        <v>47279</v>
      </c>
      <c r="B853" t="s">
        <v>4538</v>
      </c>
      <c r="C853" t="s">
        <v>6070</v>
      </c>
      <c r="D853" t="s">
        <v>6321</v>
      </c>
      <c r="E853" t="s">
        <v>6091</v>
      </c>
    </row>
    <row r="854" spans="1:5" x14ac:dyDescent="0.25">
      <c r="A854">
        <v>47280</v>
      </c>
      <c r="B854" t="s">
        <v>5748</v>
      </c>
      <c r="C854" t="s">
        <v>6070</v>
      </c>
      <c r="D854" t="s">
        <v>6360</v>
      </c>
      <c r="E854" t="s">
        <v>6279</v>
      </c>
    </row>
    <row r="855" spans="1:5" x14ac:dyDescent="0.25">
      <c r="A855">
        <v>47281</v>
      </c>
      <c r="B855" t="s">
        <v>236</v>
      </c>
      <c r="C855" t="s">
        <v>6067</v>
      </c>
      <c r="D855" t="s">
        <v>6081</v>
      </c>
      <c r="E855" t="s">
        <v>6069</v>
      </c>
    </row>
    <row r="856" spans="1:5" x14ac:dyDescent="0.25">
      <c r="A856">
        <v>47283</v>
      </c>
      <c r="B856" t="s">
        <v>3849</v>
      </c>
      <c r="C856" t="s">
        <v>6070</v>
      </c>
      <c r="D856" t="s">
        <v>6260</v>
      </c>
      <c r="E856" t="s">
        <v>6092</v>
      </c>
    </row>
    <row r="857" spans="1:5" x14ac:dyDescent="0.25">
      <c r="A857">
        <v>47286</v>
      </c>
      <c r="B857" t="s">
        <v>5381</v>
      </c>
      <c r="C857" t="s">
        <v>6070</v>
      </c>
      <c r="D857" t="s">
        <v>6258</v>
      </c>
      <c r="E857" t="s">
        <v>6080</v>
      </c>
    </row>
    <row r="858" spans="1:5" x14ac:dyDescent="0.25">
      <c r="A858">
        <v>47304</v>
      </c>
      <c r="B858" t="s">
        <v>5382</v>
      </c>
      <c r="C858" t="s">
        <v>6067</v>
      </c>
      <c r="D858" t="s">
        <v>6258</v>
      </c>
      <c r="E858" t="s">
        <v>6075</v>
      </c>
    </row>
    <row r="859" spans="1:5" x14ac:dyDescent="0.25">
      <c r="A859">
        <v>47322</v>
      </c>
      <c r="B859" t="s">
        <v>830</v>
      </c>
      <c r="C859" t="s">
        <v>6070</v>
      </c>
      <c r="D859" t="s">
        <v>6099</v>
      </c>
      <c r="E859" t="s">
        <v>6104</v>
      </c>
    </row>
    <row r="860" spans="1:5" x14ac:dyDescent="0.25">
      <c r="A860">
        <v>47343</v>
      </c>
      <c r="B860" t="s">
        <v>4206</v>
      </c>
      <c r="C860" t="s">
        <v>6070</v>
      </c>
      <c r="D860" t="s">
        <v>6313</v>
      </c>
      <c r="E860" t="s">
        <v>6075</v>
      </c>
    </row>
    <row r="861" spans="1:5" x14ac:dyDescent="0.25">
      <c r="A861">
        <v>47344</v>
      </c>
      <c r="B861" t="s">
        <v>5111</v>
      </c>
      <c r="C861" t="s">
        <v>6070</v>
      </c>
      <c r="D861" t="s">
        <v>6347</v>
      </c>
      <c r="E861" t="s">
        <v>6080</v>
      </c>
    </row>
    <row r="862" spans="1:5" x14ac:dyDescent="0.25">
      <c r="A862">
        <v>47345</v>
      </c>
      <c r="B862" t="s">
        <v>1675</v>
      </c>
      <c r="C862" t="s">
        <v>6070</v>
      </c>
      <c r="D862" t="s">
        <v>6073</v>
      </c>
      <c r="E862" t="s">
        <v>6168</v>
      </c>
    </row>
    <row r="863" spans="1:5" x14ac:dyDescent="0.25">
      <c r="A863">
        <v>47355</v>
      </c>
      <c r="B863" t="s">
        <v>5749</v>
      </c>
      <c r="C863" t="s">
        <v>6070</v>
      </c>
      <c r="D863" t="s">
        <v>6256</v>
      </c>
      <c r="E863" t="s">
        <v>6279</v>
      </c>
    </row>
    <row r="864" spans="1:5" x14ac:dyDescent="0.25">
      <c r="A864">
        <v>47356</v>
      </c>
      <c r="B864" t="s">
        <v>5750</v>
      </c>
      <c r="C864" t="s">
        <v>6070</v>
      </c>
      <c r="D864" t="s">
        <v>6256</v>
      </c>
      <c r="E864" t="s">
        <v>6279</v>
      </c>
    </row>
    <row r="865" spans="1:5" x14ac:dyDescent="0.25">
      <c r="A865">
        <v>47358</v>
      </c>
      <c r="B865" t="s">
        <v>5383</v>
      </c>
      <c r="C865" t="s">
        <v>6070</v>
      </c>
      <c r="D865" t="s">
        <v>6258</v>
      </c>
      <c r="E865" t="s">
        <v>6332</v>
      </c>
    </row>
    <row r="866" spans="1:5" x14ac:dyDescent="0.25">
      <c r="A866">
        <v>47362</v>
      </c>
      <c r="B866" t="s">
        <v>5751</v>
      </c>
      <c r="C866" t="s">
        <v>6070</v>
      </c>
      <c r="D866" t="s">
        <v>6358</v>
      </c>
      <c r="E866" t="s">
        <v>6128</v>
      </c>
    </row>
    <row r="867" spans="1:5" x14ac:dyDescent="0.25">
      <c r="A867">
        <v>47363</v>
      </c>
      <c r="B867" t="s">
        <v>1676</v>
      </c>
      <c r="C867" t="s">
        <v>6112</v>
      </c>
      <c r="D867" t="s">
        <v>6073</v>
      </c>
      <c r="E867" t="s">
        <v>6168</v>
      </c>
    </row>
    <row r="868" spans="1:5" x14ac:dyDescent="0.25">
      <c r="A868">
        <v>47364</v>
      </c>
      <c r="B868" t="s">
        <v>4779</v>
      </c>
      <c r="C868" t="s">
        <v>6070</v>
      </c>
      <c r="D868" t="s">
        <v>6270</v>
      </c>
      <c r="E868" t="s">
        <v>6333</v>
      </c>
    </row>
    <row r="869" spans="1:5" x14ac:dyDescent="0.25">
      <c r="A869">
        <v>47369</v>
      </c>
      <c r="B869" t="s">
        <v>5112</v>
      </c>
      <c r="C869" t="s">
        <v>6070</v>
      </c>
      <c r="D869" t="s">
        <v>6348</v>
      </c>
      <c r="E869" t="s">
        <v>6295</v>
      </c>
    </row>
    <row r="870" spans="1:5" x14ac:dyDescent="0.25">
      <c r="A870">
        <v>47373</v>
      </c>
      <c r="B870" t="s">
        <v>1677</v>
      </c>
      <c r="C870" t="s">
        <v>6070</v>
      </c>
      <c r="D870" t="s">
        <v>6073</v>
      </c>
      <c r="E870" t="s">
        <v>6125</v>
      </c>
    </row>
    <row r="871" spans="1:5" x14ac:dyDescent="0.25">
      <c r="A871">
        <v>47375</v>
      </c>
      <c r="B871" t="s">
        <v>3513</v>
      </c>
      <c r="C871" t="s">
        <v>6070</v>
      </c>
      <c r="D871" t="s">
        <v>6282</v>
      </c>
      <c r="E871" t="s">
        <v>6082</v>
      </c>
    </row>
    <row r="872" spans="1:5" x14ac:dyDescent="0.25">
      <c r="A872">
        <v>47376</v>
      </c>
      <c r="B872" t="s">
        <v>3850</v>
      </c>
      <c r="C872" t="s">
        <v>6070</v>
      </c>
      <c r="D872" t="s">
        <v>6309</v>
      </c>
      <c r="E872" t="s">
        <v>6224</v>
      </c>
    </row>
    <row r="873" spans="1:5" x14ac:dyDescent="0.25">
      <c r="A873">
        <v>47378</v>
      </c>
      <c r="B873" t="s">
        <v>5752</v>
      </c>
      <c r="C873" t="s">
        <v>6070</v>
      </c>
      <c r="D873" t="s">
        <v>6358</v>
      </c>
      <c r="E873" t="s">
        <v>6128</v>
      </c>
    </row>
    <row r="874" spans="1:5" x14ac:dyDescent="0.25">
      <c r="A874">
        <v>47380</v>
      </c>
      <c r="B874" t="s">
        <v>1678</v>
      </c>
      <c r="C874" t="s">
        <v>6070</v>
      </c>
      <c r="D874" t="s">
        <v>6073</v>
      </c>
      <c r="E874" t="s">
        <v>6098</v>
      </c>
    </row>
    <row r="875" spans="1:5" x14ac:dyDescent="0.25">
      <c r="A875">
        <v>47385</v>
      </c>
      <c r="B875" t="s">
        <v>5384</v>
      </c>
      <c r="C875" t="s">
        <v>6070</v>
      </c>
      <c r="D875" t="s">
        <v>6258</v>
      </c>
      <c r="E875" t="s">
        <v>6264</v>
      </c>
    </row>
    <row r="876" spans="1:5" x14ac:dyDescent="0.25">
      <c r="A876">
        <v>47387</v>
      </c>
      <c r="B876" t="s">
        <v>237</v>
      </c>
      <c r="C876" t="s">
        <v>6070</v>
      </c>
      <c r="D876" t="s">
        <v>6073</v>
      </c>
      <c r="E876" t="s">
        <v>6074</v>
      </c>
    </row>
    <row r="877" spans="1:5" x14ac:dyDescent="0.25">
      <c r="A877">
        <v>47388</v>
      </c>
      <c r="B877" t="s">
        <v>3851</v>
      </c>
      <c r="C877" t="s">
        <v>6070</v>
      </c>
      <c r="D877" t="s">
        <v>6260</v>
      </c>
      <c r="E877" t="s">
        <v>6302</v>
      </c>
    </row>
    <row r="878" spans="1:5" x14ac:dyDescent="0.25">
      <c r="A878">
        <v>47389</v>
      </c>
      <c r="B878" t="s">
        <v>5385</v>
      </c>
      <c r="C878" t="s">
        <v>6070</v>
      </c>
      <c r="D878" t="s">
        <v>6346</v>
      </c>
      <c r="E878" t="s">
        <v>6264</v>
      </c>
    </row>
    <row r="879" spans="1:5" x14ac:dyDescent="0.25">
      <c r="A879">
        <v>47390</v>
      </c>
      <c r="B879" t="s">
        <v>1679</v>
      </c>
      <c r="C879" t="s">
        <v>6070</v>
      </c>
      <c r="D879" t="s">
        <v>6073</v>
      </c>
      <c r="E879" t="s">
        <v>6129</v>
      </c>
    </row>
    <row r="880" spans="1:5" x14ac:dyDescent="0.25">
      <c r="A880">
        <v>47392</v>
      </c>
      <c r="B880" t="s">
        <v>3514</v>
      </c>
      <c r="C880" t="s">
        <v>6070</v>
      </c>
      <c r="D880" t="s">
        <v>6287</v>
      </c>
      <c r="E880" t="s">
        <v>6091</v>
      </c>
    </row>
    <row r="881" spans="1:5" x14ac:dyDescent="0.25">
      <c r="A881">
        <v>47393</v>
      </c>
      <c r="B881" t="s">
        <v>5753</v>
      </c>
      <c r="C881" t="s">
        <v>6070</v>
      </c>
      <c r="D881" t="s">
        <v>6127</v>
      </c>
      <c r="E881" t="s">
        <v>6128</v>
      </c>
    </row>
    <row r="882" spans="1:5" x14ac:dyDescent="0.25">
      <c r="A882">
        <v>47394</v>
      </c>
      <c r="B882" t="s">
        <v>4207</v>
      </c>
      <c r="C882" t="s">
        <v>6070</v>
      </c>
      <c r="D882" t="s">
        <v>6313</v>
      </c>
      <c r="E882" t="s">
        <v>6109</v>
      </c>
    </row>
    <row r="883" spans="1:5" x14ac:dyDescent="0.25">
      <c r="A883">
        <v>47398</v>
      </c>
      <c r="B883" t="s">
        <v>1680</v>
      </c>
      <c r="C883" t="s">
        <v>6070</v>
      </c>
      <c r="D883" t="s">
        <v>6073</v>
      </c>
      <c r="E883" t="s">
        <v>6129</v>
      </c>
    </row>
    <row r="884" spans="1:5" x14ac:dyDescent="0.25">
      <c r="A884">
        <v>47399</v>
      </c>
      <c r="B884" t="s">
        <v>831</v>
      </c>
      <c r="C884" t="s">
        <v>6070</v>
      </c>
      <c r="D884" t="s">
        <v>6096</v>
      </c>
      <c r="E884" t="s">
        <v>6076</v>
      </c>
    </row>
    <row r="885" spans="1:5" x14ac:dyDescent="0.25">
      <c r="A885">
        <v>47402</v>
      </c>
      <c r="B885" t="s">
        <v>1681</v>
      </c>
      <c r="C885" t="s">
        <v>6067</v>
      </c>
      <c r="D885" t="s">
        <v>6073</v>
      </c>
      <c r="E885" t="s">
        <v>6216</v>
      </c>
    </row>
    <row r="886" spans="1:5" x14ac:dyDescent="0.25">
      <c r="A886">
        <v>47403</v>
      </c>
      <c r="B886" t="s">
        <v>832</v>
      </c>
      <c r="C886" t="s">
        <v>6070</v>
      </c>
      <c r="D886" t="s">
        <v>6081</v>
      </c>
      <c r="E886" t="s">
        <v>6487</v>
      </c>
    </row>
    <row r="887" spans="1:5" x14ac:dyDescent="0.25">
      <c r="A887">
        <v>47404</v>
      </c>
      <c r="B887" t="s">
        <v>1682</v>
      </c>
      <c r="C887" t="s">
        <v>6070</v>
      </c>
      <c r="D887" t="s">
        <v>6219</v>
      </c>
      <c r="E887" t="s">
        <v>6220</v>
      </c>
    </row>
    <row r="888" spans="1:5" x14ac:dyDescent="0.25">
      <c r="A888">
        <v>47405</v>
      </c>
      <c r="B888" t="s">
        <v>238</v>
      </c>
      <c r="C888" t="s">
        <v>6070</v>
      </c>
      <c r="D888" t="s">
        <v>6073</v>
      </c>
      <c r="E888" t="s">
        <v>6074</v>
      </c>
    </row>
    <row r="889" spans="1:5" x14ac:dyDescent="0.25">
      <c r="A889">
        <v>47406</v>
      </c>
      <c r="B889" t="s">
        <v>5113</v>
      </c>
      <c r="C889" t="s">
        <v>6067</v>
      </c>
      <c r="D889" t="s">
        <v>6120</v>
      </c>
      <c r="E889" t="s">
        <v>6208</v>
      </c>
    </row>
    <row r="890" spans="1:5" x14ac:dyDescent="0.25">
      <c r="A890">
        <v>47410</v>
      </c>
      <c r="B890" t="s">
        <v>1683</v>
      </c>
      <c r="C890" t="s">
        <v>6070</v>
      </c>
      <c r="D890" t="s">
        <v>6073</v>
      </c>
      <c r="E890" t="s">
        <v>6132</v>
      </c>
    </row>
    <row r="891" spans="1:5" x14ac:dyDescent="0.25">
      <c r="A891">
        <v>47448</v>
      </c>
      <c r="B891" t="s">
        <v>1684</v>
      </c>
      <c r="C891" t="s">
        <v>6070</v>
      </c>
      <c r="D891" t="s">
        <v>6073</v>
      </c>
      <c r="E891" t="s">
        <v>6115</v>
      </c>
    </row>
    <row r="892" spans="1:5" x14ac:dyDescent="0.25">
      <c r="A892">
        <v>47451</v>
      </c>
      <c r="B892" t="s">
        <v>1685</v>
      </c>
      <c r="C892" t="s">
        <v>6070</v>
      </c>
      <c r="D892" t="s">
        <v>6073</v>
      </c>
      <c r="E892" t="s">
        <v>6221</v>
      </c>
    </row>
    <row r="893" spans="1:5" x14ac:dyDescent="0.25">
      <c r="A893">
        <v>47455</v>
      </c>
      <c r="B893" t="s">
        <v>1686</v>
      </c>
      <c r="C893" t="s">
        <v>6070</v>
      </c>
      <c r="D893" t="s">
        <v>6073</v>
      </c>
      <c r="E893" t="s">
        <v>6132</v>
      </c>
    </row>
    <row r="894" spans="1:5" x14ac:dyDescent="0.25">
      <c r="A894">
        <v>47456</v>
      </c>
      <c r="B894" t="s">
        <v>833</v>
      </c>
      <c r="C894" t="s">
        <v>6070</v>
      </c>
      <c r="D894" t="s">
        <v>6081</v>
      </c>
      <c r="E894" t="s">
        <v>6077</v>
      </c>
    </row>
    <row r="895" spans="1:5" x14ac:dyDescent="0.25">
      <c r="A895">
        <v>47457</v>
      </c>
      <c r="B895" t="s">
        <v>1687</v>
      </c>
      <c r="C895" t="s">
        <v>6070</v>
      </c>
      <c r="D895" t="s">
        <v>6073</v>
      </c>
      <c r="E895" t="s">
        <v>6222</v>
      </c>
    </row>
    <row r="896" spans="1:5" x14ac:dyDescent="0.25">
      <c r="A896">
        <v>47462</v>
      </c>
      <c r="B896" t="s">
        <v>5386</v>
      </c>
      <c r="C896" t="s">
        <v>6067</v>
      </c>
      <c r="D896" t="s">
        <v>6258</v>
      </c>
      <c r="E896" t="s">
        <v>6136</v>
      </c>
    </row>
    <row r="897" spans="1:5" x14ac:dyDescent="0.25">
      <c r="A897">
        <v>47480</v>
      </c>
      <c r="B897" t="s">
        <v>239</v>
      </c>
      <c r="C897" t="s">
        <v>6070</v>
      </c>
      <c r="D897" t="s">
        <v>6073</v>
      </c>
      <c r="E897" t="s">
        <v>6078</v>
      </c>
    </row>
    <row r="898" spans="1:5" x14ac:dyDescent="0.25">
      <c r="A898">
        <v>47488</v>
      </c>
      <c r="B898" t="s">
        <v>1688</v>
      </c>
      <c r="C898" t="s">
        <v>6070</v>
      </c>
      <c r="D898" t="s">
        <v>6073</v>
      </c>
      <c r="E898" t="s">
        <v>6091</v>
      </c>
    </row>
    <row r="899" spans="1:5" x14ac:dyDescent="0.25">
      <c r="A899">
        <v>47490</v>
      </c>
      <c r="B899" t="s">
        <v>1689</v>
      </c>
      <c r="C899" t="s">
        <v>6070</v>
      </c>
      <c r="D899" t="s">
        <v>6073</v>
      </c>
      <c r="E899" t="s">
        <v>6082</v>
      </c>
    </row>
    <row r="900" spans="1:5" x14ac:dyDescent="0.25">
      <c r="A900">
        <v>47506</v>
      </c>
      <c r="B900" t="s">
        <v>240</v>
      </c>
      <c r="C900" t="s">
        <v>6070</v>
      </c>
      <c r="D900" t="s">
        <v>6073</v>
      </c>
      <c r="E900" t="s">
        <v>6086</v>
      </c>
    </row>
    <row r="901" spans="1:5" x14ac:dyDescent="0.25">
      <c r="A901">
        <v>47510</v>
      </c>
      <c r="B901" t="s">
        <v>1690</v>
      </c>
      <c r="C901" t="s">
        <v>6070</v>
      </c>
      <c r="D901" t="s">
        <v>6073</v>
      </c>
      <c r="E901" t="s">
        <v>6075</v>
      </c>
    </row>
    <row r="902" spans="1:5" x14ac:dyDescent="0.25">
      <c r="A902">
        <v>47511</v>
      </c>
      <c r="B902" t="s">
        <v>3852</v>
      </c>
      <c r="C902" t="s">
        <v>6070</v>
      </c>
      <c r="D902" t="s">
        <v>6122</v>
      </c>
      <c r="E902" t="s">
        <v>6302</v>
      </c>
    </row>
    <row r="903" spans="1:5" x14ac:dyDescent="0.25">
      <c r="A903">
        <v>47515</v>
      </c>
      <c r="B903" t="s">
        <v>3853</v>
      </c>
      <c r="C903" t="s">
        <v>6070</v>
      </c>
      <c r="D903" t="s">
        <v>6122</v>
      </c>
      <c r="E903" t="s">
        <v>6224</v>
      </c>
    </row>
    <row r="904" spans="1:5" x14ac:dyDescent="0.25">
      <c r="A904">
        <v>47560</v>
      </c>
      <c r="B904" t="s">
        <v>834</v>
      </c>
      <c r="C904" t="s">
        <v>6070</v>
      </c>
      <c r="D904" t="s">
        <v>6081</v>
      </c>
      <c r="E904" t="s">
        <v>6077</v>
      </c>
    </row>
    <row r="905" spans="1:5" x14ac:dyDescent="0.25">
      <c r="A905">
        <v>47615</v>
      </c>
      <c r="B905" t="s">
        <v>5114</v>
      </c>
      <c r="C905" t="s">
        <v>6070</v>
      </c>
      <c r="D905" t="s">
        <v>6348</v>
      </c>
      <c r="E905" t="s">
        <v>6295</v>
      </c>
    </row>
    <row r="906" spans="1:5" x14ac:dyDescent="0.25">
      <c r="A906">
        <v>47621</v>
      </c>
      <c r="B906" t="s">
        <v>3854</v>
      </c>
      <c r="C906" t="s">
        <v>6070</v>
      </c>
      <c r="D906" t="s">
        <v>6260</v>
      </c>
      <c r="E906" t="s">
        <v>6302</v>
      </c>
    </row>
    <row r="907" spans="1:5" x14ac:dyDescent="0.25">
      <c r="A907">
        <v>47623</v>
      </c>
      <c r="B907" t="s">
        <v>5754</v>
      </c>
      <c r="C907" t="s">
        <v>6070</v>
      </c>
      <c r="D907" t="s">
        <v>6278</v>
      </c>
      <c r="E907" t="s">
        <v>6091</v>
      </c>
    </row>
    <row r="908" spans="1:5" x14ac:dyDescent="0.25">
      <c r="A908">
        <v>47625</v>
      </c>
      <c r="B908" t="s">
        <v>5387</v>
      </c>
      <c r="C908" t="s">
        <v>6070</v>
      </c>
      <c r="D908" t="s">
        <v>6258</v>
      </c>
      <c r="E908" t="s">
        <v>6125</v>
      </c>
    </row>
    <row r="909" spans="1:5" x14ac:dyDescent="0.25">
      <c r="A909">
        <v>47626</v>
      </c>
      <c r="B909" t="s">
        <v>5755</v>
      </c>
      <c r="C909" t="s">
        <v>6070</v>
      </c>
      <c r="D909" t="s">
        <v>6358</v>
      </c>
      <c r="E909" t="s">
        <v>6080</v>
      </c>
    </row>
    <row r="910" spans="1:5" x14ac:dyDescent="0.25">
      <c r="A910">
        <v>47630</v>
      </c>
      <c r="B910" t="s">
        <v>1691</v>
      </c>
      <c r="C910" t="s">
        <v>6070</v>
      </c>
      <c r="D910" t="s">
        <v>6073</v>
      </c>
      <c r="E910" t="s">
        <v>6209</v>
      </c>
    </row>
    <row r="911" spans="1:5" x14ac:dyDescent="0.25">
      <c r="A911">
        <v>47632</v>
      </c>
      <c r="B911" t="s">
        <v>3515</v>
      </c>
      <c r="C911" t="s">
        <v>6070</v>
      </c>
      <c r="D911" t="s">
        <v>6282</v>
      </c>
      <c r="E911" t="s">
        <v>6288</v>
      </c>
    </row>
    <row r="912" spans="1:5" x14ac:dyDescent="0.25">
      <c r="A912">
        <v>47636</v>
      </c>
      <c r="B912" t="s">
        <v>241</v>
      </c>
      <c r="C912" t="s">
        <v>6070</v>
      </c>
      <c r="D912" t="s">
        <v>6073</v>
      </c>
      <c r="E912" t="s">
        <v>6074</v>
      </c>
    </row>
    <row r="913" spans="1:5" x14ac:dyDescent="0.25">
      <c r="A913">
        <v>47637</v>
      </c>
      <c r="B913" t="s">
        <v>5756</v>
      </c>
      <c r="C913" t="s">
        <v>6070</v>
      </c>
      <c r="D913" t="s">
        <v>6362</v>
      </c>
      <c r="E913" t="s">
        <v>6128</v>
      </c>
    </row>
    <row r="914" spans="1:5" x14ac:dyDescent="0.25">
      <c r="A914">
        <v>47639</v>
      </c>
      <c r="B914" t="s">
        <v>4780</v>
      </c>
      <c r="C914" t="s">
        <v>6070</v>
      </c>
      <c r="D914" t="s">
        <v>6336</v>
      </c>
      <c r="E914" t="s">
        <v>6075</v>
      </c>
    </row>
    <row r="915" spans="1:5" x14ac:dyDescent="0.25">
      <c r="A915">
        <v>47641</v>
      </c>
      <c r="B915" t="s">
        <v>4781</v>
      </c>
      <c r="C915" t="s">
        <v>6070</v>
      </c>
      <c r="D915" t="s">
        <v>6261</v>
      </c>
      <c r="E915" t="s">
        <v>6091</v>
      </c>
    </row>
    <row r="916" spans="1:5" x14ac:dyDescent="0.25">
      <c r="A916">
        <v>47647</v>
      </c>
      <c r="B916" t="s">
        <v>3516</v>
      </c>
      <c r="C916" t="s">
        <v>6070</v>
      </c>
      <c r="D916" t="s">
        <v>6282</v>
      </c>
      <c r="E916" t="s">
        <v>6076</v>
      </c>
    </row>
    <row r="917" spans="1:5" x14ac:dyDescent="0.25">
      <c r="A917">
        <v>47648</v>
      </c>
      <c r="B917" t="s">
        <v>3517</v>
      </c>
      <c r="C917" t="s">
        <v>6070</v>
      </c>
      <c r="D917" t="s">
        <v>6289</v>
      </c>
      <c r="E917" t="s">
        <v>6220</v>
      </c>
    </row>
    <row r="918" spans="1:5" x14ac:dyDescent="0.25">
      <c r="A918">
        <v>47651</v>
      </c>
      <c r="B918" t="s">
        <v>1692</v>
      </c>
      <c r="C918" t="s">
        <v>6070</v>
      </c>
      <c r="D918" t="s">
        <v>6073</v>
      </c>
      <c r="E918" t="s">
        <v>6075</v>
      </c>
    </row>
    <row r="919" spans="1:5" x14ac:dyDescent="0.25">
      <c r="A919">
        <v>47661</v>
      </c>
      <c r="B919" t="s">
        <v>4208</v>
      </c>
      <c r="C919" t="s">
        <v>6070</v>
      </c>
      <c r="D919" t="s">
        <v>6313</v>
      </c>
      <c r="E919" t="s">
        <v>6104</v>
      </c>
    </row>
    <row r="920" spans="1:5" x14ac:dyDescent="0.25">
      <c r="A920">
        <v>47665</v>
      </c>
      <c r="B920" t="s">
        <v>5757</v>
      </c>
      <c r="C920" t="s">
        <v>6070</v>
      </c>
      <c r="D920" t="s">
        <v>6278</v>
      </c>
      <c r="E920" t="s">
        <v>6075</v>
      </c>
    </row>
    <row r="921" spans="1:5" x14ac:dyDescent="0.25">
      <c r="A921">
        <v>47673</v>
      </c>
      <c r="B921" t="s">
        <v>4782</v>
      </c>
      <c r="C921" t="s">
        <v>6070</v>
      </c>
      <c r="D921" t="s">
        <v>6270</v>
      </c>
      <c r="E921" t="s">
        <v>6091</v>
      </c>
    </row>
    <row r="922" spans="1:5" x14ac:dyDescent="0.25">
      <c r="A922">
        <v>47704</v>
      </c>
      <c r="B922" t="s">
        <v>835</v>
      </c>
      <c r="C922" t="s">
        <v>6070</v>
      </c>
      <c r="D922" t="s">
        <v>6096</v>
      </c>
      <c r="E922" t="s">
        <v>6109</v>
      </c>
    </row>
    <row r="923" spans="1:5" x14ac:dyDescent="0.25">
      <c r="A923">
        <v>47705</v>
      </c>
      <c r="B923" t="s">
        <v>242</v>
      </c>
      <c r="C923" t="s">
        <v>6070</v>
      </c>
      <c r="D923" t="s">
        <v>6073</v>
      </c>
      <c r="E923" t="s">
        <v>6074</v>
      </c>
    </row>
    <row r="924" spans="1:5" x14ac:dyDescent="0.25">
      <c r="A924">
        <v>47706</v>
      </c>
      <c r="B924" t="s">
        <v>243</v>
      </c>
      <c r="C924" t="s">
        <v>6070</v>
      </c>
      <c r="D924" t="s">
        <v>6073</v>
      </c>
      <c r="E924" t="s">
        <v>6074</v>
      </c>
    </row>
    <row r="925" spans="1:5" x14ac:dyDescent="0.25">
      <c r="A925">
        <v>47707</v>
      </c>
      <c r="B925" t="s">
        <v>244</v>
      </c>
      <c r="C925" t="s">
        <v>6070</v>
      </c>
      <c r="D925" t="s">
        <v>6079</v>
      </c>
      <c r="E925" t="s">
        <v>6074</v>
      </c>
    </row>
    <row r="926" spans="1:5" x14ac:dyDescent="0.25">
      <c r="A926">
        <v>47712</v>
      </c>
      <c r="B926" t="s">
        <v>245</v>
      </c>
      <c r="C926" t="s">
        <v>6070</v>
      </c>
      <c r="D926" t="s">
        <v>6073</v>
      </c>
      <c r="E926" t="s">
        <v>6074</v>
      </c>
    </row>
    <row r="927" spans="1:5" x14ac:dyDescent="0.25">
      <c r="A927">
        <v>47714</v>
      </c>
      <c r="B927" t="s">
        <v>5115</v>
      </c>
      <c r="C927" t="s">
        <v>6067</v>
      </c>
      <c r="D927" t="s">
        <v>6120</v>
      </c>
      <c r="E927" t="s">
        <v>6121</v>
      </c>
    </row>
    <row r="928" spans="1:5" x14ac:dyDescent="0.25">
      <c r="A928">
        <v>47715</v>
      </c>
      <c r="B928" t="s">
        <v>246</v>
      </c>
      <c r="C928" t="s">
        <v>6070</v>
      </c>
      <c r="D928" t="s">
        <v>6073</v>
      </c>
      <c r="E928" t="s">
        <v>6072</v>
      </c>
    </row>
    <row r="929" spans="1:5" x14ac:dyDescent="0.25">
      <c r="A929">
        <v>47716</v>
      </c>
      <c r="B929" t="s">
        <v>1693</v>
      </c>
      <c r="C929" t="s">
        <v>6070</v>
      </c>
      <c r="D929" t="s">
        <v>6073</v>
      </c>
      <c r="E929" t="s">
        <v>6125</v>
      </c>
    </row>
    <row r="930" spans="1:5" x14ac:dyDescent="0.25">
      <c r="A930">
        <v>47718</v>
      </c>
      <c r="B930" t="s">
        <v>5116</v>
      </c>
      <c r="C930" t="s">
        <v>6070</v>
      </c>
      <c r="D930" t="s">
        <v>6120</v>
      </c>
      <c r="E930" t="s">
        <v>6074</v>
      </c>
    </row>
    <row r="931" spans="1:5" x14ac:dyDescent="0.25">
      <c r="A931">
        <v>47721</v>
      </c>
      <c r="B931" t="s">
        <v>3855</v>
      </c>
      <c r="C931" t="s">
        <v>6070</v>
      </c>
      <c r="D931" t="s">
        <v>6122</v>
      </c>
      <c r="E931" t="s">
        <v>6295</v>
      </c>
    </row>
    <row r="932" spans="1:5" x14ac:dyDescent="0.25">
      <c r="A932">
        <v>47723</v>
      </c>
      <c r="B932" t="s">
        <v>3856</v>
      </c>
      <c r="C932" t="s">
        <v>6070</v>
      </c>
      <c r="D932" t="s">
        <v>6122</v>
      </c>
      <c r="E932" t="s">
        <v>6076</v>
      </c>
    </row>
    <row r="933" spans="1:5" x14ac:dyDescent="0.25">
      <c r="A933">
        <v>47726</v>
      </c>
      <c r="B933" t="s">
        <v>3857</v>
      </c>
      <c r="C933" t="s">
        <v>6070</v>
      </c>
      <c r="D933" t="s">
        <v>6122</v>
      </c>
      <c r="E933" t="s">
        <v>6295</v>
      </c>
    </row>
    <row r="934" spans="1:5" x14ac:dyDescent="0.25">
      <c r="A934">
        <v>47727</v>
      </c>
      <c r="B934" t="s">
        <v>3858</v>
      </c>
      <c r="C934" t="s">
        <v>6070</v>
      </c>
      <c r="D934" t="s">
        <v>6260</v>
      </c>
      <c r="E934" t="s">
        <v>6224</v>
      </c>
    </row>
    <row r="935" spans="1:5" x14ac:dyDescent="0.25">
      <c r="A935">
        <v>47728</v>
      </c>
      <c r="B935" t="s">
        <v>836</v>
      </c>
      <c r="C935" t="s">
        <v>6070</v>
      </c>
      <c r="D935" t="s">
        <v>6105</v>
      </c>
      <c r="E935" t="s">
        <v>6104</v>
      </c>
    </row>
    <row r="936" spans="1:5" x14ac:dyDescent="0.25">
      <c r="A936">
        <v>47732</v>
      </c>
      <c r="B936" t="s">
        <v>5117</v>
      </c>
      <c r="C936" t="s">
        <v>6070</v>
      </c>
      <c r="D936" t="s">
        <v>6347</v>
      </c>
      <c r="E936" t="s">
        <v>6269</v>
      </c>
    </row>
    <row r="937" spans="1:5" x14ac:dyDescent="0.25">
      <c r="A937">
        <v>47734</v>
      </c>
      <c r="B937" t="s">
        <v>1270</v>
      </c>
      <c r="C937" t="s">
        <v>6070</v>
      </c>
      <c r="D937" t="s">
        <v>6073</v>
      </c>
      <c r="E937" t="s">
        <v>6072</v>
      </c>
    </row>
    <row r="938" spans="1:5" x14ac:dyDescent="0.25">
      <c r="A938">
        <v>47738</v>
      </c>
      <c r="B938" t="s">
        <v>3859</v>
      </c>
      <c r="C938" t="s">
        <v>6070</v>
      </c>
      <c r="D938" t="s">
        <v>6260</v>
      </c>
      <c r="E938" t="s">
        <v>6205</v>
      </c>
    </row>
    <row r="939" spans="1:5" x14ac:dyDescent="0.25">
      <c r="A939">
        <v>47745</v>
      </c>
      <c r="B939" t="s">
        <v>3860</v>
      </c>
      <c r="C939" t="s">
        <v>6070</v>
      </c>
      <c r="D939" t="s">
        <v>6122</v>
      </c>
      <c r="E939" t="s">
        <v>6295</v>
      </c>
    </row>
    <row r="940" spans="1:5" x14ac:dyDescent="0.25">
      <c r="A940">
        <v>47746</v>
      </c>
      <c r="B940" t="s">
        <v>1694</v>
      </c>
      <c r="C940" t="s">
        <v>6070</v>
      </c>
      <c r="D940" t="s">
        <v>6073</v>
      </c>
      <c r="E940" t="s">
        <v>6129</v>
      </c>
    </row>
    <row r="941" spans="1:5" x14ac:dyDescent="0.25">
      <c r="A941">
        <v>47747</v>
      </c>
      <c r="B941" t="s">
        <v>3861</v>
      </c>
      <c r="C941" t="s">
        <v>6070</v>
      </c>
      <c r="D941" t="s">
        <v>6122</v>
      </c>
      <c r="E941" t="s">
        <v>6295</v>
      </c>
    </row>
    <row r="942" spans="1:5" x14ac:dyDescent="0.25">
      <c r="A942">
        <v>47748</v>
      </c>
      <c r="B942" t="s">
        <v>3862</v>
      </c>
      <c r="C942" t="s">
        <v>6070</v>
      </c>
      <c r="D942" t="s">
        <v>6122</v>
      </c>
      <c r="E942" t="s">
        <v>6080</v>
      </c>
    </row>
    <row r="943" spans="1:5" x14ac:dyDescent="0.25">
      <c r="A943">
        <v>47749</v>
      </c>
      <c r="B943" t="s">
        <v>837</v>
      </c>
      <c r="C943" t="s">
        <v>6070</v>
      </c>
      <c r="D943" t="s">
        <v>6081</v>
      </c>
      <c r="E943" t="s">
        <v>6077</v>
      </c>
    </row>
    <row r="944" spans="1:5" x14ac:dyDescent="0.25">
      <c r="A944">
        <v>47750</v>
      </c>
      <c r="B944" t="s">
        <v>4783</v>
      </c>
      <c r="C944" t="s">
        <v>6070</v>
      </c>
      <c r="D944" t="s">
        <v>6336</v>
      </c>
      <c r="E944" t="s">
        <v>6330</v>
      </c>
    </row>
    <row r="945" spans="1:5" x14ac:dyDescent="0.25">
      <c r="A945">
        <v>47754</v>
      </c>
      <c r="B945" t="s">
        <v>3518</v>
      </c>
      <c r="C945" t="s">
        <v>6070</v>
      </c>
      <c r="D945" t="s">
        <v>6290</v>
      </c>
      <c r="E945" t="s">
        <v>6080</v>
      </c>
    </row>
    <row r="946" spans="1:5" x14ac:dyDescent="0.25">
      <c r="A946">
        <v>47760</v>
      </c>
      <c r="B946" t="s">
        <v>3519</v>
      </c>
      <c r="C946" t="s">
        <v>6067</v>
      </c>
      <c r="D946" t="s">
        <v>6291</v>
      </c>
      <c r="E946" t="s">
        <v>6274</v>
      </c>
    </row>
    <row r="947" spans="1:5" x14ac:dyDescent="0.25">
      <c r="A947">
        <v>47761</v>
      </c>
      <c r="B947" t="s">
        <v>4784</v>
      </c>
      <c r="C947" t="s">
        <v>6070</v>
      </c>
      <c r="D947" t="s">
        <v>6273</v>
      </c>
      <c r="E947" t="s">
        <v>6262</v>
      </c>
    </row>
    <row r="948" spans="1:5" x14ac:dyDescent="0.25">
      <c r="A948">
        <v>47765</v>
      </c>
      <c r="B948" t="s">
        <v>5388</v>
      </c>
      <c r="C948" t="s">
        <v>6070</v>
      </c>
      <c r="D948" t="s">
        <v>6258</v>
      </c>
      <c r="E948" t="s">
        <v>6088</v>
      </c>
    </row>
    <row r="949" spans="1:5" x14ac:dyDescent="0.25">
      <c r="A949">
        <v>47766</v>
      </c>
      <c r="B949" t="s">
        <v>5389</v>
      </c>
      <c r="C949" t="s">
        <v>6070</v>
      </c>
      <c r="D949" t="s">
        <v>6258</v>
      </c>
      <c r="E949" t="s">
        <v>6264</v>
      </c>
    </row>
    <row r="950" spans="1:5" x14ac:dyDescent="0.25">
      <c r="A950">
        <v>47767</v>
      </c>
      <c r="B950" t="s">
        <v>4785</v>
      </c>
      <c r="C950" t="s">
        <v>6070</v>
      </c>
      <c r="D950" t="s">
        <v>6273</v>
      </c>
      <c r="E950" t="s">
        <v>6262</v>
      </c>
    </row>
    <row r="951" spans="1:5" x14ac:dyDescent="0.25">
      <c r="A951">
        <v>47769</v>
      </c>
      <c r="B951" t="s">
        <v>5758</v>
      </c>
      <c r="C951" t="s">
        <v>6070</v>
      </c>
      <c r="D951" t="s">
        <v>6127</v>
      </c>
      <c r="E951" t="s">
        <v>6128</v>
      </c>
    </row>
    <row r="952" spans="1:5" x14ac:dyDescent="0.25">
      <c r="A952">
        <v>47818</v>
      </c>
      <c r="B952" t="s">
        <v>1271</v>
      </c>
      <c r="C952" t="s">
        <v>6070</v>
      </c>
      <c r="D952" t="s">
        <v>6073</v>
      </c>
      <c r="E952" t="s">
        <v>6072</v>
      </c>
    </row>
    <row r="953" spans="1:5" x14ac:dyDescent="0.25">
      <c r="A953">
        <v>47819</v>
      </c>
      <c r="B953" t="s">
        <v>247</v>
      </c>
      <c r="C953" t="s">
        <v>6070</v>
      </c>
      <c r="D953" t="s">
        <v>6073</v>
      </c>
      <c r="E953" t="s">
        <v>6074</v>
      </c>
    </row>
    <row r="954" spans="1:5" x14ac:dyDescent="0.25">
      <c r="A954">
        <v>47820</v>
      </c>
      <c r="B954" t="s">
        <v>5118</v>
      </c>
      <c r="C954" t="s">
        <v>6070</v>
      </c>
      <c r="D954" t="s">
        <v>6120</v>
      </c>
      <c r="E954" t="s">
        <v>6074</v>
      </c>
    </row>
    <row r="955" spans="1:5" x14ac:dyDescent="0.25">
      <c r="A955">
        <v>47859</v>
      </c>
      <c r="B955" t="s">
        <v>1695</v>
      </c>
      <c r="C955" t="s">
        <v>6067</v>
      </c>
      <c r="D955" t="s">
        <v>6073</v>
      </c>
      <c r="E955" t="s">
        <v>6225</v>
      </c>
    </row>
    <row r="956" spans="1:5" x14ac:dyDescent="0.25">
      <c r="A956">
        <v>47863</v>
      </c>
      <c r="B956" t="s">
        <v>4786</v>
      </c>
      <c r="C956" t="s">
        <v>6070</v>
      </c>
      <c r="D956" t="s">
        <v>6335</v>
      </c>
      <c r="E956" t="s">
        <v>6262</v>
      </c>
    </row>
    <row r="957" spans="1:5" x14ac:dyDescent="0.25">
      <c r="A957">
        <v>47868</v>
      </c>
      <c r="B957" t="s">
        <v>5390</v>
      </c>
      <c r="C957" t="s">
        <v>6070</v>
      </c>
      <c r="D957" t="s">
        <v>6258</v>
      </c>
      <c r="E957" t="s">
        <v>6093</v>
      </c>
    </row>
    <row r="958" spans="1:5" x14ac:dyDescent="0.25">
      <c r="A958">
        <v>47870</v>
      </c>
      <c r="B958" t="s">
        <v>5759</v>
      </c>
      <c r="C958" t="s">
        <v>6070</v>
      </c>
      <c r="D958" t="s">
        <v>6358</v>
      </c>
      <c r="E958" t="s">
        <v>6128</v>
      </c>
    </row>
    <row r="959" spans="1:5" x14ac:dyDescent="0.25">
      <c r="A959">
        <v>47892</v>
      </c>
      <c r="B959" t="s">
        <v>1696</v>
      </c>
      <c r="C959" t="s">
        <v>6070</v>
      </c>
      <c r="D959" t="s">
        <v>6073</v>
      </c>
      <c r="E959" t="s">
        <v>6138</v>
      </c>
    </row>
    <row r="960" spans="1:5" x14ac:dyDescent="0.25">
      <c r="A960">
        <v>47896</v>
      </c>
      <c r="B960" t="s">
        <v>4787</v>
      </c>
      <c r="C960" t="s">
        <v>6070</v>
      </c>
      <c r="D960" t="s">
        <v>6336</v>
      </c>
      <c r="E960" t="s">
        <v>6330</v>
      </c>
    </row>
    <row r="961" spans="1:5" x14ac:dyDescent="0.25">
      <c r="A961">
        <v>47897</v>
      </c>
      <c r="B961" t="s">
        <v>248</v>
      </c>
      <c r="C961" t="s">
        <v>6070</v>
      </c>
      <c r="D961" t="s">
        <v>6071</v>
      </c>
      <c r="E961" t="s">
        <v>6486</v>
      </c>
    </row>
    <row r="962" spans="1:5" x14ac:dyDescent="0.25">
      <c r="A962">
        <v>47898</v>
      </c>
      <c r="B962" t="s">
        <v>1697</v>
      </c>
      <c r="C962" t="s">
        <v>6070</v>
      </c>
      <c r="D962" t="s">
        <v>6073</v>
      </c>
      <c r="E962" t="s">
        <v>6241</v>
      </c>
    </row>
    <row r="963" spans="1:5" x14ac:dyDescent="0.25">
      <c r="A963">
        <v>47900</v>
      </c>
      <c r="B963" t="s">
        <v>1698</v>
      </c>
      <c r="C963" t="s">
        <v>6070</v>
      </c>
      <c r="D963" t="s">
        <v>6073</v>
      </c>
      <c r="E963" t="s">
        <v>6076</v>
      </c>
    </row>
    <row r="964" spans="1:5" x14ac:dyDescent="0.25">
      <c r="A964">
        <v>47903</v>
      </c>
      <c r="B964" t="s">
        <v>1699</v>
      </c>
      <c r="C964" t="s">
        <v>6070</v>
      </c>
      <c r="D964" t="s">
        <v>6073</v>
      </c>
      <c r="E964" t="s">
        <v>6078</v>
      </c>
    </row>
    <row r="965" spans="1:5" x14ac:dyDescent="0.25">
      <c r="A965">
        <v>47904</v>
      </c>
      <c r="B965" t="s">
        <v>1700</v>
      </c>
      <c r="C965" t="s">
        <v>6070</v>
      </c>
      <c r="D965" t="s">
        <v>6073</v>
      </c>
      <c r="E965" t="s">
        <v>6132</v>
      </c>
    </row>
    <row r="966" spans="1:5" x14ac:dyDescent="0.25">
      <c r="A966">
        <v>47925</v>
      </c>
      <c r="B966" t="s">
        <v>249</v>
      </c>
      <c r="C966" t="s">
        <v>6070</v>
      </c>
      <c r="D966" t="s">
        <v>6073</v>
      </c>
      <c r="E966" t="s">
        <v>6086</v>
      </c>
    </row>
    <row r="967" spans="1:5" x14ac:dyDescent="0.25">
      <c r="A967">
        <v>47928</v>
      </c>
      <c r="B967" t="s">
        <v>1272</v>
      </c>
      <c r="C967" t="s">
        <v>6067</v>
      </c>
      <c r="D967" t="s">
        <v>6073</v>
      </c>
      <c r="E967" t="s">
        <v>6078</v>
      </c>
    </row>
    <row r="968" spans="1:5" x14ac:dyDescent="0.25">
      <c r="A968">
        <v>47933</v>
      </c>
      <c r="B968" t="s">
        <v>250</v>
      </c>
      <c r="C968" t="s">
        <v>6070</v>
      </c>
      <c r="D968" t="s">
        <v>6073</v>
      </c>
      <c r="E968" t="s">
        <v>6072</v>
      </c>
    </row>
    <row r="969" spans="1:5" x14ac:dyDescent="0.25">
      <c r="A969">
        <v>47937</v>
      </c>
      <c r="B969" t="s">
        <v>1701</v>
      </c>
      <c r="C969" t="s">
        <v>6070</v>
      </c>
      <c r="D969" t="s">
        <v>6073</v>
      </c>
      <c r="E969" t="s">
        <v>6227</v>
      </c>
    </row>
    <row r="970" spans="1:5" x14ac:dyDescent="0.25">
      <c r="A970">
        <v>47938</v>
      </c>
      <c r="B970" t="s">
        <v>251</v>
      </c>
      <c r="C970" t="s">
        <v>6067</v>
      </c>
      <c r="D970" t="s">
        <v>6087</v>
      </c>
      <c r="E970" t="s">
        <v>6069</v>
      </c>
    </row>
    <row r="971" spans="1:5" x14ac:dyDescent="0.25">
      <c r="A971">
        <v>47939</v>
      </c>
      <c r="B971" t="s">
        <v>1702</v>
      </c>
      <c r="C971" t="s">
        <v>6067</v>
      </c>
      <c r="D971" t="s">
        <v>6073</v>
      </c>
      <c r="E971" t="s">
        <v>6133</v>
      </c>
    </row>
    <row r="972" spans="1:5" x14ac:dyDescent="0.25">
      <c r="A972">
        <v>47942</v>
      </c>
      <c r="B972" t="s">
        <v>1703</v>
      </c>
      <c r="C972" t="s">
        <v>6067</v>
      </c>
      <c r="D972" t="s">
        <v>6073</v>
      </c>
      <c r="E972" t="s">
        <v>6228</v>
      </c>
    </row>
    <row r="973" spans="1:5" x14ac:dyDescent="0.25">
      <c r="A973">
        <v>47950</v>
      </c>
      <c r="B973" t="s">
        <v>1704</v>
      </c>
      <c r="C973" t="s">
        <v>6070</v>
      </c>
      <c r="D973" t="s">
        <v>6073</v>
      </c>
      <c r="E973" t="s">
        <v>6086</v>
      </c>
    </row>
    <row r="974" spans="1:5" x14ac:dyDescent="0.25">
      <c r="A974">
        <v>47957</v>
      </c>
      <c r="B974" t="s">
        <v>1705</v>
      </c>
      <c r="C974" t="s">
        <v>6070</v>
      </c>
      <c r="D974" t="s">
        <v>6073</v>
      </c>
      <c r="E974" t="s">
        <v>6080</v>
      </c>
    </row>
    <row r="975" spans="1:5" x14ac:dyDescent="0.25">
      <c r="A975">
        <v>47960</v>
      </c>
      <c r="B975" t="s">
        <v>1706</v>
      </c>
      <c r="C975" t="s">
        <v>6067</v>
      </c>
      <c r="D975" t="s">
        <v>6073</v>
      </c>
      <c r="E975" t="s">
        <v>6133</v>
      </c>
    </row>
    <row r="976" spans="1:5" x14ac:dyDescent="0.25">
      <c r="A976">
        <v>47967</v>
      </c>
      <c r="B976" t="s">
        <v>6414</v>
      </c>
      <c r="C976" t="s">
        <v>6070</v>
      </c>
      <c r="D976" t="s">
        <v>6321</v>
      </c>
      <c r="E976" t="s">
        <v>6224</v>
      </c>
    </row>
    <row r="977" spans="1:5" x14ac:dyDescent="0.25">
      <c r="A977">
        <v>47971</v>
      </c>
      <c r="B977" t="s">
        <v>5391</v>
      </c>
      <c r="C977" t="s">
        <v>6070</v>
      </c>
      <c r="D977" t="s">
        <v>6258</v>
      </c>
      <c r="E977" t="s">
        <v>6125</v>
      </c>
    </row>
    <row r="978" spans="1:5" x14ac:dyDescent="0.25">
      <c r="A978">
        <v>47978</v>
      </c>
      <c r="B978" t="s">
        <v>1707</v>
      </c>
      <c r="C978" t="s">
        <v>6070</v>
      </c>
      <c r="D978" t="s">
        <v>6073</v>
      </c>
      <c r="E978" t="s">
        <v>6111</v>
      </c>
    </row>
    <row r="979" spans="1:5" x14ac:dyDescent="0.25">
      <c r="A979">
        <v>47980</v>
      </c>
      <c r="B979" t="s">
        <v>4209</v>
      </c>
      <c r="C979" t="s">
        <v>6070</v>
      </c>
      <c r="D979" t="s">
        <v>6268</v>
      </c>
      <c r="E979" t="s">
        <v>6314</v>
      </c>
    </row>
    <row r="980" spans="1:5" x14ac:dyDescent="0.25">
      <c r="A980">
        <v>47985</v>
      </c>
      <c r="B980" t="s">
        <v>5760</v>
      </c>
      <c r="C980" t="s">
        <v>6070</v>
      </c>
      <c r="D980" t="s">
        <v>6359</v>
      </c>
      <c r="E980" t="s">
        <v>6091</v>
      </c>
    </row>
    <row r="981" spans="1:5" x14ac:dyDescent="0.25">
      <c r="A981">
        <v>47986</v>
      </c>
      <c r="B981" t="s">
        <v>1708</v>
      </c>
      <c r="C981" t="s">
        <v>6067</v>
      </c>
      <c r="D981" t="s">
        <v>6073</v>
      </c>
      <c r="E981" t="s">
        <v>6156</v>
      </c>
    </row>
    <row r="982" spans="1:5" x14ac:dyDescent="0.25">
      <c r="A982">
        <v>47987</v>
      </c>
      <c r="B982" t="s">
        <v>1709</v>
      </c>
      <c r="C982" t="s">
        <v>6112</v>
      </c>
      <c r="D982" t="s">
        <v>6073</v>
      </c>
      <c r="E982" t="s">
        <v>6229</v>
      </c>
    </row>
    <row r="983" spans="1:5" x14ac:dyDescent="0.25">
      <c r="A983">
        <v>47989</v>
      </c>
      <c r="B983" t="s">
        <v>3520</v>
      </c>
      <c r="C983" t="s">
        <v>6070</v>
      </c>
      <c r="D983" t="s">
        <v>6282</v>
      </c>
      <c r="E983" t="s">
        <v>6104</v>
      </c>
    </row>
    <row r="984" spans="1:5" x14ac:dyDescent="0.25">
      <c r="A984">
        <v>47996</v>
      </c>
      <c r="B984" t="s">
        <v>3863</v>
      </c>
      <c r="C984" t="s">
        <v>6070</v>
      </c>
      <c r="D984" t="s">
        <v>6260</v>
      </c>
      <c r="E984" t="s">
        <v>6086</v>
      </c>
    </row>
    <row r="985" spans="1:5" x14ac:dyDescent="0.25">
      <c r="A985">
        <v>48007</v>
      </c>
      <c r="B985" t="s">
        <v>4788</v>
      </c>
      <c r="C985" t="s">
        <v>6070</v>
      </c>
      <c r="D985" t="s">
        <v>6270</v>
      </c>
      <c r="E985" t="s">
        <v>6091</v>
      </c>
    </row>
    <row r="986" spans="1:5" x14ac:dyDescent="0.25">
      <c r="A986">
        <v>48046</v>
      </c>
      <c r="B986" t="s">
        <v>5761</v>
      </c>
      <c r="C986" t="s">
        <v>6070</v>
      </c>
      <c r="D986" t="s">
        <v>6127</v>
      </c>
      <c r="E986" t="s">
        <v>6128</v>
      </c>
    </row>
    <row r="987" spans="1:5" x14ac:dyDescent="0.25">
      <c r="A987">
        <v>48048</v>
      </c>
      <c r="B987" t="s">
        <v>1710</v>
      </c>
      <c r="C987" t="s">
        <v>6070</v>
      </c>
      <c r="D987" t="s">
        <v>6073</v>
      </c>
      <c r="E987" t="s">
        <v>6126</v>
      </c>
    </row>
    <row r="988" spans="1:5" x14ac:dyDescent="0.25">
      <c r="A988">
        <v>48050</v>
      </c>
      <c r="B988" t="s">
        <v>252</v>
      </c>
      <c r="C988" t="s">
        <v>6070</v>
      </c>
      <c r="D988" t="s">
        <v>6073</v>
      </c>
      <c r="E988" t="s">
        <v>6076</v>
      </c>
    </row>
    <row r="989" spans="1:5" x14ac:dyDescent="0.25">
      <c r="A989">
        <v>48060</v>
      </c>
      <c r="B989" t="s">
        <v>253</v>
      </c>
      <c r="C989" t="s">
        <v>6070</v>
      </c>
      <c r="D989" t="s">
        <v>6073</v>
      </c>
      <c r="E989" t="s">
        <v>6074</v>
      </c>
    </row>
    <row r="990" spans="1:5" x14ac:dyDescent="0.25">
      <c r="A990">
        <v>48067</v>
      </c>
      <c r="B990" t="s">
        <v>1711</v>
      </c>
      <c r="C990" t="s">
        <v>6067</v>
      </c>
      <c r="D990" t="s">
        <v>6073</v>
      </c>
      <c r="E990" t="s">
        <v>6084</v>
      </c>
    </row>
    <row r="991" spans="1:5" x14ac:dyDescent="0.25">
      <c r="A991">
        <v>48073</v>
      </c>
      <c r="B991" t="s">
        <v>254</v>
      </c>
      <c r="C991" t="s">
        <v>6067</v>
      </c>
      <c r="D991" t="s">
        <v>6073</v>
      </c>
      <c r="E991" t="s">
        <v>6069</v>
      </c>
    </row>
    <row r="992" spans="1:5" x14ac:dyDescent="0.25">
      <c r="A992">
        <v>48074</v>
      </c>
      <c r="B992" t="s">
        <v>255</v>
      </c>
      <c r="C992" t="s">
        <v>6070</v>
      </c>
      <c r="D992" t="s">
        <v>6073</v>
      </c>
      <c r="E992" t="s">
        <v>6074</v>
      </c>
    </row>
    <row r="993" spans="1:5" x14ac:dyDescent="0.25">
      <c r="A993">
        <v>48076</v>
      </c>
      <c r="B993" t="s">
        <v>4539</v>
      </c>
      <c r="C993" t="s">
        <v>6070</v>
      </c>
      <c r="D993" t="s">
        <v>6320</v>
      </c>
      <c r="E993" t="s">
        <v>6091</v>
      </c>
    </row>
    <row r="994" spans="1:5" x14ac:dyDescent="0.25">
      <c r="A994">
        <v>48078</v>
      </c>
      <c r="B994" t="s">
        <v>1273</v>
      </c>
      <c r="C994" t="s">
        <v>6070</v>
      </c>
      <c r="D994" t="s">
        <v>6073</v>
      </c>
      <c r="E994" t="s">
        <v>6082</v>
      </c>
    </row>
    <row r="995" spans="1:5" x14ac:dyDescent="0.25">
      <c r="A995">
        <v>48079</v>
      </c>
      <c r="B995" t="s">
        <v>1274</v>
      </c>
      <c r="C995" t="s">
        <v>6070</v>
      </c>
      <c r="D995" t="s">
        <v>6073</v>
      </c>
      <c r="E995" t="s">
        <v>6091</v>
      </c>
    </row>
    <row r="996" spans="1:5" x14ac:dyDescent="0.25">
      <c r="A996">
        <v>48080</v>
      </c>
      <c r="B996" t="s">
        <v>4210</v>
      </c>
      <c r="C996" t="s">
        <v>6070</v>
      </c>
      <c r="D996" t="s">
        <v>6313</v>
      </c>
      <c r="E996" t="s">
        <v>6076</v>
      </c>
    </row>
    <row r="997" spans="1:5" x14ac:dyDescent="0.25">
      <c r="A997">
        <v>48086</v>
      </c>
      <c r="B997" t="s">
        <v>5392</v>
      </c>
      <c r="C997" t="s">
        <v>6070</v>
      </c>
      <c r="D997" t="s">
        <v>6354</v>
      </c>
      <c r="E997" t="s">
        <v>6076</v>
      </c>
    </row>
    <row r="998" spans="1:5" x14ac:dyDescent="0.25">
      <c r="A998">
        <v>48093</v>
      </c>
      <c r="B998" t="s">
        <v>1712</v>
      </c>
      <c r="C998" t="s">
        <v>6070</v>
      </c>
      <c r="D998" t="s">
        <v>6073</v>
      </c>
      <c r="E998" t="s">
        <v>6075</v>
      </c>
    </row>
    <row r="999" spans="1:5" x14ac:dyDescent="0.25">
      <c r="A999">
        <v>48126</v>
      </c>
      <c r="B999" t="s">
        <v>5393</v>
      </c>
      <c r="C999" t="s">
        <v>6067</v>
      </c>
      <c r="D999" t="s">
        <v>6258</v>
      </c>
      <c r="E999" t="s">
        <v>6136</v>
      </c>
    </row>
    <row r="1000" spans="1:5" x14ac:dyDescent="0.25">
      <c r="A1000">
        <v>48147</v>
      </c>
      <c r="B1000" t="s">
        <v>1713</v>
      </c>
      <c r="C1000" t="s">
        <v>6067</v>
      </c>
      <c r="D1000" t="s">
        <v>6073</v>
      </c>
      <c r="E1000" t="s">
        <v>6177</v>
      </c>
    </row>
    <row r="1001" spans="1:5" x14ac:dyDescent="0.25">
      <c r="A1001">
        <v>48150</v>
      </c>
      <c r="B1001" t="s">
        <v>1714</v>
      </c>
      <c r="C1001" t="s">
        <v>6112</v>
      </c>
      <c r="D1001" t="s">
        <v>6073</v>
      </c>
      <c r="E1001" t="s">
        <v>6168</v>
      </c>
    </row>
    <row r="1002" spans="1:5" x14ac:dyDescent="0.25">
      <c r="A1002">
        <v>48154</v>
      </c>
      <c r="B1002" t="s">
        <v>1715</v>
      </c>
      <c r="C1002" t="s">
        <v>6070</v>
      </c>
      <c r="D1002" t="s">
        <v>6073</v>
      </c>
      <c r="E1002" t="s">
        <v>6216</v>
      </c>
    </row>
    <row r="1003" spans="1:5" x14ac:dyDescent="0.25">
      <c r="A1003">
        <v>48155</v>
      </c>
      <c r="B1003" t="s">
        <v>1716</v>
      </c>
      <c r="C1003" t="s">
        <v>6070</v>
      </c>
      <c r="D1003" t="s">
        <v>6073</v>
      </c>
      <c r="E1003" t="s">
        <v>6147</v>
      </c>
    </row>
    <row r="1004" spans="1:5" x14ac:dyDescent="0.25">
      <c r="A1004">
        <v>48157</v>
      </c>
      <c r="B1004" t="s">
        <v>1275</v>
      </c>
      <c r="C1004" t="s">
        <v>6070</v>
      </c>
      <c r="D1004" t="s">
        <v>6073</v>
      </c>
      <c r="E1004" t="s">
        <v>6114</v>
      </c>
    </row>
    <row r="1005" spans="1:5" x14ac:dyDescent="0.25">
      <c r="A1005">
        <v>48160</v>
      </c>
      <c r="B1005" t="s">
        <v>1717</v>
      </c>
      <c r="C1005" t="s">
        <v>6070</v>
      </c>
      <c r="D1005" t="s">
        <v>6073</v>
      </c>
      <c r="E1005" t="s">
        <v>6149</v>
      </c>
    </row>
    <row r="1006" spans="1:5" x14ac:dyDescent="0.25">
      <c r="A1006">
        <v>48164</v>
      </c>
      <c r="B1006" t="s">
        <v>256</v>
      </c>
      <c r="C1006" t="s">
        <v>6070</v>
      </c>
      <c r="D1006" t="s">
        <v>6073</v>
      </c>
      <c r="E1006" t="s">
        <v>6074</v>
      </c>
    </row>
    <row r="1007" spans="1:5" x14ac:dyDescent="0.25">
      <c r="A1007">
        <v>48167</v>
      </c>
      <c r="B1007" t="s">
        <v>1718</v>
      </c>
      <c r="C1007" t="s">
        <v>6070</v>
      </c>
      <c r="D1007" t="s">
        <v>6073</v>
      </c>
      <c r="E1007" t="s">
        <v>6086</v>
      </c>
    </row>
    <row r="1008" spans="1:5" x14ac:dyDescent="0.25">
      <c r="A1008">
        <v>48172</v>
      </c>
      <c r="B1008" t="s">
        <v>1276</v>
      </c>
      <c r="C1008" t="s">
        <v>6070</v>
      </c>
      <c r="D1008" t="s">
        <v>6073</v>
      </c>
      <c r="E1008" t="s">
        <v>6072</v>
      </c>
    </row>
    <row r="1009" spans="1:5" x14ac:dyDescent="0.25">
      <c r="A1009">
        <v>48178</v>
      </c>
      <c r="B1009" t="s">
        <v>838</v>
      </c>
      <c r="C1009" t="s">
        <v>6067</v>
      </c>
      <c r="D1009" t="s">
        <v>6081</v>
      </c>
      <c r="E1009" t="s">
        <v>6102</v>
      </c>
    </row>
    <row r="1010" spans="1:5" x14ac:dyDescent="0.25">
      <c r="A1010">
        <v>48194</v>
      </c>
      <c r="B1010" t="s">
        <v>1719</v>
      </c>
      <c r="C1010" t="s">
        <v>6067</v>
      </c>
      <c r="D1010" t="s">
        <v>6073</v>
      </c>
      <c r="E1010" t="s">
        <v>6216</v>
      </c>
    </row>
    <row r="1011" spans="1:5" x14ac:dyDescent="0.25">
      <c r="A1011">
        <v>48199</v>
      </c>
      <c r="B1011" t="s">
        <v>1720</v>
      </c>
      <c r="C1011" t="s">
        <v>6112</v>
      </c>
      <c r="D1011" t="s">
        <v>6073</v>
      </c>
      <c r="E1011" t="s">
        <v>6168</v>
      </c>
    </row>
    <row r="1012" spans="1:5" x14ac:dyDescent="0.25">
      <c r="A1012">
        <v>48237</v>
      </c>
      <c r="B1012" t="s">
        <v>4540</v>
      </c>
      <c r="C1012" t="s">
        <v>6067</v>
      </c>
      <c r="D1012" t="s">
        <v>6328</v>
      </c>
      <c r="E1012" t="s">
        <v>6281</v>
      </c>
    </row>
    <row r="1013" spans="1:5" x14ac:dyDescent="0.25">
      <c r="A1013">
        <v>48240</v>
      </c>
      <c r="B1013" t="s">
        <v>3864</v>
      </c>
      <c r="C1013" t="s">
        <v>6070</v>
      </c>
      <c r="D1013" t="s">
        <v>6260</v>
      </c>
      <c r="E1013" t="s">
        <v>6224</v>
      </c>
    </row>
    <row r="1014" spans="1:5" x14ac:dyDescent="0.25">
      <c r="A1014">
        <v>48242</v>
      </c>
      <c r="B1014" t="s">
        <v>4211</v>
      </c>
      <c r="C1014" t="s">
        <v>6067</v>
      </c>
      <c r="D1014" t="s">
        <v>6268</v>
      </c>
      <c r="E1014" t="s">
        <v>6281</v>
      </c>
    </row>
    <row r="1015" spans="1:5" x14ac:dyDescent="0.25">
      <c r="A1015">
        <v>48251</v>
      </c>
      <c r="B1015" t="s">
        <v>839</v>
      </c>
      <c r="C1015" t="s">
        <v>6070</v>
      </c>
      <c r="D1015" t="s">
        <v>6081</v>
      </c>
      <c r="E1015" t="s">
        <v>6077</v>
      </c>
    </row>
    <row r="1016" spans="1:5" x14ac:dyDescent="0.25">
      <c r="A1016">
        <v>48254</v>
      </c>
      <c r="B1016" t="s">
        <v>840</v>
      </c>
      <c r="C1016" t="s">
        <v>6070</v>
      </c>
      <c r="D1016" t="s">
        <v>6073</v>
      </c>
      <c r="E1016" t="s">
        <v>6090</v>
      </c>
    </row>
    <row r="1017" spans="1:5" x14ac:dyDescent="0.25">
      <c r="A1017">
        <v>48255</v>
      </c>
      <c r="B1017" t="s">
        <v>841</v>
      </c>
      <c r="C1017" t="s">
        <v>6070</v>
      </c>
      <c r="D1017" t="s">
        <v>6081</v>
      </c>
      <c r="E1017" t="s">
        <v>6090</v>
      </c>
    </row>
    <row r="1018" spans="1:5" x14ac:dyDescent="0.25">
      <c r="A1018">
        <v>48339</v>
      </c>
      <c r="B1018" t="s">
        <v>257</v>
      </c>
      <c r="C1018" t="s">
        <v>6070</v>
      </c>
      <c r="D1018" t="s">
        <v>6073</v>
      </c>
      <c r="E1018" t="s">
        <v>6077</v>
      </c>
    </row>
    <row r="1019" spans="1:5" x14ac:dyDescent="0.25">
      <c r="A1019">
        <v>48340</v>
      </c>
      <c r="B1019" t="s">
        <v>4789</v>
      </c>
      <c r="C1019" t="s">
        <v>6070</v>
      </c>
      <c r="D1019" t="s">
        <v>6270</v>
      </c>
      <c r="E1019" t="s">
        <v>6333</v>
      </c>
    </row>
    <row r="1020" spans="1:5" x14ac:dyDescent="0.25">
      <c r="A1020">
        <v>48371</v>
      </c>
      <c r="B1020" t="s">
        <v>1721</v>
      </c>
      <c r="C1020" t="s">
        <v>6070</v>
      </c>
      <c r="D1020" t="s">
        <v>6073</v>
      </c>
      <c r="E1020" t="s">
        <v>6129</v>
      </c>
    </row>
    <row r="1021" spans="1:5" x14ac:dyDescent="0.25">
      <c r="A1021">
        <v>48372</v>
      </c>
      <c r="B1021" t="s">
        <v>1722</v>
      </c>
      <c r="C1021" t="s">
        <v>6070</v>
      </c>
      <c r="D1021" t="s">
        <v>6073</v>
      </c>
      <c r="E1021" t="s">
        <v>6486</v>
      </c>
    </row>
    <row r="1022" spans="1:5" x14ac:dyDescent="0.25">
      <c r="A1022">
        <v>48378</v>
      </c>
      <c r="B1022" t="s">
        <v>5394</v>
      </c>
      <c r="C1022" t="s">
        <v>6070</v>
      </c>
      <c r="D1022" t="s">
        <v>6258</v>
      </c>
      <c r="E1022" t="s">
        <v>6332</v>
      </c>
    </row>
    <row r="1023" spans="1:5" x14ac:dyDescent="0.25">
      <c r="A1023">
        <v>48382</v>
      </c>
      <c r="B1023" t="s">
        <v>1723</v>
      </c>
      <c r="C1023" t="s">
        <v>6070</v>
      </c>
      <c r="D1023" t="s">
        <v>6073</v>
      </c>
      <c r="E1023" t="s">
        <v>6175</v>
      </c>
    </row>
    <row r="1024" spans="1:5" x14ac:dyDescent="0.25">
      <c r="A1024">
        <v>48385</v>
      </c>
      <c r="B1024" t="s">
        <v>842</v>
      </c>
      <c r="C1024" t="s">
        <v>6070</v>
      </c>
      <c r="D1024" t="s">
        <v>6081</v>
      </c>
      <c r="E1024" t="s">
        <v>6487</v>
      </c>
    </row>
    <row r="1025" spans="1:5" x14ac:dyDescent="0.25">
      <c r="A1025">
        <v>48396</v>
      </c>
      <c r="B1025" t="s">
        <v>5762</v>
      </c>
      <c r="C1025" t="s">
        <v>6070</v>
      </c>
      <c r="D1025" t="s">
        <v>6127</v>
      </c>
      <c r="E1025" t="s">
        <v>6128</v>
      </c>
    </row>
    <row r="1026" spans="1:5" x14ac:dyDescent="0.25">
      <c r="A1026">
        <v>48399</v>
      </c>
      <c r="B1026" t="s">
        <v>5763</v>
      </c>
      <c r="C1026" t="s">
        <v>6070</v>
      </c>
      <c r="D1026" t="s">
        <v>6278</v>
      </c>
      <c r="E1026" t="s">
        <v>6257</v>
      </c>
    </row>
    <row r="1027" spans="1:5" x14ac:dyDescent="0.25">
      <c r="A1027">
        <v>48400</v>
      </c>
      <c r="B1027" t="s">
        <v>4790</v>
      </c>
      <c r="C1027" t="s">
        <v>6070</v>
      </c>
      <c r="D1027" t="s">
        <v>6336</v>
      </c>
      <c r="E1027" t="s">
        <v>6330</v>
      </c>
    </row>
    <row r="1028" spans="1:5" x14ac:dyDescent="0.25">
      <c r="A1028">
        <v>48403</v>
      </c>
      <c r="B1028" t="s">
        <v>258</v>
      </c>
      <c r="C1028" t="s">
        <v>6067</v>
      </c>
      <c r="D1028" t="s">
        <v>6073</v>
      </c>
      <c r="E1028" t="s">
        <v>6069</v>
      </c>
    </row>
    <row r="1029" spans="1:5" x14ac:dyDescent="0.25">
      <c r="A1029">
        <v>48404</v>
      </c>
      <c r="B1029" t="s">
        <v>843</v>
      </c>
      <c r="C1029" t="s">
        <v>6067</v>
      </c>
      <c r="D1029" t="s">
        <v>6081</v>
      </c>
      <c r="E1029" t="s">
        <v>6069</v>
      </c>
    </row>
    <row r="1030" spans="1:5" x14ac:dyDescent="0.25">
      <c r="A1030">
        <v>48405</v>
      </c>
      <c r="B1030" t="s">
        <v>844</v>
      </c>
      <c r="C1030" t="s">
        <v>6070</v>
      </c>
      <c r="D1030" t="s">
        <v>6081</v>
      </c>
      <c r="E1030" t="s">
        <v>6077</v>
      </c>
    </row>
    <row r="1031" spans="1:5" x14ac:dyDescent="0.25">
      <c r="A1031">
        <v>48406</v>
      </c>
      <c r="B1031" t="s">
        <v>259</v>
      </c>
      <c r="C1031" t="s">
        <v>6067</v>
      </c>
      <c r="D1031" t="s">
        <v>6073</v>
      </c>
      <c r="E1031" t="s">
        <v>6086</v>
      </c>
    </row>
    <row r="1032" spans="1:5" x14ac:dyDescent="0.25">
      <c r="A1032">
        <v>48407</v>
      </c>
      <c r="B1032" t="s">
        <v>260</v>
      </c>
      <c r="C1032" t="s">
        <v>6067</v>
      </c>
      <c r="D1032" t="s">
        <v>6081</v>
      </c>
      <c r="E1032" t="s">
        <v>6069</v>
      </c>
    </row>
    <row r="1033" spans="1:5" x14ac:dyDescent="0.25">
      <c r="A1033">
        <v>48408</v>
      </c>
      <c r="B1033" t="s">
        <v>4541</v>
      </c>
      <c r="C1033" t="s">
        <v>6070</v>
      </c>
      <c r="D1033" t="s">
        <v>6317</v>
      </c>
      <c r="E1033" t="s">
        <v>6302</v>
      </c>
    </row>
    <row r="1034" spans="1:5" x14ac:dyDescent="0.25">
      <c r="A1034">
        <v>48409</v>
      </c>
      <c r="B1034" t="s">
        <v>1724</v>
      </c>
      <c r="C1034" t="s">
        <v>6070</v>
      </c>
      <c r="D1034" t="s">
        <v>6073</v>
      </c>
      <c r="E1034" t="s">
        <v>6168</v>
      </c>
    </row>
    <row r="1035" spans="1:5" x14ac:dyDescent="0.25">
      <c r="A1035">
        <v>48412</v>
      </c>
      <c r="B1035" t="s">
        <v>4212</v>
      </c>
      <c r="C1035" t="s">
        <v>6070</v>
      </c>
      <c r="D1035" t="s">
        <v>6313</v>
      </c>
      <c r="E1035" t="s">
        <v>6109</v>
      </c>
    </row>
    <row r="1036" spans="1:5" x14ac:dyDescent="0.25">
      <c r="A1036">
        <v>48414</v>
      </c>
      <c r="B1036" t="s">
        <v>845</v>
      </c>
      <c r="C1036" t="s">
        <v>6070</v>
      </c>
      <c r="D1036" t="s">
        <v>6081</v>
      </c>
      <c r="E1036" t="s">
        <v>6077</v>
      </c>
    </row>
    <row r="1037" spans="1:5" x14ac:dyDescent="0.25">
      <c r="A1037">
        <v>48415</v>
      </c>
      <c r="B1037" t="s">
        <v>261</v>
      </c>
      <c r="C1037" t="s">
        <v>6070</v>
      </c>
      <c r="D1037" t="s">
        <v>6073</v>
      </c>
      <c r="E1037" t="s">
        <v>6086</v>
      </c>
    </row>
    <row r="1038" spans="1:5" x14ac:dyDescent="0.25">
      <c r="A1038">
        <v>48417</v>
      </c>
      <c r="B1038" t="s">
        <v>4213</v>
      </c>
      <c r="C1038" t="s">
        <v>6070</v>
      </c>
      <c r="D1038" t="s">
        <v>6313</v>
      </c>
      <c r="E1038" t="s">
        <v>6109</v>
      </c>
    </row>
    <row r="1039" spans="1:5" x14ac:dyDescent="0.25">
      <c r="A1039">
        <v>48419</v>
      </c>
      <c r="B1039" t="s">
        <v>3521</v>
      </c>
      <c r="C1039" t="s">
        <v>6067</v>
      </c>
      <c r="D1039" t="s">
        <v>6282</v>
      </c>
      <c r="E1039" t="s">
        <v>6117</v>
      </c>
    </row>
    <row r="1040" spans="1:5" x14ac:dyDescent="0.25">
      <c r="A1040">
        <v>48421</v>
      </c>
      <c r="B1040" t="s">
        <v>262</v>
      </c>
      <c r="C1040" t="s">
        <v>6070</v>
      </c>
      <c r="D1040" t="s">
        <v>6073</v>
      </c>
      <c r="E1040" t="s">
        <v>6074</v>
      </c>
    </row>
    <row r="1041" spans="1:5" x14ac:dyDescent="0.25">
      <c r="A1041">
        <v>48423</v>
      </c>
      <c r="B1041" t="s">
        <v>263</v>
      </c>
      <c r="C1041" t="s">
        <v>6070</v>
      </c>
      <c r="D1041" t="s">
        <v>6073</v>
      </c>
      <c r="E1041" t="s">
        <v>6086</v>
      </c>
    </row>
    <row r="1042" spans="1:5" x14ac:dyDescent="0.25">
      <c r="A1042">
        <v>48425</v>
      </c>
      <c r="B1042" t="s">
        <v>5395</v>
      </c>
      <c r="C1042" t="s">
        <v>6067</v>
      </c>
      <c r="D1042" t="s">
        <v>6346</v>
      </c>
      <c r="E1042" t="s">
        <v>6259</v>
      </c>
    </row>
    <row r="1043" spans="1:5" x14ac:dyDescent="0.25">
      <c r="A1043">
        <v>48426</v>
      </c>
      <c r="B1043" t="s">
        <v>4542</v>
      </c>
      <c r="C1043" t="s">
        <v>6070</v>
      </c>
      <c r="D1043" t="s">
        <v>6317</v>
      </c>
      <c r="E1043" t="s">
        <v>6088</v>
      </c>
    </row>
    <row r="1044" spans="1:5" x14ac:dyDescent="0.25">
      <c r="A1044">
        <v>48430</v>
      </c>
      <c r="B1044" t="s">
        <v>4214</v>
      </c>
      <c r="C1044" t="s">
        <v>6070</v>
      </c>
      <c r="D1044" t="s">
        <v>6268</v>
      </c>
      <c r="E1044" t="s">
        <v>6314</v>
      </c>
    </row>
    <row r="1045" spans="1:5" x14ac:dyDescent="0.25">
      <c r="A1045">
        <v>48431</v>
      </c>
      <c r="B1045" t="s">
        <v>4791</v>
      </c>
      <c r="C1045" t="s">
        <v>6070</v>
      </c>
      <c r="D1045" t="s">
        <v>6336</v>
      </c>
      <c r="E1045" t="s">
        <v>6080</v>
      </c>
    </row>
    <row r="1046" spans="1:5" x14ac:dyDescent="0.25">
      <c r="A1046">
        <v>48432</v>
      </c>
      <c r="B1046" t="s">
        <v>264</v>
      </c>
      <c r="C1046" t="s">
        <v>6067</v>
      </c>
      <c r="D1046" t="s">
        <v>6087</v>
      </c>
      <c r="E1046" t="s">
        <v>6069</v>
      </c>
    </row>
    <row r="1047" spans="1:5" x14ac:dyDescent="0.25">
      <c r="A1047">
        <v>48434</v>
      </c>
      <c r="B1047" t="s">
        <v>3865</v>
      </c>
      <c r="C1047" t="s">
        <v>6070</v>
      </c>
      <c r="D1047" t="s">
        <v>6260</v>
      </c>
      <c r="E1047" t="s">
        <v>6224</v>
      </c>
    </row>
    <row r="1048" spans="1:5" x14ac:dyDescent="0.25">
      <c r="A1048">
        <v>48436</v>
      </c>
      <c r="B1048" t="s">
        <v>1725</v>
      </c>
      <c r="C1048" t="s">
        <v>6070</v>
      </c>
      <c r="D1048" t="s">
        <v>6073</v>
      </c>
      <c r="E1048" t="s">
        <v>6129</v>
      </c>
    </row>
    <row r="1049" spans="1:5" x14ac:dyDescent="0.25">
      <c r="A1049">
        <v>48437</v>
      </c>
      <c r="B1049" t="s">
        <v>265</v>
      </c>
      <c r="C1049" t="s">
        <v>6070</v>
      </c>
      <c r="D1049" t="s">
        <v>6073</v>
      </c>
      <c r="E1049" t="s">
        <v>6074</v>
      </c>
    </row>
    <row r="1050" spans="1:5" x14ac:dyDescent="0.25">
      <c r="A1050">
        <v>48441</v>
      </c>
      <c r="B1050" t="s">
        <v>5119</v>
      </c>
      <c r="C1050" t="s">
        <v>6070</v>
      </c>
      <c r="D1050" t="s">
        <v>6351</v>
      </c>
      <c r="E1050" t="s">
        <v>6269</v>
      </c>
    </row>
    <row r="1051" spans="1:5" x14ac:dyDescent="0.25">
      <c r="A1051">
        <v>48443</v>
      </c>
      <c r="B1051" t="s">
        <v>5396</v>
      </c>
      <c r="C1051" t="s">
        <v>6067</v>
      </c>
      <c r="D1051" t="s">
        <v>6346</v>
      </c>
      <c r="E1051" t="s">
        <v>6259</v>
      </c>
    </row>
    <row r="1052" spans="1:5" x14ac:dyDescent="0.25">
      <c r="A1052">
        <v>48445</v>
      </c>
      <c r="B1052" t="s">
        <v>1726</v>
      </c>
      <c r="C1052" t="s">
        <v>6070</v>
      </c>
      <c r="D1052" t="s">
        <v>6073</v>
      </c>
      <c r="E1052" t="s">
        <v>6230</v>
      </c>
    </row>
    <row r="1053" spans="1:5" x14ac:dyDescent="0.25">
      <c r="A1053">
        <v>48447</v>
      </c>
      <c r="B1053" t="s">
        <v>5397</v>
      </c>
      <c r="C1053" t="s">
        <v>6070</v>
      </c>
      <c r="D1053" t="s">
        <v>6258</v>
      </c>
      <c r="E1053" t="s">
        <v>6130</v>
      </c>
    </row>
    <row r="1054" spans="1:5" x14ac:dyDescent="0.25">
      <c r="A1054">
        <v>48450</v>
      </c>
      <c r="B1054" t="s">
        <v>5764</v>
      </c>
      <c r="C1054" t="s">
        <v>6070</v>
      </c>
      <c r="D1054" t="s">
        <v>6278</v>
      </c>
      <c r="E1054" t="s">
        <v>6257</v>
      </c>
    </row>
    <row r="1055" spans="1:5" x14ac:dyDescent="0.25">
      <c r="A1055">
        <v>48451</v>
      </c>
      <c r="B1055" t="s">
        <v>1727</v>
      </c>
      <c r="C1055" t="s">
        <v>6112</v>
      </c>
      <c r="D1055" t="s">
        <v>6073</v>
      </c>
      <c r="E1055" t="s">
        <v>6168</v>
      </c>
    </row>
    <row r="1056" spans="1:5" x14ac:dyDescent="0.25">
      <c r="A1056">
        <v>48452</v>
      </c>
      <c r="B1056" t="s">
        <v>1728</v>
      </c>
      <c r="C1056" t="s">
        <v>6070</v>
      </c>
      <c r="D1056" t="s">
        <v>6073</v>
      </c>
      <c r="E1056" t="s">
        <v>6129</v>
      </c>
    </row>
    <row r="1057" spans="1:5" x14ac:dyDescent="0.25">
      <c r="A1057">
        <v>48457</v>
      </c>
      <c r="B1057" t="s">
        <v>266</v>
      </c>
      <c r="C1057" t="s">
        <v>6070</v>
      </c>
      <c r="D1057" t="s">
        <v>6073</v>
      </c>
      <c r="E1057" t="s">
        <v>6074</v>
      </c>
    </row>
    <row r="1058" spans="1:5" x14ac:dyDescent="0.25">
      <c r="A1058">
        <v>48459</v>
      </c>
      <c r="B1058" t="s">
        <v>267</v>
      </c>
      <c r="C1058" t="s">
        <v>6070</v>
      </c>
      <c r="D1058" t="s">
        <v>6073</v>
      </c>
      <c r="E1058" t="s">
        <v>6077</v>
      </c>
    </row>
    <row r="1059" spans="1:5" x14ac:dyDescent="0.25">
      <c r="A1059">
        <v>48461</v>
      </c>
      <c r="B1059" t="s">
        <v>3522</v>
      </c>
      <c r="C1059" t="s">
        <v>6070</v>
      </c>
      <c r="D1059" t="s">
        <v>6258</v>
      </c>
      <c r="E1059" t="s">
        <v>6264</v>
      </c>
    </row>
    <row r="1060" spans="1:5" x14ac:dyDescent="0.25">
      <c r="A1060">
        <v>48462</v>
      </c>
      <c r="B1060" t="s">
        <v>268</v>
      </c>
      <c r="C1060" t="s">
        <v>6070</v>
      </c>
      <c r="D1060" t="s">
        <v>6073</v>
      </c>
      <c r="E1060" t="s">
        <v>6075</v>
      </c>
    </row>
    <row r="1061" spans="1:5" x14ac:dyDescent="0.25">
      <c r="A1061">
        <v>48463</v>
      </c>
      <c r="B1061" t="s">
        <v>846</v>
      </c>
      <c r="C1061" t="s">
        <v>6070</v>
      </c>
      <c r="D1061" t="s">
        <v>6081</v>
      </c>
      <c r="E1061" t="s">
        <v>6094</v>
      </c>
    </row>
    <row r="1062" spans="1:5" x14ac:dyDescent="0.25">
      <c r="A1062">
        <v>48465</v>
      </c>
      <c r="B1062" t="s">
        <v>3523</v>
      </c>
      <c r="C1062" t="s">
        <v>6070</v>
      </c>
      <c r="D1062" t="s">
        <v>6294</v>
      </c>
      <c r="E1062" t="s">
        <v>6295</v>
      </c>
    </row>
    <row r="1063" spans="1:5" x14ac:dyDescent="0.25">
      <c r="A1063">
        <v>48468</v>
      </c>
      <c r="B1063" t="s">
        <v>1729</v>
      </c>
      <c r="C1063" t="s">
        <v>6067</v>
      </c>
      <c r="D1063" t="s">
        <v>6073</v>
      </c>
      <c r="E1063" t="s">
        <v>6174</v>
      </c>
    </row>
    <row r="1064" spans="1:5" x14ac:dyDescent="0.25">
      <c r="A1064">
        <v>48471</v>
      </c>
      <c r="B1064" t="s">
        <v>269</v>
      </c>
      <c r="C1064" t="s">
        <v>6070</v>
      </c>
      <c r="D1064" t="s">
        <v>6073</v>
      </c>
      <c r="E1064" t="s">
        <v>6088</v>
      </c>
    </row>
    <row r="1065" spans="1:5" x14ac:dyDescent="0.25">
      <c r="A1065">
        <v>48474</v>
      </c>
      <c r="B1065" t="s">
        <v>5120</v>
      </c>
      <c r="C1065" t="s">
        <v>6070</v>
      </c>
      <c r="D1065" t="s">
        <v>6347</v>
      </c>
      <c r="E1065" t="s">
        <v>6269</v>
      </c>
    </row>
    <row r="1066" spans="1:5" x14ac:dyDescent="0.25">
      <c r="A1066">
        <v>48475</v>
      </c>
      <c r="B1066" t="s">
        <v>270</v>
      </c>
      <c r="C1066" t="s">
        <v>6070</v>
      </c>
      <c r="D1066" t="s">
        <v>6073</v>
      </c>
      <c r="E1066" t="s">
        <v>6074</v>
      </c>
    </row>
    <row r="1067" spans="1:5" x14ac:dyDescent="0.25">
      <c r="A1067">
        <v>48478</v>
      </c>
      <c r="B1067" t="s">
        <v>271</v>
      </c>
      <c r="C1067" t="s">
        <v>6070</v>
      </c>
      <c r="D1067" t="s">
        <v>6073</v>
      </c>
      <c r="E1067" t="s">
        <v>6086</v>
      </c>
    </row>
    <row r="1068" spans="1:5" x14ac:dyDescent="0.25">
      <c r="A1068">
        <v>48479</v>
      </c>
      <c r="B1068" t="s">
        <v>272</v>
      </c>
      <c r="C1068" t="s">
        <v>6070</v>
      </c>
      <c r="D1068" t="s">
        <v>6073</v>
      </c>
      <c r="E1068" t="s">
        <v>6077</v>
      </c>
    </row>
    <row r="1069" spans="1:5" x14ac:dyDescent="0.25">
      <c r="A1069">
        <v>48483</v>
      </c>
      <c r="B1069" t="s">
        <v>273</v>
      </c>
      <c r="C1069" t="s">
        <v>6070</v>
      </c>
      <c r="D1069" t="s">
        <v>6073</v>
      </c>
      <c r="E1069" t="s">
        <v>6086</v>
      </c>
    </row>
    <row r="1070" spans="1:5" x14ac:dyDescent="0.25">
      <c r="A1070">
        <v>48486</v>
      </c>
      <c r="B1070" t="s">
        <v>1730</v>
      </c>
      <c r="C1070" t="s">
        <v>6070</v>
      </c>
      <c r="D1070" t="s">
        <v>6073</v>
      </c>
      <c r="E1070" t="s">
        <v>6129</v>
      </c>
    </row>
    <row r="1071" spans="1:5" x14ac:dyDescent="0.25">
      <c r="A1071">
        <v>48487</v>
      </c>
      <c r="B1071" t="s">
        <v>1731</v>
      </c>
      <c r="C1071" t="s">
        <v>6067</v>
      </c>
      <c r="D1071" t="s">
        <v>6073</v>
      </c>
      <c r="E1071" t="s">
        <v>6231</v>
      </c>
    </row>
    <row r="1072" spans="1:5" x14ac:dyDescent="0.25">
      <c r="A1072">
        <v>48490</v>
      </c>
      <c r="B1072" t="s">
        <v>1732</v>
      </c>
      <c r="C1072" t="s">
        <v>6070</v>
      </c>
      <c r="D1072" t="s">
        <v>6073</v>
      </c>
      <c r="E1072" t="s">
        <v>6232</v>
      </c>
    </row>
    <row r="1073" spans="1:5" x14ac:dyDescent="0.25">
      <c r="A1073">
        <v>48491</v>
      </c>
      <c r="B1073" t="s">
        <v>5398</v>
      </c>
      <c r="C1073" t="s">
        <v>6067</v>
      </c>
      <c r="D1073" t="s">
        <v>6346</v>
      </c>
      <c r="E1073" t="s">
        <v>6259</v>
      </c>
    </row>
    <row r="1074" spans="1:5" x14ac:dyDescent="0.25">
      <c r="A1074">
        <v>48492</v>
      </c>
      <c r="B1074" t="s">
        <v>5121</v>
      </c>
      <c r="C1074" t="s">
        <v>6067</v>
      </c>
      <c r="D1074" t="s">
        <v>6120</v>
      </c>
      <c r="E1074" t="s">
        <v>6281</v>
      </c>
    </row>
    <row r="1075" spans="1:5" x14ac:dyDescent="0.25">
      <c r="A1075">
        <v>48493</v>
      </c>
      <c r="B1075" t="s">
        <v>1733</v>
      </c>
      <c r="C1075" t="s">
        <v>6070</v>
      </c>
      <c r="D1075" t="s">
        <v>6073</v>
      </c>
      <c r="E1075" t="s">
        <v>6267</v>
      </c>
    </row>
    <row r="1076" spans="1:5" x14ac:dyDescent="0.25">
      <c r="A1076">
        <v>48494</v>
      </c>
      <c r="B1076" t="s">
        <v>1277</v>
      </c>
      <c r="C1076" t="s">
        <v>6070</v>
      </c>
      <c r="D1076" t="s">
        <v>6073</v>
      </c>
      <c r="E1076" t="s">
        <v>6074</v>
      </c>
    </row>
    <row r="1077" spans="1:5" x14ac:dyDescent="0.25">
      <c r="A1077">
        <v>48498</v>
      </c>
      <c r="B1077" t="s">
        <v>847</v>
      </c>
      <c r="C1077" t="s">
        <v>6067</v>
      </c>
      <c r="D1077" t="s">
        <v>6081</v>
      </c>
      <c r="E1077" t="s">
        <v>6102</v>
      </c>
    </row>
    <row r="1078" spans="1:5" x14ac:dyDescent="0.25">
      <c r="A1078">
        <v>48502</v>
      </c>
      <c r="B1078" t="s">
        <v>4792</v>
      </c>
      <c r="C1078" t="s">
        <v>6067</v>
      </c>
      <c r="D1078" t="s">
        <v>6340</v>
      </c>
      <c r="E1078" t="s">
        <v>6274</v>
      </c>
    </row>
    <row r="1079" spans="1:5" x14ac:dyDescent="0.25">
      <c r="A1079">
        <v>48503</v>
      </c>
      <c r="B1079" t="s">
        <v>5765</v>
      </c>
      <c r="C1079" t="s">
        <v>6070</v>
      </c>
      <c r="D1079" t="s">
        <v>6364</v>
      </c>
      <c r="E1079" t="s">
        <v>6128</v>
      </c>
    </row>
    <row r="1080" spans="1:5" x14ac:dyDescent="0.25">
      <c r="A1080">
        <v>48506</v>
      </c>
      <c r="B1080" t="s">
        <v>3866</v>
      </c>
      <c r="C1080" t="s">
        <v>6070</v>
      </c>
      <c r="D1080" t="s">
        <v>6260</v>
      </c>
      <c r="E1080" t="s">
        <v>6224</v>
      </c>
    </row>
    <row r="1081" spans="1:5" x14ac:dyDescent="0.25">
      <c r="A1081">
        <v>48509</v>
      </c>
      <c r="B1081" t="s">
        <v>3524</v>
      </c>
      <c r="C1081" t="s">
        <v>6067</v>
      </c>
      <c r="D1081" t="s">
        <v>6291</v>
      </c>
      <c r="E1081" t="s">
        <v>6274</v>
      </c>
    </row>
    <row r="1082" spans="1:5" x14ac:dyDescent="0.25">
      <c r="A1082">
        <v>48511</v>
      </c>
      <c r="B1082" t="s">
        <v>4215</v>
      </c>
      <c r="C1082" t="s">
        <v>6070</v>
      </c>
      <c r="D1082" t="s">
        <v>6268</v>
      </c>
      <c r="E1082" t="s">
        <v>6314</v>
      </c>
    </row>
    <row r="1083" spans="1:5" x14ac:dyDescent="0.25">
      <c r="A1083">
        <v>48513</v>
      </c>
      <c r="B1083" t="s">
        <v>1734</v>
      </c>
      <c r="C1083" t="s">
        <v>6067</v>
      </c>
      <c r="D1083" t="s">
        <v>6073</v>
      </c>
      <c r="E1083" t="s">
        <v>6176</v>
      </c>
    </row>
    <row r="1084" spans="1:5" x14ac:dyDescent="0.25">
      <c r="A1084">
        <v>48514</v>
      </c>
      <c r="B1084" t="s">
        <v>274</v>
      </c>
      <c r="C1084" t="s">
        <v>6070</v>
      </c>
      <c r="D1084" t="s">
        <v>6073</v>
      </c>
      <c r="E1084" t="s">
        <v>6077</v>
      </c>
    </row>
    <row r="1085" spans="1:5" x14ac:dyDescent="0.25">
      <c r="A1085">
        <v>48516</v>
      </c>
      <c r="B1085" t="s">
        <v>4793</v>
      </c>
      <c r="C1085" t="s">
        <v>6070</v>
      </c>
      <c r="D1085" t="s">
        <v>6343</v>
      </c>
      <c r="E1085" t="s">
        <v>6333</v>
      </c>
    </row>
    <row r="1086" spans="1:5" x14ac:dyDescent="0.25">
      <c r="A1086">
        <v>48520</v>
      </c>
      <c r="B1086" t="s">
        <v>3867</v>
      </c>
      <c r="C1086" t="s">
        <v>6070</v>
      </c>
      <c r="D1086" t="s">
        <v>6122</v>
      </c>
      <c r="E1086" t="s">
        <v>6295</v>
      </c>
    </row>
    <row r="1087" spans="1:5" x14ac:dyDescent="0.25">
      <c r="A1087">
        <v>48522</v>
      </c>
      <c r="B1087" t="s">
        <v>4216</v>
      </c>
      <c r="C1087" t="s">
        <v>6070</v>
      </c>
      <c r="D1087" t="s">
        <v>6268</v>
      </c>
      <c r="E1087" t="s">
        <v>6488</v>
      </c>
    </row>
    <row r="1088" spans="1:5" x14ac:dyDescent="0.25">
      <c r="A1088">
        <v>48561</v>
      </c>
      <c r="B1088" t="s">
        <v>848</v>
      </c>
      <c r="C1088" t="s">
        <v>6067</v>
      </c>
      <c r="D1088" t="s">
        <v>6081</v>
      </c>
      <c r="E1088" t="s">
        <v>6102</v>
      </c>
    </row>
    <row r="1089" spans="1:5" x14ac:dyDescent="0.25">
      <c r="A1089">
        <v>48562</v>
      </c>
      <c r="B1089" t="s">
        <v>1278</v>
      </c>
      <c r="C1089" t="s">
        <v>6070</v>
      </c>
      <c r="D1089" t="s">
        <v>6073</v>
      </c>
      <c r="E1089" t="s">
        <v>6072</v>
      </c>
    </row>
    <row r="1090" spans="1:5" x14ac:dyDescent="0.25">
      <c r="A1090">
        <v>48565</v>
      </c>
      <c r="B1090" t="s">
        <v>1735</v>
      </c>
      <c r="C1090" t="s">
        <v>6070</v>
      </c>
      <c r="D1090" t="s">
        <v>6073</v>
      </c>
      <c r="E1090" t="s">
        <v>6216</v>
      </c>
    </row>
    <row r="1091" spans="1:5" x14ac:dyDescent="0.25">
      <c r="A1091">
        <v>48575</v>
      </c>
      <c r="B1091" t="s">
        <v>1736</v>
      </c>
      <c r="C1091" t="s">
        <v>6070</v>
      </c>
      <c r="D1091" t="s">
        <v>6073</v>
      </c>
      <c r="E1091" t="s">
        <v>6212</v>
      </c>
    </row>
    <row r="1092" spans="1:5" x14ac:dyDescent="0.25">
      <c r="A1092">
        <v>48576</v>
      </c>
      <c r="B1092" t="s">
        <v>1737</v>
      </c>
      <c r="C1092" t="s">
        <v>6070</v>
      </c>
      <c r="D1092" t="s">
        <v>6073</v>
      </c>
      <c r="E1092" t="s">
        <v>6092</v>
      </c>
    </row>
    <row r="1093" spans="1:5" x14ac:dyDescent="0.25">
      <c r="A1093">
        <v>48577</v>
      </c>
      <c r="B1093" t="s">
        <v>4543</v>
      </c>
      <c r="C1093" t="s">
        <v>6070</v>
      </c>
      <c r="D1093" t="s">
        <v>6320</v>
      </c>
      <c r="E1093" t="s">
        <v>6075</v>
      </c>
    </row>
    <row r="1094" spans="1:5" x14ac:dyDescent="0.25">
      <c r="A1094">
        <v>48610</v>
      </c>
      <c r="B1094" t="s">
        <v>275</v>
      </c>
      <c r="C1094" t="s">
        <v>6070</v>
      </c>
      <c r="D1094" t="s">
        <v>6073</v>
      </c>
      <c r="E1094" t="s">
        <v>6489</v>
      </c>
    </row>
    <row r="1095" spans="1:5" x14ac:dyDescent="0.25">
      <c r="A1095">
        <v>48615</v>
      </c>
      <c r="B1095" t="s">
        <v>1738</v>
      </c>
      <c r="C1095" t="s">
        <v>6070</v>
      </c>
      <c r="D1095" t="s">
        <v>6073</v>
      </c>
      <c r="E1095" t="s">
        <v>6230</v>
      </c>
    </row>
    <row r="1096" spans="1:5" x14ac:dyDescent="0.25">
      <c r="A1096">
        <v>48621</v>
      </c>
      <c r="B1096" t="s">
        <v>849</v>
      </c>
      <c r="C1096" t="s">
        <v>6070</v>
      </c>
      <c r="D1096" t="s">
        <v>6081</v>
      </c>
      <c r="E1096" t="s">
        <v>6090</v>
      </c>
    </row>
    <row r="1097" spans="1:5" x14ac:dyDescent="0.25">
      <c r="A1097">
        <v>48624</v>
      </c>
      <c r="B1097" t="s">
        <v>850</v>
      </c>
      <c r="C1097" t="s">
        <v>6070</v>
      </c>
      <c r="D1097" t="s">
        <v>6081</v>
      </c>
      <c r="E1097" t="s">
        <v>6094</v>
      </c>
    </row>
    <row r="1098" spans="1:5" x14ac:dyDescent="0.25">
      <c r="A1098">
        <v>48628</v>
      </c>
      <c r="B1098" t="s">
        <v>1739</v>
      </c>
      <c r="C1098" t="s">
        <v>6067</v>
      </c>
      <c r="D1098" t="s">
        <v>6073</v>
      </c>
      <c r="E1098" t="s">
        <v>6092</v>
      </c>
    </row>
    <row r="1099" spans="1:5" x14ac:dyDescent="0.25">
      <c r="A1099">
        <v>48635</v>
      </c>
      <c r="B1099" t="s">
        <v>276</v>
      </c>
      <c r="C1099" t="s">
        <v>6070</v>
      </c>
      <c r="D1099" t="s">
        <v>6073</v>
      </c>
      <c r="E1099" t="s">
        <v>6074</v>
      </c>
    </row>
    <row r="1100" spans="1:5" x14ac:dyDescent="0.25">
      <c r="A1100">
        <v>48636</v>
      </c>
      <c r="B1100" t="s">
        <v>1740</v>
      </c>
      <c r="C1100" t="s">
        <v>6070</v>
      </c>
      <c r="D1100" t="s">
        <v>6073</v>
      </c>
      <c r="E1100" t="s">
        <v>6204</v>
      </c>
    </row>
    <row r="1101" spans="1:5" x14ac:dyDescent="0.25">
      <c r="A1101">
        <v>48639</v>
      </c>
      <c r="B1101" t="s">
        <v>1741</v>
      </c>
      <c r="C1101" t="s">
        <v>6070</v>
      </c>
      <c r="D1101" t="s">
        <v>6073</v>
      </c>
      <c r="E1101" t="s">
        <v>6183</v>
      </c>
    </row>
    <row r="1102" spans="1:5" x14ac:dyDescent="0.25">
      <c r="A1102">
        <v>48640</v>
      </c>
      <c r="B1102" t="s">
        <v>4217</v>
      </c>
      <c r="C1102" t="s">
        <v>6070</v>
      </c>
      <c r="D1102" t="s">
        <v>6268</v>
      </c>
      <c r="E1102" t="s">
        <v>6314</v>
      </c>
    </row>
    <row r="1103" spans="1:5" x14ac:dyDescent="0.25">
      <c r="A1103">
        <v>48641</v>
      </c>
      <c r="B1103" t="s">
        <v>851</v>
      </c>
      <c r="C1103" t="s">
        <v>6070</v>
      </c>
      <c r="D1103" t="s">
        <v>6081</v>
      </c>
      <c r="E1103" t="s">
        <v>6098</v>
      </c>
    </row>
    <row r="1104" spans="1:5" x14ac:dyDescent="0.25">
      <c r="A1104">
        <v>48642</v>
      </c>
      <c r="B1104" t="s">
        <v>1742</v>
      </c>
      <c r="C1104" t="s">
        <v>6070</v>
      </c>
      <c r="D1104" t="s">
        <v>6073</v>
      </c>
      <c r="E1104" t="s">
        <v>6075</v>
      </c>
    </row>
    <row r="1105" spans="1:5" x14ac:dyDescent="0.25">
      <c r="A1105">
        <v>48647</v>
      </c>
      <c r="B1105" t="s">
        <v>277</v>
      </c>
      <c r="C1105" t="s">
        <v>6070</v>
      </c>
      <c r="D1105" t="s">
        <v>6071</v>
      </c>
      <c r="E1105" t="s">
        <v>6074</v>
      </c>
    </row>
    <row r="1106" spans="1:5" x14ac:dyDescent="0.25">
      <c r="A1106">
        <v>48668</v>
      </c>
      <c r="B1106" t="s">
        <v>852</v>
      </c>
      <c r="C1106" t="s">
        <v>6067</v>
      </c>
      <c r="D1106" t="s">
        <v>6096</v>
      </c>
      <c r="E1106" t="s">
        <v>6097</v>
      </c>
    </row>
    <row r="1107" spans="1:5" x14ac:dyDescent="0.25">
      <c r="A1107">
        <v>48678</v>
      </c>
      <c r="B1107" t="s">
        <v>3868</v>
      </c>
      <c r="C1107" t="s">
        <v>6070</v>
      </c>
      <c r="D1107" t="s">
        <v>6260</v>
      </c>
      <c r="E1107" t="s">
        <v>6130</v>
      </c>
    </row>
    <row r="1108" spans="1:5" x14ac:dyDescent="0.25">
      <c r="A1108">
        <v>48683</v>
      </c>
      <c r="B1108" t="s">
        <v>1743</v>
      </c>
      <c r="C1108" t="s">
        <v>6070</v>
      </c>
      <c r="D1108" t="s">
        <v>6073</v>
      </c>
      <c r="E1108" t="s">
        <v>6179</v>
      </c>
    </row>
    <row r="1109" spans="1:5" x14ac:dyDescent="0.25">
      <c r="A1109">
        <v>48687</v>
      </c>
      <c r="B1109" t="s">
        <v>278</v>
      </c>
      <c r="C1109" t="s">
        <v>6070</v>
      </c>
      <c r="D1109" t="s">
        <v>6073</v>
      </c>
      <c r="E1109" t="s">
        <v>6074</v>
      </c>
    </row>
    <row r="1110" spans="1:5" x14ac:dyDescent="0.25">
      <c r="A1110">
        <v>48689</v>
      </c>
      <c r="B1110" t="s">
        <v>1744</v>
      </c>
      <c r="C1110" t="s">
        <v>6067</v>
      </c>
      <c r="D1110" t="s">
        <v>6073</v>
      </c>
      <c r="E1110" t="s">
        <v>6075</v>
      </c>
    </row>
    <row r="1111" spans="1:5" x14ac:dyDescent="0.25">
      <c r="A1111">
        <v>48693</v>
      </c>
      <c r="B1111" t="s">
        <v>1745</v>
      </c>
      <c r="C1111" t="s">
        <v>6070</v>
      </c>
      <c r="D1111" t="s">
        <v>6073</v>
      </c>
      <c r="E1111" t="s">
        <v>6193</v>
      </c>
    </row>
    <row r="1112" spans="1:5" x14ac:dyDescent="0.25">
      <c r="A1112">
        <v>48698</v>
      </c>
      <c r="B1112" t="s">
        <v>853</v>
      </c>
      <c r="C1112" t="s">
        <v>6070</v>
      </c>
      <c r="D1112" t="s">
        <v>6081</v>
      </c>
      <c r="E1112" t="s">
        <v>6085</v>
      </c>
    </row>
    <row r="1113" spans="1:5" x14ac:dyDescent="0.25">
      <c r="A1113">
        <v>48701</v>
      </c>
      <c r="B1113" t="s">
        <v>3869</v>
      </c>
      <c r="C1113" t="s">
        <v>6070</v>
      </c>
      <c r="D1113" t="s">
        <v>6260</v>
      </c>
      <c r="E1113" t="s">
        <v>6224</v>
      </c>
    </row>
    <row r="1114" spans="1:5" x14ac:dyDescent="0.25">
      <c r="A1114">
        <v>48708</v>
      </c>
      <c r="B1114" t="s">
        <v>1746</v>
      </c>
      <c r="C1114" t="s">
        <v>6070</v>
      </c>
      <c r="D1114" t="s">
        <v>6073</v>
      </c>
      <c r="E1114" t="s">
        <v>6181</v>
      </c>
    </row>
    <row r="1115" spans="1:5" x14ac:dyDescent="0.25">
      <c r="A1115">
        <v>48715</v>
      </c>
      <c r="B1115" t="s">
        <v>3525</v>
      </c>
      <c r="C1115" t="s">
        <v>6070</v>
      </c>
      <c r="D1115" t="s">
        <v>6282</v>
      </c>
      <c r="E1115" t="s">
        <v>6138</v>
      </c>
    </row>
    <row r="1116" spans="1:5" x14ac:dyDescent="0.25">
      <c r="A1116">
        <v>48776</v>
      </c>
      <c r="B1116" t="s">
        <v>279</v>
      </c>
      <c r="C1116" t="s">
        <v>6070</v>
      </c>
      <c r="D1116" t="s">
        <v>6073</v>
      </c>
      <c r="E1116" t="s">
        <v>6074</v>
      </c>
    </row>
    <row r="1117" spans="1:5" x14ac:dyDescent="0.25">
      <c r="A1117">
        <v>48784</v>
      </c>
      <c r="B1117" t="s">
        <v>5122</v>
      </c>
      <c r="C1117" t="s">
        <v>6070</v>
      </c>
      <c r="D1117" t="s">
        <v>6120</v>
      </c>
      <c r="E1117" t="s">
        <v>6076</v>
      </c>
    </row>
    <row r="1118" spans="1:5" x14ac:dyDescent="0.25">
      <c r="A1118">
        <v>48785</v>
      </c>
      <c r="B1118" t="s">
        <v>280</v>
      </c>
      <c r="C1118" t="s">
        <v>6070</v>
      </c>
      <c r="D1118" t="s">
        <v>6073</v>
      </c>
      <c r="E1118" t="s">
        <v>6074</v>
      </c>
    </row>
    <row r="1119" spans="1:5" x14ac:dyDescent="0.25">
      <c r="A1119">
        <v>48786</v>
      </c>
      <c r="B1119" t="s">
        <v>1747</v>
      </c>
      <c r="C1119" t="s">
        <v>6070</v>
      </c>
      <c r="D1119" t="s">
        <v>6073</v>
      </c>
      <c r="E1119" t="s">
        <v>6151</v>
      </c>
    </row>
    <row r="1120" spans="1:5" x14ac:dyDescent="0.25">
      <c r="A1120">
        <v>48788</v>
      </c>
      <c r="B1120" t="s">
        <v>1748</v>
      </c>
      <c r="C1120" t="s">
        <v>6070</v>
      </c>
      <c r="D1120" t="s">
        <v>6073</v>
      </c>
      <c r="E1120" t="s">
        <v>6125</v>
      </c>
    </row>
    <row r="1121" spans="1:5" x14ac:dyDescent="0.25">
      <c r="A1121">
        <v>48793</v>
      </c>
      <c r="B1121" t="s">
        <v>1749</v>
      </c>
      <c r="C1121" t="s">
        <v>6067</v>
      </c>
      <c r="D1121" t="s">
        <v>6073</v>
      </c>
      <c r="E1121" t="s">
        <v>6113</v>
      </c>
    </row>
    <row r="1122" spans="1:5" x14ac:dyDescent="0.25">
      <c r="A1122">
        <v>48834</v>
      </c>
      <c r="B1122" t="s">
        <v>854</v>
      </c>
      <c r="C1122" t="s">
        <v>6070</v>
      </c>
      <c r="D1122" t="s">
        <v>6096</v>
      </c>
      <c r="E1122" t="s">
        <v>6111</v>
      </c>
    </row>
    <row r="1123" spans="1:5" x14ac:dyDescent="0.25">
      <c r="A1123">
        <v>48839</v>
      </c>
      <c r="B1123" t="s">
        <v>281</v>
      </c>
      <c r="C1123" t="s">
        <v>6070</v>
      </c>
      <c r="D1123" t="s">
        <v>6073</v>
      </c>
      <c r="E1123" t="s">
        <v>6076</v>
      </c>
    </row>
    <row r="1124" spans="1:5" x14ac:dyDescent="0.25">
      <c r="A1124">
        <v>48842</v>
      </c>
      <c r="B1124" t="s">
        <v>855</v>
      </c>
      <c r="C1124" t="s">
        <v>6070</v>
      </c>
      <c r="D1124" t="s">
        <v>6081</v>
      </c>
      <c r="E1124" t="s">
        <v>6077</v>
      </c>
    </row>
    <row r="1125" spans="1:5" x14ac:dyDescent="0.25">
      <c r="A1125">
        <v>48853</v>
      </c>
      <c r="B1125" t="s">
        <v>4544</v>
      </c>
      <c r="C1125" t="s">
        <v>6070</v>
      </c>
      <c r="D1125" t="s">
        <v>6322</v>
      </c>
      <c r="E1125" t="s">
        <v>6075</v>
      </c>
    </row>
    <row r="1126" spans="1:5" x14ac:dyDescent="0.25">
      <c r="A1126">
        <v>48881</v>
      </c>
      <c r="B1126" t="s">
        <v>1750</v>
      </c>
      <c r="C1126" t="s">
        <v>6067</v>
      </c>
      <c r="D1126" t="s">
        <v>6073</v>
      </c>
      <c r="E1126" t="s">
        <v>6231</v>
      </c>
    </row>
    <row r="1127" spans="1:5" x14ac:dyDescent="0.25">
      <c r="A1127">
        <v>48895</v>
      </c>
      <c r="B1127" t="s">
        <v>3870</v>
      </c>
      <c r="C1127" t="s">
        <v>6067</v>
      </c>
      <c r="D1127" t="s">
        <v>6122</v>
      </c>
      <c r="E1127" t="s">
        <v>6075</v>
      </c>
    </row>
    <row r="1128" spans="1:5" x14ac:dyDescent="0.25">
      <c r="A1128">
        <v>48922</v>
      </c>
      <c r="B1128" t="s">
        <v>3526</v>
      </c>
      <c r="C1128" t="s">
        <v>6070</v>
      </c>
      <c r="D1128" t="s">
        <v>6296</v>
      </c>
      <c r="E1128" t="s">
        <v>6288</v>
      </c>
    </row>
    <row r="1129" spans="1:5" x14ac:dyDescent="0.25">
      <c r="A1129">
        <v>48924</v>
      </c>
      <c r="B1129" t="s">
        <v>282</v>
      </c>
      <c r="C1129" t="s">
        <v>6070</v>
      </c>
      <c r="D1129" t="s">
        <v>6073</v>
      </c>
      <c r="E1129" t="s">
        <v>6074</v>
      </c>
    </row>
    <row r="1130" spans="1:5" x14ac:dyDescent="0.25">
      <c r="A1130">
        <v>48927</v>
      </c>
      <c r="B1130" t="s">
        <v>3527</v>
      </c>
      <c r="C1130" t="s">
        <v>6070</v>
      </c>
      <c r="D1130" t="s">
        <v>6282</v>
      </c>
      <c r="E1130" t="s">
        <v>6082</v>
      </c>
    </row>
    <row r="1131" spans="1:5" x14ac:dyDescent="0.25">
      <c r="A1131">
        <v>48943</v>
      </c>
      <c r="B1131" t="s">
        <v>1751</v>
      </c>
      <c r="C1131" t="s">
        <v>6070</v>
      </c>
      <c r="D1131" t="s">
        <v>6073</v>
      </c>
      <c r="E1131" t="s">
        <v>6215</v>
      </c>
    </row>
    <row r="1132" spans="1:5" x14ac:dyDescent="0.25">
      <c r="A1132">
        <v>48946</v>
      </c>
      <c r="B1132" t="s">
        <v>856</v>
      </c>
      <c r="C1132" t="s">
        <v>6070</v>
      </c>
      <c r="D1132" t="s">
        <v>6081</v>
      </c>
      <c r="E1132" t="s">
        <v>6102</v>
      </c>
    </row>
    <row r="1133" spans="1:5" x14ac:dyDescent="0.25">
      <c r="A1133">
        <v>48950</v>
      </c>
      <c r="B1133" t="s">
        <v>3528</v>
      </c>
      <c r="C1133" t="s">
        <v>6070</v>
      </c>
      <c r="D1133" t="s">
        <v>6219</v>
      </c>
      <c r="E1133" t="s">
        <v>6220</v>
      </c>
    </row>
    <row r="1134" spans="1:5" x14ac:dyDescent="0.25">
      <c r="A1134">
        <v>48958</v>
      </c>
      <c r="B1134" t="s">
        <v>1752</v>
      </c>
      <c r="C1134" t="s">
        <v>6070</v>
      </c>
      <c r="D1134" t="s">
        <v>6073</v>
      </c>
      <c r="E1134" t="s">
        <v>6246</v>
      </c>
    </row>
    <row r="1135" spans="1:5" x14ac:dyDescent="0.25">
      <c r="A1135">
        <v>49037</v>
      </c>
      <c r="B1135" t="s">
        <v>857</v>
      </c>
      <c r="C1135" t="s">
        <v>6070</v>
      </c>
      <c r="D1135" t="s">
        <v>6081</v>
      </c>
      <c r="E1135" t="s">
        <v>6077</v>
      </c>
    </row>
    <row r="1136" spans="1:5" x14ac:dyDescent="0.25">
      <c r="A1136">
        <v>49038</v>
      </c>
      <c r="B1136" t="s">
        <v>1753</v>
      </c>
      <c r="C1136" t="s">
        <v>6067</v>
      </c>
      <c r="D1136" t="s">
        <v>6073</v>
      </c>
      <c r="E1136" t="s">
        <v>6234</v>
      </c>
    </row>
    <row r="1137" spans="1:5" x14ac:dyDescent="0.25">
      <c r="A1137">
        <v>49039</v>
      </c>
      <c r="B1137" t="s">
        <v>4218</v>
      </c>
      <c r="C1137" t="s">
        <v>6070</v>
      </c>
      <c r="D1137" t="s">
        <v>6268</v>
      </c>
      <c r="E1137" t="s">
        <v>6314</v>
      </c>
    </row>
    <row r="1138" spans="1:5" x14ac:dyDescent="0.25">
      <c r="A1138">
        <v>49044</v>
      </c>
      <c r="B1138" t="s">
        <v>3871</v>
      </c>
      <c r="C1138" t="s">
        <v>6067</v>
      </c>
      <c r="D1138" t="s">
        <v>6122</v>
      </c>
      <c r="E1138" t="s">
        <v>6284</v>
      </c>
    </row>
    <row r="1139" spans="1:5" x14ac:dyDescent="0.25">
      <c r="A1139">
        <v>49045</v>
      </c>
      <c r="B1139" t="s">
        <v>4794</v>
      </c>
      <c r="C1139" t="s">
        <v>6070</v>
      </c>
      <c r="D1139" t="s">
        <v>6337</v>
      </c>
      <c r="E1139" t="s">
        <v>6262</v>
      </c>
    </row>
    <row r="1140" spans="1:5" x14ac:dyDescent="0.25">
      <c r="A1140">
        <v>49047</v>
      </c>
      <c r="B1140" t="s">
        <v>4545</v>
      </c>
      <c r="C1140" t="s">
        <v>6067</v>
      </c>
      <c r="D1140" t="s">
        <v>6329</v>
      </c>
      <c r="E1140" t="s">
        <v>6174</v>
      </c>
    </row>
    <row r="1141" spans="1:5" x14ac:dyDescent="0.25">
      <c r="A1141">
        <v>49050</v>
      </c>
      <c r="B1141" t="s">
        <v>5123</v>
      </c>
      <c r="C1141" t="s">
        <v>6070</v>
      </c>
      <c r="D1141" t="s">
        <v>6120</v>
      </c>
      <c r="E1141" t="s">
        <v>6074</v>
      </c>
    </row>
    <row r="1142" spans="1:5" x14ac:dyDescent="0.25">
      <c r="A1142">
        <v>49052</v>
      </c>
      <c r="B1142" t="s">
        <v>5766</v>
      </c>
      <c r="C1142" t="s">
        <v>6070</v>
      </c>
      <c r="D1142" t="s">
        <v>6278</v>
      </c>
      <c r="E1142" t="s">
        <v>6279</v>
      </c>
    </row>
    <row r="1143" spans="1:5" x14ac:dyDescent="0.25">
      <c r="A1143">
        <v>49053</v>
      </c>
      <c r="B1143" t="s">
        <v>5399</v>
      </c>
      <c r="C1143" t="s">
        <v>6070</v>
      </c>
      <c r="D1143" t="s">
        <v>6258</v>
      </c>
      <c r="E1143" t="s">
        <v>6264</v>
      </c>
    </row>
    <row r="1144" spans="1:5" x14ac:dyDescent="0.25">
      <c r="A1144">
        <v>49056</v>
      </c>
      <c r="B1144" t="s">
        <v>5400</v>
      </c>
      <c r="C1144" t="s">
        <v>6070</v>
      </c>
      <c r="D1144" t="s">
        <v>6258</v>
      </c>
      <c r="E1144" t="s">
        <v>6076</v>
      </c>
    </row>
    <row r="1145" spans="1:5" x14ac:dyDescent="0.25">
      <c r="A1145">
        <v>49058</v>
      </c>
      <c r="B1145" t="s">
        <v>283</v>
      </c>
      <c r="C1145" t="s">
        <v>6070</v>
      </c>
      <c r="D1145" t="s">
        <v>6073</v>
      </c>
      <c r="E1145" t="s">
        <v>6074</v>
      </c>
    </row>
    <row r="1146" spans="1:5" x14ac:dyDescent="0.25">
      <c r="A1146">
        <v>49059</v>
      </c>
      <c r="B1146" t="s">
        <v>5401</v>
      </c>
      <c r="C1146" t="s">
        <v>6070</v>
      </c>
      <c r="D1146" t="s">
        <v>6258</v>
      </c>
      <c r="E1146" t="s">
        <v>6332</v>
      </c>
    </row>
    <row r="1147" spans="1:5" x14ac:dyDescent="0.25">
      <c r="A1147">
        <v>49060</v>
      </c>
      <c r="B1147" t="s">
        <v>3872</v>
      </c>
      <c r="C1147" t="s">
        <v>6070</v>
      </c>
      <c r="D1147" t="s">
        <v>6260</v>
      </c>
      <c r="E1147" t="s">
        <v>6224</v>
      </c>
    </row>
    <row r="1148" spans="1:5" x14ac:dyDescent="0.25">
      <c r="A1148">
        <v>49061</v>
      </c>
      <c r="B1148" t="s">
        <v>4219</v>
      </c>
      <c r="C1148" t="s">
        <v>6070</v>
      </c>
      <c r="D1148" t="s">
        <v>6268</v>
      </c>
      <c r="E1148" t="s">
        <v>6076</v>
      </c>
    </row>
    <row r="1149" spans="1:5" x14ac:dyDescent="0.25">
      <c r="A1149">
        <v>49062</v>
      </c>
      <c r="B1149" t="s">
        <v>4546</v>
      </c>
      <c r="C1149" t="s">
        <v>6070</v>
      </c>
      <c r="D1149" t="s">
        <v>6326</v>
      </c>
      <c r="E1149" t="s">
        <v>6269</v>
      </c>
    </row>
    <row r="1150" spans="1:5" x14ac:dyDescent="0.25">
      <c r="A1150">
        <v>49065</v>
      </c>
      <c r="B1150" t="s">
        <v>3529</v>
      </c>
      <c r="C1150" t="s">
        <v>6070</v>
      </c>
      <c r="D1150" t="s">
        <v>6290</v>
      </c>
      <c r="E1150" t="s">
        <v>6288</v>
      </c>
    </row>
    <row r="1151" spans="1:5" x14ac:dyDescent="0.25">
      <c r="A1151">
        <v>49066</v>
      </c>
      <c r="B1151" t="s">
        <v>4795</v>
      </c>
      <c r="C1151" t="s">
        <v>6070</v>
      </c>
      <c r="D1151" t="s">
        <v>6261</v>
      </c>
      <c r="E1151" t="s">
        <v>6264</v>
      </c>
    </row>
    <row r="1152" spans="1:5" x14ac:dyDescent="0.25">
      <c r="A1152">
        <v>49067</v>
      </c>
      <c r="B1152" t="s">
        <v>5767</v>
      </c>
      <c r="C1152" t="s">
        <v>6070</v>
      </c>
      <c r="D1152" t="s">
        <v>6359</v>
      </c>
      <c r="E1152" t="s">
        <v>6257</v>
      </c>
    </row>
    <row r="1153" spans="1:5" x14ac:dyDescent="0.25">
      <c r="A1153">
        <v>49069</v>
      </c>
      <c r="B1153" t="s">
        <v>284</v>
      </c>
      <c r="C1153" t="s">
        <v>6070</v>
      </c>
      <c r="D1153" t="s">
        <v>6073</v>
      </c>
      <c r="E1153" t="s">
        <v>6074</v>
      </c>
    </row>
    <row r="1154" spans="1:5" x14ac:dyDescent="0.25">
      <c r="A1154">
        <v>49072</v>
      </c>
      <c r="B1154" t="s">
        <v>6415</v>
      </c>
      <c r="C1154" t="s">
        <v>6070</v>
      </c>
      <c r="D1154" t="s">
        <v>6073</v>
      </c>
      <c r="E1154" t="s">
        <v>6091</v>
      </c>
    </row>
    <row r="1155" spans="1:5" x14ac:dyDescent="0.25">
      <c r="A1155">
        <v>49074</v>
      </c>
      <c r="B1155" t="s">
        <v>1754</v>
      </c>
      <c r="C1155" t="s">
        <v>6067</v>
      </c>
      <c r="D1155" t="s">
        <v>6073</v>
      </c>
      <c r="E1155" t="s">
        <v>6154</v>
      </c>
    </row>
    <row r="1156" spans="1:5" x14ac:dyDescent="0.25">
      <c r="A1156">
        <v>49075</v>
      </c>
      <c r="B1156" t="s">
        <v>5768</v>
      </c>
      <c r="C1156" t="s">
        <v>6070</v>
      </c>
      <c r="D1156" t="s">
        <v>6358</v>
      </c>
      <c r="E1156" t="s">
        <v>6128</v>
      </c>
    </row>
    <row r="1157" spans="1:5" x14ac:dyDescent="0.25">
      <c r="A1157">
        <v>49076</v>
      </c>
      <c r="B1157" t="s">
        <v>4796</v>
      </c>
      <c r="C1157" t="s">
        <v>6070</v>
      </c>
      <c r="D1157" t="s">
        <v>6270</v>
      </c>
      <c r="E1157" t="s">
        <v>6076</v>
      </c>
    </row>
    <row r="1158" spans="1:5" x14ac:dyDescent="0.25">
      <c r="A1158">
        <v>49078</v>
      </c>
      <c r="B1158" t="s">
        <v>4797</v>
      </c>
      <c r="C1158" t="s">
        <v>6070</v>
      </c>
      <c r="D1158" t="s">
        <v>6335</v>
      </c>
      <c r="E1158" t="s">
        <v>6075</v>
      </c>
    </row>
    <row r="1159" spans="1:5" x14ac:dyDescent="0.25">
      <c r="A1159">
        <v>49083</v>
      </c>
      <c r="B1159" t="s">
        <v>3873</v>
      </c>
      <c r="C1159" t="s">
        <v>6070</v>
      </c>
      <c r="D1159" t="s">
        <v>6310</v>
      </c>
      <c r="E1159" t="s">
        <v>6224</v>
      </c>
    </row>
    <row r="1160" spans="1:5" x14ac:dyDescent="0.25">
      <c r="A1160">
        <v>49085</v>
      </c>
      <c r="B1160" t="s">
        <v>285</v>
      </c>
      <c r="C1160" t="s">
        <v>6067</v>
      </c>
      <c r="D1160" t="s">
        <v>6073</v>
      </c>
      <c r="E1160" t="s">
        <v>6069</v>
      </c>
    </row>
    <row r="1161" spans="1:5" x14ac:dyDescent="0.25">
      <c r="A1161">
        <v>49086</v>
      </c>
      <c r="B1161" t="s">
        <v>858</v>
      </c>
      <c r="C1161" t="s">
        <v>6070</v>
      </c>
      <c r="D1161" t="s">
        <v>6099</v>
      </c>
      <c r="E1161" t="s">
        <v>6106</v>
      </c>
    </row>
    <row r="1162" spans="1:5" x14ac:dyDescent="0.25">
      <c r="A1162">
        <v>49087</v>
      </c>
      <c r="B1162" t="s">
        <v>286</v>
      </c>
      <c r="C1162" t="s">
        <v>6070</v>
      </c>
      <c r="D1162" t="s">
        <v>6073</v>
      </c>
      <c r="E1162" t="s">
        <v>6074</v>
      </c>
    </row>
    <row r="1163" spans="1:5" x14ac:dyDescent="0.25">
      <c r="A1163">
        <v>49089</v>
      </c>
      <c r="B1163" t="s">
        <v>4547</v>
      </c>
      <c r="C1163" t="s">
        <v>6070</v>
      </c>
      <c r="D1163" t="s">
        <v>6318</v>
      </c>
      <c r="E1163" t="s">
        <v>6269</v>
      </c>
    </row>
    <row r="1164" spans="1:5" x14ac:dyDescent="0.25">
      <c r="A1164">
        <v>49091</v>
      </c>
      <c r="B1164" t="s">
        <v>287</v>
      </c>
      <c r="C1164" t="s">
        <v>6070</v>
      </c>
      <c r="D1164" t="s">
        <v>6073</v>
      </c>
      <c r="E1164" t="s">
        <v>6074</v>
      </c>
    </row>
    <row r="1165" spans="1:5" x14ac:dyDescent="0.25">
      <c r="A1165">
        <v>49094</v>
      </c>
      <c r="B1165" t="s">
        <v>1755</v>
      </c>
      <c r="C1165" t="s">
        <v>6070</v>
      </c>
      <c r="D1165" t="s">
        <v>6073</v>
      </c>
      <c r="E1165" t="s">
        <v>6129</v>
      </c>
    </row>
    <row r="1166" spans="1:5" x14ac:dyDescent="0.25">
      <c r="A1166">
        <v>49095</v>
      </c>
      <c r="B1166" t="s">
        <v>5769</v>
      </c>
      <c r="C1166" t="s">
        <v>6070</v>
      </c>
      <c r="D1166" t="s">
        <v>6256</v>
      </c>
      <c r="E1166" t="s">
        <v>6279</v>
      </c>
    </row>
    <row r="1167" spans="1:5" x14ac:dyDescent="0.25">
      <c r="A1167">
        <v>49097</v>
      </c>
      <c r="B1167" t="s">
        <v>5770</v>
      </c>
      <c r="C1167" t="s">
        <v>6070</v>
      </c>
      <c r="D1167" t="s">
        <v>6360</v>
      </c>
      <c r="E1167" t="s">
        <v>6279</v>
      </c>
    </row>
    <row r="1168" spans="1:5" x14ac:dyDescent="0.25">
      <c r="A1168">
        <v>49098</v>
      </c>
      <c r="B1168" t="s">
        <v>5771</v>
      </c>
      <c r="C1168" t="s">
        <v>6070</v>
      </c>
      <c r="D1168" t="s">
        <v>6127</v>
      </c>
      <c r="E1168" t="s">
        <v>6082</v>
      </c>
    </row>
    <row r="1169" spans="1:5" x14ac:dyDescent="0.25">
      <c r="A1169">
        <v>49099</v>
      </c>
      <c r="B1169" t="s">
        <v>1756</v>
      </c>
      <c r="C1169" t="s">
        <v>6070</v>
      </c>
      <c r="D1169" t="s">
        <v>6073</v>
      </c>
      <c r="E1169" t="s">
        <v>6138</v>
      </c>
    </row>
    <row r="1170" spans="1:5" x14ac:dyDescent="0.25">
      <c r="A1170">
        <v>49101</v>
      </c>
      <c r="B1170" t="s">
        <v>4220</v>
      </c>
      <c r="C1170" t="s">
        <v>6070</v>
      </c>
      <c r="D1170" t="s">
        <v>6268</v>
      </c>
      <c r="E1170" t="s">
        <v>6119</v>
      </c>
    </row>
    <row r="1171" spans="1:5" x14ac:dyDescent="0.25">
      <c r="A1171">
        <v>49102</v>
      </c>
      <c r="B1171" t="s">
        <v>4798</v>
      </c>
      <c r="C1171" t="s">
        <v>6070</v>
      </c>
      <c r="D1171" t="s">
        <v>6261</v>
      </c>
      <c r="E1171" t="s">
        <v>6262</v>
      </c>
    </row>
    <row r="1172" spans="1:5" x14ac:dyDescent="0.25">
      <c r="A1172">
        <v>49106</v>
      </c>
      <c r="B1172" t="s">
        <v>288</v>
      </c>
      <c r="C1172" t="s">
        <v>6070</v>
      </c>
      <c r="D1172" t="s">
        <v>6073</v>
      </c>
      <c r="E1172" t="s">
        <v>6074</v>
      </c>
    </row>
    <row r="1173" spans="1:5" x14ac:dyDescent="0.25">
      <c r="A1173">
        <v>49107</v>
      </c>
      <c r="B1173" t="s">
        <v>5124</v>
      </c>
      <c r="C1173" t="s">
        <v>6070</v>
      </c>
      <c r="D1173" t="s">
        <v>6120</v>
      </c>
      <c r="E1173" t="s">
        <v>6074</v>
      </c>
    </row>
    <row r="1174" spans="1:5" x14ac:dyDescent="0.25">
      <c r="A1174">
        <v>49108</v>
      </c>
      <c r="B1174" t="s">
        <v>1757</v>
      </c>
      <c r="C1174" t="s">
        <v>6070</v>
      </c>
      <c r="D1174" t="s">
        <v>6073</v>
      </c>
      <c r="E1174" t="s">
        <v>6129</v>
      </c>
    </row>
    <row r="1175" spans="1:5" x14ac:dyDescent="0.25">
      <c r="A1175">
        <v>49109</v>
      </c>
      <c r="B1175" t="s">
        <v>289</v>
      </c>
      <c r="C1175" t="s">
        <v>6070</v>
      </c>
      <c r="D1175" t="s">
        <v>6073</v>
      </c>
      <c r="E1175" t="s">
        <v>6074</v>
      </c>
    </row>
    <row r="1176" spans="1:5" x14ac:dyDescent="0.25">
      <c r="A1176">
        <v>49110</v>
      </c>
      <c r="B1176" t="s">
        <v>3874</v>
      </c>
      <c r="C1176" t="s">
        <v>6070</v>
      </c>
      <c r="D1176" t="s">
        <v>6260</v>
      </c>
      <c r="E1176" t="s">
        <v>6224</v>
      </c>
    </row>
    <row r="1177" spans="1:5" x14ac:dyDescent="0.25">
      <c r="A1177">
        <v>49111</v>
      </c>
      <c r="B1177" t="s">
        <v>5402</v>
      </c>
      <c r="C1177" t="s">
        <v>6070</v>
      </c>
      <c r="D1177" t="s">
        <v>6258</v>
      </c>
      <c r="E1177" t="s">
        <v>6332</v>
      </c>
    </row>
    <row r="1178" spans="1:5" x14ac:dyDescent="0.25">
      <c r="A1178">
        <v>49112</v>
      </c>
      <c r="B1178" t="s">
        <v>5403</v>
      </c>
      <c r="C1178" t="s">
        <v>6067</v>
      </c>
      <c r="D1178" t="s">
        <v>6258</v>
      </c>
      <c r="E1178" t="s">
        <v>6205</v>
      </c>
    </row>
    <row r="1179" spans="1:5" x14ac:dyDescent="0.25">
      <c r="A1179">
        <v>49114</v>
      </c>
      <c r="B1179" t="s">
        <v>5404</v>
      </c>
      <c r="C1179" t="s">
        <v>6070</v>
      </c>
      <c r="D1179" t="s">
        <v>6258</v>
      </c>
      <c r="E1179" t="s">
        <v>6264</v>
      </c>
    </row>
    <row r="1180" spans="1:5" x14ac:dyDescent="0.25">
      <c r="A1180">
        <v>49122</v>
      </c>
      <c r="B1180" t="s">
        <v>5405</v>
      </c>
      <c r="C1180" t="s">
        <v>6070</v>
      </c>
      <c r="D1180" t="s">
        <v>6258</v>
      </c>
      <c r="E1180" t="s">
        <v>6125</v>
      </c>
    </row>
    <row r="1181" spans="1:5" x14ac:dyDescent="0.25">
      <c r="A1181">
        <v>49127</v>
      </c>
      <c r="B1181" t="s">
        <v>5125</v>
      </c>
      <c r="C1181" t="s">
        <v>6070</v>
      </c>
      <c r="D1181" t="s">
        <v>6120</v>
      </c>
      <c r="E1181" t="s">
        <v>6074</v>
      </c>
    </row>
    <row r="1182" spans="1:5" x14ac:dyDescent="0.25">
      <c r="A1182">
        <v>49130</v>
      </c>
      <c r="B1182" t="s">
        <v>5772</v>
      </c>
      <c r="C1182" t="s">
        <v>6070</v>
      </c>
      <c r="D1182" t="s">
        <v>6365</v>
      </c>
      <c r="E1182" t="s">
        <v>6128</v>
      </c>
    </row>
    <row r="1183" spans="1:5" x14ac:dyDescent="0.25">
      <c r="A1183">
        <v>49131</v>
      </c>
      <c r="B1183" t="s">
        <v>4221</v>
      </c>
      <c r="C1183" t="s">
        <v>6070</v>
      </c>
      <c r="D1183" t="s">
        <v>6268</v>
      </c>
      <c r="E1183" t="s">
        <v>6314</v>
      </c>
    </row>
    <row r="1184" spans="1:5" x14ac:dyDescent="0.25">
      <c r="A1184">
        <v>49132</v>
      </c>
      <c r="B1184" t="s">
        <v>1758</v>
      </c>
      <c r="C1184" t="s">
        <v>6070</v>
      </c>
      <c r="D1184" t="s">
        <v>6073</v>
      </c>
      <c r="E1184" t="s">
        <v>6129</v>
      </c>
    </row>
    <row r="1185" spans="1:5" x14ac:dyDescent="0.25">
      <c r="A1185">
        <v>49134</v>
      </c>
      <c r="B1185" t="s">
        <v>859</v>
      </c>
      <c r="C1185" t="s">
        <v>6070</v>
      </c>
      <c r="D1185" t="s">
        <v>6099</v>
      </c>
      <c r="E1185" t="s">
        <v>6106</v>
      </c>
    </row>
    <row r="1186" spans="1:5" x14ac:dyDescent="0.25">
      <c r="A1186">
        <v>49135</v>
      </c>
      <c r="B1186" t="s">
        <v>5773</v>
      </c>
      <c r="C1186" t="s">
        <v>6070</v>
      </c>
      <c r="D1186" t="s">
        <v>6360</v>
      </c>
      <c r="E1186" t="s">
        <v>6279</v>
      </c>
    </row>
    <row r="1187" spans="1:5" x14ac:dyDescent="0.25">
      <c r="A1187">
        <v>49141</v>
      </c>
      <c r="B1187" t="s">
        <v>1759</v>
      </c>
      <c r="C1187" t="s">
        <v>6070</v>
      </c>
      <c r="D1187" t="s">
        <v>6073</v>
      </c>
      <c r="E1187" t="s">
        <v>6135</v>
      </c>
    </row>
    <row r="1188" spans="1:5" x14ac:dyDescent="0.25">
      <c r="A1188">
        <v>49143</v>
      </c>
      <c r="B1188" t="s">
        <v>5774</v>
      </c>
      <c r="C1188" t="s">
        <v>6070</v>
      </c>
      <c r="D1188" t="s">
        <v>6278</v>
      </c>
      <c r="E1188" t="s">
        <v>6076</v>
      </c>
    </row>
    <row r="1189" spans="1:5" x14ac:dyDescent="0.25">
      <c r="A1189">
        <v>49144</v>
      </c>
      <c r="B1189" t="s">
        <v>4222</v>
      </c>
      <c r="C1189" t="s">
        <v>6070</v>
      </c>
      <c r="D1189" t="s">
        <v>6268</v>
      </c>
      <c r="E1189" t="s">
        <v>6091</v>
      </c>
    </row>
    <row r="1190" spans="1:5" x14ac:dyDescent="0.25">
      <c r="A1190">
        <v>49145</v>
      </c>
      <c r="B1190" t="s">
        <v>290</v>
      </c>
      <c r="C1190" t="s">
        <v>6070</v>
      </c>
      <c r="D1190" t="s">
        <v>6073</v>
      </c>
      <c r="E1190" t="s">
        <v>6086</v>
      </c>
    </row>
    <row r="1191" spans="1:5" x14ac:dyDescent="0.25">
      <c r="A1191">
        <v>49148</v>
      </c>
      <c r="B1191" t="s">
        <v>4799</v>
      </c>
      <c r="C1191" t="s">
        <v>6070</v>
      </c>
      <c r="D1191" t="s">
        <v>6336</v>
      </c>
      <c r="E1191" t="s">
        <v>6330</v>
      </c>
    </row>
    <row r="1192" spans="1:5" x14ac:dyDescent="0.25">
      <c r="A1192">
        <v>49149</v>
      </c>
      <c r="B1192" t="s">
        <v>1760</v>
      </c>
      <c r="C1192" t="s">
        <v>6070</v>
      </c>
      <c r="D1192" t="s">
        <v>6099</v>
      </c>
      <c r="E1192" t="s">
        <v>6106</v>
      </c>
    </row>
    <row r="1193" spans="1:5" x14ac:dyDescent="0.25">
      <c r="A1193">
        <v>49150</v>
      </c>
      <c r="B1193" t="s">
        <v>5775</v>
      </c>
      <c r="C1193" t="s">
        <v>6070</v>
      </c>
      <c r="D1193" t="s">
        <v>6359</v>
      </c>
      <c r="E1193" t="s">
        <v>6128</v>
      </c>
    </row>
    <row r="1194" spans="1:5" x14ac:dyDescent="0.25">
      <c r="A1194">
        <v>49151</v>
      </c>
      <c r="B1194" t="s">
        <v>1761</v>
      </c>
      <c r="C1194" t="s">
        <v>6070</v>
      </c>
      <c r="D1194" t="s">
        <v>6073</v>
      </c>
      <c r="E1194" t="s">
        <v>6137</v>
      </c>
    </row>
    <row r="1195" spans="1:5" x14ac:dyDescent="0.25">
      <c r="A1195">
        <v>49152</v>
      </c>
      <c r="B1195" t="s">
        <v>4548</v>
      </c>
      <c r="C1195" t="s">
        <v>6070</v>
      </c>
      <c r="D1195" t="s">
        <v>6317</v>
      </c>
      <c r="E1195" t="s">
        <v>6319</v>
      </c>
    </row>
    <row r="1196" spans="1:5" x14ac:dyDescent="0.25">
      <c r="A1196">
        <v>49154</v>
      </c>
      <c r="B1196" t="s">
        <v>291</v>
      </c>
      <c r="C1196" t="s">
        <v>6070</v>
      </c>
      <c r="D1196" t="s">
        <v>6073</v>
      </c>
      <c r="E1196" t="s">
        <v>6074</v>
      </c>
    </row>
    <row r="1197" spans="1:5" x14ac:dyDescent="0.25">
      <c r="A1197">
        <v>49157</v>
      </c>
      <c r="B1197" t="s">
        <v>5406</v>
      </c>
      <c r="C1197" t="s">
        <v>6070</v>
      </c>
      <c r="D1197" t="s">
        <v>6258</v>
      </c>
      <c r="E1197" t="s">
        <v>6332</v>
      </c>
    </row>
    <row r="1198" spans="1:5" x14ac:dyDescent="0.25">
      <c r="A1198">
        <v>49159</v>
      </c>
      <c r="B1198" t="s">
        <v>860</v>
      </c>
      <c r="C1198" t="s">
        <v>6070</v>
      </c>
      <c r="D1198" t="s">
        <v>6081</v>
      </c>
      <c r="E1198" t="s">
        <v>6094</v>
      </c>
    </row>
    <row r="1199" spans="1:5" x14ac:dyDescent="0.25">
      <c r="A1199">
        <v>49161</v>
      </c>
      <c r="B1199" t="s">
        <v>1762</v>
      </c>
      <c r="C1199" t="s">
        <v>6070</v>
      </c>
      <c r="D1199" t="s">
        <v>6073</v>
      </c>
      <c r="E1199" t="s">
        <v>6129</v>
      </c>
    </row>
    <row r="1200" spans="1:5" x14ac:dyDescent="0.25">
      <c r="A1200">
        <v>49170</v>
      </c>
      <c r="B1200" t="s">
        <v>861</v>
      </c>
      <c r="C1200" t="s">
        <v>6070</v>
      </c>
      <c r="D1200" t="s">
        <v>6081</v>
      </c>
      <c r="E1200" t="s">
        <v>6102</v>
      </c>
    </row>
    <row r="1201" spans="1:5" x14ac:dyDescent="0.25">
      <c r="A1201">
        <v>49182</v>
      </c>
      <c r="B1201" t="s">
        <v>4549</v>
      </c>
      <c r="C1201" t="s">
        <v>6070</v>
      </c>
      <c r="D1201" t="s">
        <v>6320</v>
      </c>
      <c r="E1201" t="s">
        <v>6269</v>
      </c>
    </row>
    <row r="1202" spans="1:5" x14ac:dyDescent="0.25">
      <c r="A1202">
        <v>49188</v>
      </c>
      <c r="B1202" t="s">
        <v>862</v>
      </c>
      <c r="C1202" t="s">
        <v>6070</v>
      </c>
      <c r="D1202" t="s">
        <v>6099</v>
      </c>
      <c r="E1202" t="s">
        <v>6075</v>
      </c>
    </row>
    <row r="1203" spans="1:5" x14ac:dyDescent="0.25">
      <c r="A1203">
        <v>49212</v>
      </c>
      <c r="B1203" t="s">
        <v>3875</v>
      </c>
      <c r="C1203" t="s">
        <v>6070</v>
      </c>
      <c r="D1203" t="s">
        <v>6303</v>
      </c>
      <c r="E1203" t="s">
        <v>6224</v>
      </c>
    </row>
    <row r="1204" spans="1:5" x14ac:dyDescent="0.25">
      <c r="A1204">
        <v>49213</v>
      </c>
      <c r="B1204" t="s">
        <v>4223</v>
      </c>
      <c r="C1204" t="s">
        <v>6067</v>
      </c>
      <c r="D1204" t="s">
        <v>6268</v>
      </c>
      <c r="E1204" t="s">
        <v>6075</v>
      </c>
    </row>
    <row r="1205" spans="1:5" x14ac:dyDescent="0.25">
      <c r="A1205">
        <v>49215</v>
      </c>
      <c r="B1205" t="s">
        <v>1763</v>
      </c>
      <c r="C1205" t="s">
        <v>6070</v>
      </c>
      <c r="D1205" t="s">
        <v>6073</v>
      </c>
      <c r="E1205" t="s">
        <v>6088</v>
      </c>
    </row>
    <row r="1206" spans="1:5" x14ac:dyDescent="0.25">
      <c r="A1206">
        <v>49216</v>
      </c>
      <c r="B1206" t="s">
        <v>3876</v>
      </c>
      <c r="C1206" t="s">
        <v>6070</v>
      </c>
      <c r="D1206" t="s">
        <v>6304</v>
      </c>
      <c r="E1206" t="s">
        <v>6224</v>
      </c>
    </row>
    <row r="1207" spans="1:5" x14ac:dyDescent="0.25">
      <c r="A1207">
        <v>49218</v>
      </c>
      <c r="B1207" t="s">
        <v>292</v>
      </c>
      <c r="C1207" t="s">
        <v>6067</v>
      </c>
      <c r="D1207" t="s">
        <v>6100</v>
      </c>
      <c r="E1207" t="s">
        <v>6090</v>
      </c>
    </row>
    <row r="1208" spans="1:5" x14ac:dyDescent="0.25">
      <c r="A1208">
        <v>49219</v>
      </c>
      <c r="B1208" t="s">
        <v>1764</v>
      </c>
      <c r="C1208" t="s">
        <v>6067</v>
      </c>
      <c r="D1208" t="s">
        <v>6073</v>
      </c>
      <c r="E1208" t="s">
        <v>6180</v>
      </c>
    </row>
    <row r="1209" spans="1:5" x14ac:dyDescent="0.25">
      <c r="A1209">
        <v>49221</v>
      </c>
      <c r="B1209" t="s">
        <v>4224</v>
      </c>
      <c r="C1209" t="s">
        <v>6070</v>
      </c>
      <c r="D1209" t="s">
        <v>6313</v>
      </c>
      <c r="E1209" t="s">
        <v>6109</v>
      </c>
    </row>
    <row r="1210" spans="1:5" x14ac:dyDescent="0.25">
      <c r="A1210">
        <v>49223</v>
      </c>
      <c r="B1210" t="s">
        <v>5776</v>
      </c>
      <c r="C1210" t="s">
        <v>6070</v>
      </c>
      <c r="D1210" t="s">
        <v>6360</v>
      </c>
      <c r="E1210" t="s">
        <v>6279</v>
      </c>
    </row>
    <row r="1211" spans="1:5" x14ac:dyDescent="0.25">
      <c r="A1211">
        <v>49224</v>
      </c>
      <c r="B1211" t="s">
        <v>4225</v>
      </c>
      <c r="C1211" t="s">
        <v>6070</v>
      </c>
      <c r="D1211" t="s">
        <v>6313</v>
      </c>
      <c r="E1211" t="s">
        <v>6075</v>
      </c>
    </row>
    <row r="1212" spans="1:5" x14ac:dyDescent="0.25">
      <c r="A1212">
        <v>49228</v>
      </c>
      <c r="B1212" t="s">
        <v>3877</v>
      </c>
      <c r="C1212" t="s">
        <v>6070</v>
      </c>
      <c r="D1212" t="s">
        <v>6303</v>
      </c>
      <c r="E1212" t="s">
        <v>6091</v>
      </c>
    </row>
    <row r="1213" spans="1:5" x14ac:dyDescent="0.25">
      <c r="A1213">
        <v>49231</v>
      </c>
      <c r="B1213" t="s">
        <v>1765</v>
      </c>
      <c r="C1213" t="s">
        <v>6067</v>
      </c>
      <c r="D1213" t="s">
        <v>6073</v>
      </c>
      <c r="E1213" t="s">
        <v>6137</v>
      </c>
    </row>
    <row r="1214" spans="1:5" x14ac:dyDescent="0.25">
      <c r="A1214">
        <v>49233</v>
      </c>
      <c r="B1214" t="s">
        <v>3878</v>
      </c>
      <c r="C1214" t="s">
        <v>6070</v>
      </c>
      <c r="D1214" t="s">
        <v>6303</v>
      </c>
      <c r="E1214" t="s">
        <v>6224</v>
      </c>
    </row>
    <row r="1215" spans="1:5" x14ac:dyDescent="0.25">
      <c r="A1215">
        <v>49234</v>
      </c>
      <c r="B1215" t="s">
        <v>4800</v>
      </c>
      <c r="C1215" t="s">
        <v>6070</v>
      </c>
      <c r="D1215" t="s">
        <v>6336</v>
      </c>
      <c r="E1215" t="s">
        <v>6332</v>
      </c>
    </row>
    <row r="1216" spans="1:5" x14ac:dyDescent="0.25">
      <c r="A1216">
        <v>49236</v>
      </c>
      <c r="B1216" t="s">
        <v>1766</v>
      </c>
      <c r="C1216" t="s">
        <v>6070</v>
      </c>
      <c r="D1216" t="s">
        <v>6073</v>
      </c>
      <c r="E1216" t="s">
        <v>6235</v>
      </c>
    </row>
    <row r="1217" spans="1:5" x14ac:dyDescent="0.25">
      <c r="A1217">
        <v>49237</v>
      </c>
      <c r="B1217" t="s">
        <v>1767</v>
      </c>
      <c r="C1217" t="s">
        <v>6112</v>
      </c>
      <c r="D1217" t="s">
        <v>6073</v>
      </c>
      <c r="E1217" t="s">
        <v>6206</v>
      </c>
    </row>
    <row r="1218" spans="1:5" x14ac:dyDescent="0.25">
      <c r="A1218">
        <v>49242</v>
      </c>
      <c r="B1218" t="s">
        <v>1279</v>
      </c>
      <c r="C1218" t="s">
        <v>6070</v>
      </c>
      <c r="D1218" t="s">
        <v>6073</v>
      </c>
      <c r="E1218" t="s">
        <v>6114</v>
      </c>
    </row>
    <row r="1219" spans="1:5" x14ac:dyDescent="0.25">
      <c r="A1219">
        <v>49243</v>
      </c>
      <c r="B1219" t="s">
        <v>4801</v>
      </c>
      <c r="C1219" t="s">
        <v>6070</v>
      </c>
      <c r="D1219" t="s">
        <v>6339</v>
      </c>
      <c r="E1219" t="s">
        <v>6333</v>
      </c>
    </row>
    <row r="1220" spans="1:5" x14ac:dyDescent="0.25">
      <c r="A1220">
        <v>49244</v>
      </c>
      <c r="B1220" t="s">
        <v>3530</v>
      </c>
      <c r="C1220" t="s">
        <v>6067</v>
      </c>
      <c r="D1220" t="s">
        <v>6297</v>
      </c>
      <c r="E1220" t="s">
        <v>6069</v>
      </c>
    </row>
    <row r="1221" spans="1:5" x14ac:dyDescent="0.25">
      <c r="A1221">
        <v>49247</v>
      </c>
      <c r="B1221" t="s">
        <v>1768</v>
      </c>
      <c r="C1221" t="s">
        <v>6070</v>
      </c>
      <c r="D1221" t="s">
        <v>6073</v>
      </c>
      <c r="E1221" t="s">
        <v>6129</v>
      </c>
    </row>
    <row r="1222" spans="1:5" x14ac:dyDescent="0.25">
      <c r="A1222">
        <v>49252</v>
      </c>
      <c r="B1222" t="s">
        <v>5126</v>
      </c>
      <c r="C1222" t="s">
        <v>6070</v>
      </c>
      <c r="D1222" t="s">
        <v>6347</v>
      </c>
      <c r="E1222" t="s">
        <v>6269</v>
      </c>
    </row>
    <row r="1223" spans="1:5" x14ac:dyDescent="0.25">
      <c r="A1223">
        <v>49253</v>
      </c>
      <c r="B1223" t="s">
        <v>1769</v>
      </c>
      <c r="C1223" t="s">
        <v>6070</v>
      </c>
      <c r="D1223" t="s">
        <v>6073</v>
      </c>
      <c r="E1223" t="s">
        <v>6129</v>
      </c>
    </row>
    <row r="1224" spans="1:5" x14ac:dyDescent="0.25">
      <c r="A1224">
        <v>49254</v>
      </c>
      <c r="B1224" t="s">
        <v>4802</v>
      </c>
      <c r="C1224" t="s">
        <v>6070</v>
      </c>
      <c r="D1224" t="s">
        <v>6273</v>
      </c>
      <c r="E1224" t="s">
        <v>6264</v>
      </c>
    </row>
    <row r="1225" spans="1:5" x14ac:dyDescent="0.25">
      <c r="A1225">
        <v>49256</v>
      </c>
      <c r="B1225" t="s">
        <v>5777</v>
      </c>
      <c r="C1225" t="s">
        <v>6070</v>
      </c>
      <c r="D1225" t="s">
        <v>6127</v>
      </c>
      <c r="E1225" t="s">
        <v>6086</v>
      </c>
    </row>
    <row r="1226" spans="1:5" x14ac:dyDescent="0.25">
      <c r="A1226">
        <v>49257</v>
      </c>
      <c r="B1226" t="s">
        <v>4226</v>
      </c>
      <c r="C1226" t="s">
        <v>6070</v>
      </c>
      <c r="D1226" t="s">
        <v>6313</v>
      </c>
      <c r="E1226" t="s">
        <v>6109</v>
      </c>
    </row>
    <row r="1227" spans="1:5" x14ac:dyDescent="0.25">
      <c r="A1227">
        <v>49258</v>
      </c>
      <c r="B1227" t="s">
        <v>293</v>
      </c>
      <c r="C1227" t="s">
        <v>6070</v>
      </c>
      <c r="D1227" t="s">
        <v>6073</v>
      </c>
      <c r="E1227" t="s">
        <v>6077</v>
      </c>
    </row>
    <row r="1228" spans="1:5" x14ac:dyDescent="0.25">
      <c r="A1228">
        <v>49259</v>
      </c>
      <c r="B1228" t="s">
        <v>4803</v>
      </c>
      <c r="C1228" t="s">
        <v>6070</v>
      </c>
      <c r="D1228" t="s">
        <v>6337</v>
      </c>
      <c r="E1228" t="s">
        <v>6262</v>
      </c>
    </row>
    <row r="1229" spans="1:5" x14ac:dyDescent="0.25">
      <c r="A1229">
        <v>49260</v>
      </c>
      <c r="B1229" t="s">
        <v>5778</v>
      </c>
      <c r="C1229" t="s">
        <v>6070</v>
      </c>
      <c r="D1229" t="s">
        <v>6278</v>
      </c>
      <c r="E1229" t="s">
        <v>6138</v>
      </c>
    </row>
    <row r="1230" spans="1:5" x14ac:dyDescent="0.25">
      <c r="A1230">
        <v>49263</v>
      </c>
      <c r="B1230" t="s">
        <v>294</v>
      </c>
      <c r="C1230" t="s">
        <v>6070</v>
      </c>
      <c r="D1230" t="s">
        <v>6071</v>
      </c>
      <c r="E1230" t="s">
        <v>6088</v>
      </c>
    </row>
    <row r="1231" spans="1:5" x14ac:dyDescent="0.25">
      <c r="A1231">
        <v>49265</v>
      </c>
      <c r="B1231" t="s">
        <v>1280</v>
      </c>
      <c r="C1231" t="s">
        <v>6070</v>
      </c>
      <c r="D1231" t="s">
        <v>6073</v>
      </c>
      <c r="E1231" t="s">
        <v>6072</v>
      </c>
    </row>
    <row r="1232" spans="1:5" x14ac:dyDescent="0.25">
      <c r="A1232">
        <v>49271</v>
      </c>
      <c r="B1232" t="s">
        <v>5779</v>
      </c>
      <c r="C1232" t="s">
        <v>6070</v>
      </c>
      <c r="D1232" t="s">
        <v>6365</v>
      </c>
      <c r="E1232" t="s">
        <v>6128</v>
      </c>
    </row>
    <row r="1233" spans="1:5" x14ac:dyDescent="0.25">
      <c r="A1233">
        <v>49273</v>
      </c>
      <c r="B1233" t="s">
        <v>5407</v>
      </c>
      <c r="C1233" t="s">
        <v>6070</v>
      </c>
      <c r="D1233" t="s">
        <v>6258</v>
      </c>
      <c r="E1233" t="s">
        <v>6264</v>
      </c>
    </row>
    <row r="1234" spans="1:5" x14ac:dyDescent="0.25">
      <c r="A1234">
        <v>49274</v>
      </c>
      <c r="B1234" t="s">
        <v>4227</v>
      </c>
      <c r="C1234" t="s">
        <v>6070</v>
      </c>
      <c r="D1234" t="s">
        <v>6268</v>
      </c>
      <c r="E1234" t="s">
        <v>6269</v>
      </c>
    </row>
    <row r="1235" spans="1:5" x14ac:dyDescent="0.25">
      <c r="A1235">
        <v>49275</v>
      </c>
      <c r="B1235" t="s">
        <v>5127</v>
      </c>
      <c r="C1235" t="s">
        <v>6070</v>
      </c>
      <c r="D1235" t="s">
        <v>6350</v>
      </c>
      <c r="E1235" t="s">
        <v>6295</v>
      </c>
    </row>
    <row r="1236" spans="1:5" x14ac:dyDescent="0.25">
      <c r="A1236">
        <v>49277</v>
      </c>
      <c r="B1236" t="s">
        <v>1770</v>
      </c>
      <c r="C1236" t="s">
        <v>6067</v>
      </c>
      <c r="D1236" t="s">
        <v>6073</v>
      </c>
      <c r="E1236" t="s">
        <v>6231</v>
      </c>
    </row>
    <row r="1237" spans="1:5" x14ac:dyDescent="0.25">
      <c r="A1237">
        <v>49278</v>
      </c>
      <c r="B1237" t="s">
        <v>1771</v>
      </c>
      <c r="C1237" t="s">
        <v>6070</v>
      </c>
      <c r="D1237" t="s">
        <v>6073</v>
      </c>
      <c r="E1237" t="s">
        <v>6129</v>
      </c>
    </row>
    <row r="1238" spans="1:5" x14ac:dyDescent="0.25">
      <c r="A1238">
        <v>49279</v>
      </c>
      <c r="B1238" t="s">
        <v>5408</v>
      </c>
      <c r="C1238" t="s">
        <v>6070</v>
      </c>
      <c r="D1238" t="s">
        <v>6258</v>
      </c>
      <c r="E1238" t="s">
        <v>6080</v>
      </c>
    </row>
    <row r="1239" spans="1:5" x14ac:dyDescent="0.25">
      <c r="A1239">
        <v>49281</v>
      </c>
      <c r="B1239" t="s">
        <v>5780</v>
      </c>
      <c r="C1239" t="s">
        <v>6070</v>
      </c>
      <c r="D1239" t="s">
        <v>6256</v>
      </c>
      <c r="E1239" t="s">
        <v>6279</v>
      </c>
    </row>
    <row r="1240" spans="1:5" x14ac:dyDescent="0.25">
      <c r="A1240">
        <v>49285</v>
      </c>
      <c r="B1240" t="s">
        <v>1772</v>
      </c>
      <c r="C1240" t="s">
        <v>6070</v>
      </c>
      <c r="D1240" t="s">
        <v>6073</v>
      </c>
      <c r="E1240" t="s">
        <v>6080</v>
      </c>
    </row>
    <row r="1241" spans="1:5" x14ac:dyDescent="0.25">
      <c r="A1241">
        <v>49286</v>
      </c>
      <c r="B1241" t="s">
        <v>4804</v>
      </c>
      <c r="C1241" t="s">
        <v>6070</v>
      </c>
      <c r="D1241" t="s">
        <v>6337</v>
      </c>
      <c r="E1241" t="s">
        <v>6262</v>
      </c>
    </row>
    <row r="1242" spans="1:5" x14ac:dyDescent="0.25">
      <c r="A1242">
        <v>49287</v>
      </c>
      <c r="B1242" t="s">
        <v>1773</v>
      </c>
      <c r="C1242" t="s">
        <v>6070</v>
      </c>
      <c r="D1242" t="s">
        <v>6073</v>
      </c>
      <c r="E1242" t="s">
        <v>6241</v>
      </c>
    </row>
    <row r="1243" spans="1:5" x14ac:dyDescent="0.25">
      <c r="A1243">
        <v>49294</v>
      </c>
      <c r="B1243" t="s">
        <v>1774</v>
      </c>
      <c r="C1243" t="s">
        <v>6067</v>
      </c>
      <c r="D1243" t="s">
        <v>6073</v>
      </c>
      <c r="E1243" t="s">
        <v>6174</v>
      </c>
    </row>
    <row r="1244" spans="1:5" x14ac:dyDescent="0.25">
      <c r="A1244">
        <v>49296</v>
      </c>
      <c r="B1244" t="s">
        <v>1775</v>
      </c>
      <c r="C1244" t="s">
        <v>6070</v>
      </c>
      <c r="D1244" t="s">
        <v>6073</v>
      </c>
      <c r="E1244" t="s">
        <v>6082</v>
      </c>
    </row>
    <row r="1245" spans="1:5" x14ac:dyDescent="0.25">
      <c r="A1245">
        <v>49297</v>
      </c>
      <c r="B1245" t="s">
        <v>4550</v>
      </c>
      <c r="C1245" t="s">
        <v>6067</v>
      </c>
      <c r="D1245" t="s">
        <v>6329</v>
      </c>
      <c r="E1245" t="s">
        <v>6069</v>
      </c>
    </row>
    <row r="1246" spans="1:5" x14ac:dyDescent="0.25">
      <c r="A1246">
        <v>49298</v>
      </c>
      <c r="B1246" t="s">
        <v>4551</v>
      </c>
      <c r="C1246" t="s">
        <v>6070</v>
      </c>
      <c r="D1246" t="s">
        <v>6317</v>
      </c>
      <c r="E1246" t="s">
        <v>6319</v>
      </c>
    </row>
    <row r="1247" spans="1:5" x14ac:dyDescent="0.25">
      <c r="A1247">
        <v>49299</v>
      </c>
      <c r="B1247" t="s">
        <v>863</v>
      </c>
      <c r="C1247" t="s">
        <v>6070</v>
      </c>
      <c r="D1247" t="s">
        <v>6096</v>
      </c>
      <c r="E1247" t="s">
        <v>6109</v>
      </c>
    </row>
    <row r="1248" spans="1:5" x14ac:dyDescent="0.25">
      <c r="A1248">
        <v>49300</v>
      </c>
      <c r="B1248" t="s">
        <v>3531</v>
      </c>
      <c r="C1248" t="s">
        <v>6070</v>
      </c>
      <c r="D1248" t="s">
        <v>6219</v>
      </c>
      <c r="E1248" t="s">
        <v>6220</v>
      </c>
    </row>
    <row r="1249" spans="1:5" x14ac:dyDescent="0.25">
      <c r="A1249">
        <v>49302</v>
      </c>
      <c r="B1249" t="s">
        <v>4552</v>
      </c>
      <c r="C1249" t="s">
        <v>6070</v>
      </c>
      <c r="D1249" t="s">
        <v>6321</v>
      </c>
      <c r="E1249" t="s">
        <v>6224</v>
      </c>
    </row>
    <row r="1250" spans="1:5" x14ac:dyDescent="0.25">
      <c r="A1250">
        <v>49303</v>
      </c>
      <c r="B1250" t="s">
        <v>3879</v>
      </c>
      <c r="C1250" t="s">
        <v>6070</v>
      </c>
      <c r="D1250" t="s">
        <v>6122</v>
      </c>
      <c r="E1250" t="s">
        <v>6295</v>
      </c>
    </row>
    <row r="1251" spans="1:5" x14ac:dyDescent="0.25">
      <c r="A1251">
        <v>49307</v>
      </c>
      <c r="B1251" t="s">
        <v>5409</v>
      </c>
      <c r="C1251" t="s">
        <v>6070</v>
      </c>
      <c r="D1251" t="s">
        <v>6258</v>
      </c>
      <c r="E1251" t="s">
        <v>6332</v>
      </c>
    </row>
    <row r="1252" spans="1:5" x14ac:dyDescent="0.25">
      <c r="A1252">
        <v>49308</v>
      </c>
      <c r="B1252" t="s">
        <v>4553</v>
      </c>
      <c r="C1252" t="s">
        <v>6070</v>
      </c>
      <c r="D1252" t="s">
        <v>6268</v>
      </c>
      <c r="E1252" t="s">
        <v>6269</v>
      </c>
    </row>
    <row r="1253" spans="1:5" x14ac:dyDescent="0.25">
      <c r="A1253">
        <v>49310</v>
      </c>
      <c r="B1253" t="s">
        <v>5128</v>
      </c>
      <c r="C1253" t="s">
        <v>6070</v>
      </c>
      <c r="D1253" t="s">
        <v>6351</v>
      </c>
      <c r="E1253" t="s">
        <v>6269</v>
      </c>
    </row>
    <row r="1254" spans="1:5" x14ac:dyDescent="0.25">
      <c r="A1254">
        <v>49313</v>
      </c>
      <c r="B1254" t="s">
        <v>295</v>
      </c>
      <c r="C1254" t="s">
        <v>6070</v>
      </c>
      <c r="D1254" t="s">
        <v>6073</v>
      </c>
      <c r="E1254" t="s">
        <v>6078</v>
      </c>
    </row>
    <row r="1255" spans="1:5" x14ac:dyDescent="0.25">
      <c r="A1255">
        <v>49315</v>
      </c>
      <c r="B1255" t="s">
        <v>4554</v>
      </c>
      <c r="C1255" t="s">
        <v>6070</v>
      </c>
      <c r="D1255" t="s">
        <v>6317</v>
      </c>
      <c r="E1255" t="s">
        <v>6319</v>
      </c>
    </row>
    <row r="1256" spans="1:5" x14ac:dyDescent="0.25">
      <c r="A1256">
        <v>49316</v>
      </c>
      <c r="B1256" t="s">
        <v>1776</v>
      </c>
      <c r="C1256" t="s">
        <v>6070</v>
      </c>
      <c r="D1256" t="s">
        <v>6073</v>
      </c>
      <c r="E1256" t="s">
        <v>6147</v>
      </c>
    </row>
    <row r="1257" spans="1:5" x14ac:dyDescent="0.25">
      <c r="A1257">
        <v>49319</v>
      </c>
      <c r="B1257" t="s">
        <v>4805</v>
      </c>
      <c r="C1257" t="s">
        <v>6070</v>
      </c>
      <c r="D1257" t="s">
        <v>6336</v>
      </c>
      <c r="E1257" t="s">
        <v>6330</v>
      </c>
    </row>
    <row r="1258" spans="1:5" x14ac:dyDescent="0.25">
      <c r="A1258">
        <v>49320</v>
      </c>
      <c r="B1258" t="s">
        <v>1777</v>
      </c>
      <c r="C1258" t="s">
        <v>6070</v>
      </c>
      <c r="D1258" t="s">
        <v>6073</v>
      </c>
      <c r="E1258" t="s">
        <v>6088</v>
      </c>
    </row>
    <row r="1259" spans="1:5" x14ac:dyDescent="0.25">
      <c r="A1259">
        <v>49324</v>
      </c>
      <c r="B1259" t="s">
        <v>5781</v>
      </c>
      <c r="C1259" t="s">
        <v>6070</v>
      </c>
      <c r="D1259" t="s">
        <v>6127</v>
      </c>
      <c r="E1259" t="s">
        <v>6128</v>
      </c>
    </row>
    <row r="1260" spans="1:5" x14ac:dyDescent="0.25">
      <c r="A1260">
        <v>49325</v>
      </c>
      <c r="B1260" t="s">
        <v>4806</v>
      </c>
      <c r="C1260" t="s">
        <v>6070</v>
      </c>
      <c r="D1260" t="s">
        <v>6335</v>
      </c>
      <c r="E1260" t="s">
        <v>6262</v>
      </c>
    </row>
    <row r="1261" spans="1:5" x14ac:dyDescent="0.25">
      <c r="A1261">
        <v>49326</v>
      </c>
      <c r="B1261" t="s">
        <v>864</v>
      </c>
      <c r="C1261" t="s">
        <v>6070</v>
      </c>
      <c r="D1261" t="s">
        <v>6099</v>
      </c>
      <c r="E1261" t="s">
        <v>6109</v>
      </c>
    </row>
    <row r="1262" spans="1:5" x14ac:dyDescent="0.25">
      <c r="A1262">
        <v>49336</v>
      </c>
      <c r="B1262" t="s">
        <v>4807</v>
      </c>
      <c r="C1262" t="s">
        <v>6070</v>
      </c>
      <c r="D1262" t="s">
        <v>6261</v>
      </c>
      <c r="E1262" t="s">
        <v>6264</v>
      </c>
    </row>
    <row r="1263" spans="1:5" x14ac:dyDescent="0.25">
      <c r="A1263">
        <v>49337</v>
      </c>
      <c r="B1263" t="s">
        <v>4228</v>
      </c>
      <c r="C1263" t="s">
        <v>6070</v>
      </c>
      <c r="D1263" t="s">
        <v>6313</v>
      </c>
      <c r="E1263" t="s">
        <v>6086</v>
      </c>
    </row>
    <row r="1264" spans="1:5" x14ac:dyDescent="0.25">
      <c r="A1264">
        <v>49341</v>
      </c>
      <c r="B1264" t="s">
        <v>3532</v>
      </c>
      <c r="C1264" t="s">
        <v>6070</v>
      </c>
      <c r="D1264" t="s">
        <v>6289</v>
      </c>
      <c r="E1264" t="s">
        <v>6220</v>
      </c>
    </row>
    <row r="1265" spans="1:5" x14ac:dyDescent="0.25">
      <c r="A1265">
        <v>49342</v>
      </c>
      <c r="B1265" t="s">
        <v>865</v>
      </c>
      <c r="C1265" t="s">
        <v>6067</v>
      </c>
      <c r="D1265" t="s">
        <v>6103</v>
      </c>
      <c r="E1265" t="s">
        <v>6097</v>
      </c>
    </row>
    <row r="1266" spans="1:5" x14ac:dyDescent="0.25">
      <c r="A1266">
        <v>49344</v>
      </c>
      <c r="B1266" t="s">
        <v>1778</v>
      </c>
      <c r="C1266" t="s">
        <v>6070</v>
      </c>
      <c r="D1266" t="s">
        <v>6073</v>
      </c>
      <c r="E1266" t="s">
        <v>6129</v>
      </c>
    </row>
    <row r="1267" spans="1:5" x14ac:dyDescent="0.25">
      <c r="A1267">
        <v>49347</v>
      </c>
      <c r="B1267" t="s">
        <v>4229</v>
      </c>
      <c r="C1267" t="s">
        <v>6070</v>
      </c>
      <c r="D1267" t="s">
        <v>6268</v>
      </c>
      <c r="E1267" t="s">
        <v>6269</v>
      </c>
    </row>
    <row r="1268" spans="1:5" x14ac:dyDescent="0.25">
      <c r="A1268">
        <v>49348</v>
      </c>
      <c r="B1268" t="s">
        <v>3533</v>
      </c>
      <c r="C1268" t="s">
        <v>6067</v>
      </c>
      <c r="D1268" t="s">
        <v>6297</v>
      </c>
      <c r="E1268" t="s">
        <v>6069</v>
      </c>
    </row>
    <row r="1269" spans="1:5" x14ac:dyDescent="0.25">
      <c r="A1269">
        <v>49349</v>
      </c>
      <c r="B1269" t="s">
        <v>5129</v>
      </c>
      <c r="C1269" t="s">
        <v>6067</v>
      </c>
      <c r="D1269" t="s">
        <v>6280</v>
      </c>
      <c r="E1269" t="s">
        <v>6281</v>
      </c>
    </row>
    <row r="1270" spans="1:5" x14ac:dyDescent="0.25">
      <c r="A1270">
        <v>49350</v>
      </c>
      <c r="B1270" t="s">
        <v>4555</v>
      </c>
      <c r="C1270" t="s">
        <v>6070</v>
      </c>
      <c r="D1270" t="s">
        <v>6326</v>
      </c>
      <c r="E1270" t="s">
        <v>6269</v>
      </c>
    </row>
    <row r="1271" spans="1:5" x14ac:dyDescent="0.25">
      <c r="A1271">
        <v>49355</v>
      </c>
      <c r="B1271" t="s">
        <v>4808</v>
      </c>
      <c r="C1271" t="s">
        <v>6070</v>
      </c>
      <c r="D1271" t="s">
        <v>6261</v>
      </c>
      <c r="E1271" t="s">
        <v>6262</v>
      </c>
    </row>
    <row r="1272" spans="1:5" x14ac:dyDescent="0.25">
      <c r="A1272">
        <v>49356</v>
      </c>
      <c r="B1272" t="s">
        <v>4230</v>
      </c>
      <c r="C1272" t="s">
        <v>6070</v>
      </c>
      <c r="D1272" t="s">
        <v>6313</v>
      </c>
      <c r="E1272" t="s">
        <v>6076</v>
      </c>
    </row>
    <row r="1273" spans="1:5" x14ac:dyDescent="0.25">
      <c r="A1273">
        <v>49357</v>
      </c>
      <c r="B1273" t="s">
        <v>4809</v>
      </c>
      <c r="C1273" t="s">
        <v>6070</v>
      </c>
      <c r="D1273" t="s">
        <v>6341</v>
      </c>
      <c r="E1273" t="s">
        <v>6330</v>
      </c>
    </row>
    <row r="1274" spans="1:5" x14ac:dyDescent="0.25">
      <c r="A1274">
        <v>49359</v>
      </c>
      <c r="B1274" t="s">
        <v>3880</v>
      </c>
      <c r="C1274" t="s">
        <v>6070</v>
      </c>
      <c r="D1274" t="s">
        <v>6303</v>
      </c>
      <c r="E1274" t="s">
        <v>6224</v>
      </c>
    </row>
    <row r="1275" spans="1:5" x14ac:dyDescent="0.25">
      <c r="A1275">
        <v>49360</v>
      </c>
      <c r="B1275" t="s">
        <v>4556</v>
      </c>
      <c r="C1275" t="s">
        <v>6070</v>
      </c>
      <c r="D1275" t="s">
        <v>6316</v>
      </c>
      <c r="E1275" t="s">
        <v>6330</v>
      </c>
    </row>
    <row r="1276" spans="1:5" x14ac:dyDescent="0.25">
      <c r="A1276">
        <v>49362</v>
      </c>
      <c r="B1276" t="s">
        <v>5130</v>
      </c>
      <c r="C1276" t="s">
        <v>6067</v>
      </c>
      <c r="D1276" t="s">
        <v>6120</v>
      </c>
      <c r="E1276" t="s">
        <v>6281</v>
      </c>
    </row>
    <row r="1277" spans="1:5" x14ac:dyDescent="0.25">
      <c r="A1277">
        <v>49366</v>
      </c>
      <c r="B1277" t="s">
        <v>4557</v>
      </c>
      <c r="C1277" t="s">
        <v>6070</v>
      </c>
      <c r="D1277" t="s">
        <v>6316</v>
      </c>
      <c r="E1277" t="s">
        <v>6269</v>
      </c>
    </row>
    <row r="1278" spans="1:5" x14ac:dyDescent="0.25">
      <c r="A1278">
        <v>49367</v>
      </c>
      <c r="B1278" t="s">
        <v>3534</v>
      </c>
      <c r="C1278" t="s">
        <v>6070</v>
      </c>
      <c r="D1278" t="s">
        <v>6282</v>
      </c>
      <c r="E1278" t="s">
        <v>6288</v>
      </c>
    </row>
    <row r="1279" spans="1:5" x14ac:dyDescent="0.25">
      <c r="A1279">
        <v>49372</v>
      </c>
      <c r="B1279" t="s">
        <v>5410</v>
      </c>
      <c r="C1279" t="s">
        <v>6070</v>
      </c>
      <c r="D1279" t="s">
        <v>6258</v>
      </c>
      <c r="E1279" t="s">
        <v>6076</v>
      </c>
    </row>
    <row r="1280" spans="1:5" x14ac:dyDescent="0.25">
      <c r="A1280">
        <v>49373</v>
      </c>
      <c r="B1280" t="s">
        <v>4558</v>
      </c>
      <c r="C1280" t="s">
        <v>6070</v>
      </c>
      <c r="D1280" t="s">
        <v>6321</v>
      </c>
      <c r="E1280" t="s">
        <v>6319</v>
      </c>
    </row>
    <row r="1281" spans="1:5" x14ac:dyDescent="0.25">
      <c r="A1281">
        <v>49374</v>
      </c>
      <c r="B1281" t="s">
        <v>5782</v>
      </c>
      <c r="C1281" t="s">
        <v>6070</v>
      </c>
      <c r="D1281" t="s">
        <v>6360</v>
      </c>
      <c r="E1281" t="s">
        <v>6279</v>
      </c>
    </row>
    <row r="1282" spans="1:5" x14ac:dyDescent="0.25">
      <c r="A1282">
        <v>49376</v>
      </c>
      <c r="B1282" t="s">
        <v>1779</v>
      </c>
      <c r="C1282" t="s">
        <v>6067</v>
      </c>
      <c r="D1282" t="s">
        <v>6073</v>
      </c>
      <c r="E1282" t="s">
        <v>6133</v>
      </c>
    </row>
    <row r="1283" spans="1:5" x14ac:dyDescent="0.25">
      <c r="A1283">
        <v>49379</v>
      </c>
      <c r="B1283" t="s">
        <v>3535</v>
      </c>
      <c r="C1283" t="s">
        <v>6070</v>
      </c>
      <c r="D1283" t="s">
        <v>6282</v>
      </c>
      <c r="E1283" t="s">
        <v>6288</v>
      </c>
    </row>
    <row r="1284" spans="1:5" x14ac:dyDescent="0.25">
      <c r="A1284">
        <v>49380</v>
      </c>
      <c r="B1284" t="s">
        <v>1780</v>
      </c>
      <c r="C1284" t="s">
        <v>6067</v>
      </c>
      <c r="D1284" t="s">
        <v>6073</v>
      </c>
      <c r="E1284" t="s">
        <v>6133</v>
      </c>
    </row>
    <row r="1285" spans="1:5" x14ac:dyDescent="0.25">
      <c r="A1285">
        <v>49381</v>
      </c>
      <c r="B1285" t="s">
        <v>5411</v>
      </c>
      <c r="C1285" t="s">
        <v>6070</v>
      </c>
      <c r="D1285" t="s">
        <v>6258</v>
      </c>
      <c r="E1285" t="s">
        <v>6332</v>
      </c>
    </row>
    <row r="1286" spans="1:5" x14ac:dyDescent="0.25">
      <c r="A1286">
        <v>49383</v>
      </c>
      <c r="B1286" t="s">
        <v>5783</v>
      </c>
      <c r="C1286" t="s">
        <v>6070</v>
      </c>
      <c r="D1286" t="s">
        <v>6278</v>
      </c>
      <c r="E1286" t="s">
        <v>6080</v>
      </c>
    </row>
    <row r="1287" spans="1:5" x14ac:dyDescent="0.25">
      <c r="A1287">
        <v>49395</v>
      </c>
      <c r="B1287" t="s">
        <v>296</v>
      </c>
      <c r="C1287" t="s">
        <v>6070</v>
      </c>
      <c r="D1287" t="s">
        <v>6073</v>
      </c>
      <c r="E1287" t="s">
        <v>6076</v>
      </c>
    </row>
    <row r="1288" spans="1:5" x14ac:dyDescent="0.25">
      <c r="A1288">
        <v>49403</v>
      </c>
      <c r="B1288" t="s">
        <v>4231</v>
      </c>
      <c r="C1288" t="s">
        <v>6070</v>
      </c>
      <c r="D1288" t="s">
        <v>6268</v>
      </c>
      <c r="E1288" t="s">
        <v>6269</v>
      </c>
    </row>
    <row r="1289" spans="1:5" x14ac:dyDescent="0.25">
      <c r="A1289">
        <v>49404</v>
      </c>
      <c r="B1289" t="s">
        <v>4559</v>
      </c>
      <c r="C1289" t="s">
        <v>6070</v>
      </c>
      <c r="D1289" t="s">
        <v>6322</v>
      </c>
      <c r="E1289" t="s">
        <v>6091</v>
      </c>
    </row>
    <row r="1290" spans="1:5" x14ac:dyDescent="0.25">
      <c r="A1290">
        <v>49406</v>
      </c>
      <c r="B1290" t="s">
        <v>3881</v>
      </c>
      <c r="C1290" t="s">
        <v>6067</v>
      </c>
      <c r="D1290" t="s">
        <v>6122</v>
      </c>
      <c r="E1290" t="s">
        <v>6111</v>
      </c>
    </row>
    <row r="1291" spans="1:5" x14ac:dyDescent="0.25">
      <c r="A1291">
        <v>49463</v>
      </c>
      <c r="B1291" t="s">
        <v>1281</v>
      </c>
      <c r="C1291" t="s">
        <v>6070</v>
      </c>
      <c r="D1291" t="s">
        <v>6073</v>
      </c>
      <c r="E1291" t="s">
        <v>6074</v>
      </c>
    </row>
    <row r="1292" spans="1:5" x14ac:dyDescent="0.25">
      <c r="A1292">
        <v>49465</v>
      </c>
      <c r="B1292" t="s">
        <v>4810</v>
      </c>
      <c r="C1292" t="s">
        <v>6070</v>
      </c>
      <c r="D1292" t="s">
        <v>6273</v>
      </c>
      <c r="E1292" t="s">
        <v>6332</v>
      </c>
    </row>
    <row r="1293" spans="1:5" x14ac:dyDescent="0.25">
      <c r="A1293">
        <v>49466</v>
      </c>
      <c r="B1293" t="s">
        <v>5131</v>
      </c>
      <c r="C1293" t="s">
        <v>6070</v>
      </c>
      <c r="D1293" t="s">
        <v>6349</v>
      </c>
      <c r="E1293" t="s">
        <v>6295</v>
      </c>
    </row>
    <row r="1294" spans="1:5" x14ac:dyDescent="0.25">
      <c r="A1294">
        <v>49467</v>
      </c>
      <c r="B1294" t="s">
        <v>866</v>
      </c>
      <c r="C1294" t="s">
        <v>6070</v>
      </c>
      <c r="D1294" t="s">
        <v>6110</v>
      </c>
      <c r="E1294" t="s">
        <v>6106</v>
      </c>
    </row>
    <row r="1295" spans="1:5" x14ac:dyDescent="0.25">
      <c r="A1295">
        <v>49469</v>
      </c>
      <c r="B1295" t="s">
        <v>3882</v>
      </c>
      <c r="C1295" t="s">
        <v>6070</v>
      </c>
      <c r="D1295" t="s">
        <v>6122</v>
      </c>
      <c r="E1295" t="s">
        <v>6088</v>
      </c>
    </row>
    <row r="1296" spans="1:5" x14ac:dyDescent="0.25">
      <c r="A1296">
        <v>49470</v>
      </c>
      <c r="B1296" t="s">
        <v>4560</v>
      </c>
      <c r="C1296" t="s">
        <v>6070</v>
      </c>
      <c r="D1296" t="s">
        <v>6316</v>
      </c>
      <c r="E1296" t="s">
        <v>6330</v>
      </c>
    </row>
    <row r="1297" spans="1:5" x14ac:dyDescent="0.25">
      <c r="A1297">
        <v>49471</v>
      </c>
      <c r="B1297" t="s">
        <v>4232</v>
      </c>
      <c r="C1297" t="s">
        <v>6070</v>
      </c>
      <c r="D1297" t="s">
        <v>6268</v>
      </c>
      <c r="E1297" t="s">
        <v>6269</v>
      </c>
    </row>
    <row r="1298" spans="1:5" x14ac:dyDescent="0.25">
      <c r="A1298">
        <v>49472</v>
      </c>
      <c r="B1298" t="s">
        <v>3883</v>
      </c>
      <c r="C1298" t="s">
        <v>6070</v>
      </c>
      <c r="D1298" t="s">
        <v>6122</v>
      </c>
      <c r="E1298" t="s">
        <v>6295</v>
      </c>
    </row>
    <row r="1299" spans="1:5" x14ac:dyDescent="0.25">
      <c r="A1299">
        <v>49473</v>
      </c>
      <c r="B1299" t="s">
        <v>5132</v>
      </c>
      <c r="C1299" t="s">
        <v>6070</v>
      </c>
      <c r="D1299" t="s">
        <v>6348</v>
      </c>
      <c r="E1299" t="s">
        <v>6295</v>
      </c>
    </row>
    <row r="1300" spans="1:5" x14ac:dyDescent="0.25">
      <c r="A1300">
        <v>49474</v>
      </c>
      <c r="B1300" t="s">
        <v>5412</v>
      </c>
      <c r="C1300" t="s">
        <v>6070</v>
      </c>
      <c r="D1300" t="s">
        <v>6354</v>
      </c>
      <c r="E1300" t="s">
        <v>6264</v>
      </c>
    </row>
    <row r="1301" spans="1:5" x14ac:dyDescent="0.25">
      <c r="A1301">
        <v>49475</v>
      </c>
      <c r="B1301" t="s">
        <v>1781</v>
      </c>
      <c r="C1301" t="s">
        <v>6070</v>
      </c>
      <c r="D1301" t="s">
        <v>6073</v>
      </c>
      <c r="E1301" t="s">
        <v>6076</v>
      </c>
    </row>
    <row r="1302" spans="1:5" x14ac:dyDescent="0.25">
      <c r="A1302">
        <v>49476</v>
      </c>
      <c r="B1302" t="s">
        <v>3884</v>
      </c>
      <c r="C1302" t="s">
        <v>6070</v>
      </c>
      <c r="D1302" t="s">
        <v>6122</v>
      </c>
      <c r="E1302" t="s">
        <v>6091</v>
      </c>
    </row>
    <row r="1303" spans="1:5" x14ac:dyDescent="0.25">
      <c r="A1303">
        <v>49477</v>
      </c>
      <c r="B1303" t="s">
        <v>3536</v>
      </c>
      <c r="C1303" t="s">
        <v>6070</v>
      </c>
      <c r="D1303" t="s">
        <v>6287</v>
      </c>
      <c r="E1303" t="s">
        <v>6091</v>
      </c>
    </row>
    <row r="1304" spans="1:5" x14ac:dyDescent="0.25">
      <c r="A1304">
        <v>49478</v>
      </c>
      <c r="B1304" t="s">
        <v>3885</v>
      </c>
      <c r="C1304" t="s">
        <v>6070</v>
      </c>
      <c r="D1304" t="s">
        <v>6260</v>
      </c>
      <c r="E1304" t="s">
        <v>6076</v>
      </c>
    </row>
    <row r="1305" spans="1:5" x14ac:dyDescent="0.25">
      <c r="A1305">
        <v>49533</v>
      </c>
      <c r="B1305" t="s">
        <v>3886</v>
      </c>
      <c r="C1305" t="s">
        <v>6070</v>
      </c>
      <c r="D1305" t="s">
        <v>6260</v>
      </c>
      <c r="E1305" t="s">
        <v>6302</v>
      </c>
    </row>
    <row r="1306" spans="1:5" x14ac:dyDescent="0.25">
      <c r="A1306">
        <v>49534</v>
      </c>
      <c r="B1306" t="s">
        <v>1782</v>
      </c>
      <c r="C1306" t="s">
        <v>6070</v>
      </c>
      <c r="D1306" t="s">
        <v>6073</v>
      </c>
      <c r="E1306" t="s">
        <v>6486</v>
      </c>
    </row>
    <row r="1307" spans="1:5" x14ac:dyDescent="0.25">
      <c r="A1307">
        <v>49536</v>
      </c>
      <c r="B1307" t="s">
        <v>1282</v>
      </c>
      <c r="C1307" t="s">
        <v>6070</v>
      </c>
      <c r="D1307" t="s">
        <v>6073</v>
      </c>
      <c r="E1307" t="s">
        <v>6076</v>
      </c>
    </row>
    <row r="1308" spans="1:5" x14ac:dyDescent="0.25">
      <c r="A1308">
        <v>49548</v>
      </c>
      <c r="B1308" t="s">
        <v>5784</v>
      </c>
      <c r="C1308" t="s">
        <v>6070</v>
      </c>
      <c r="D1308" t="s">
        <v>6278</v>
      </c>
      <c r="E1308" t="s">
        <v>6279</v>
      </c>
    </row>
    <row r="1309" spans="1:5" x14ac:dyDescent="0.25">
      <c r="A1309">
        <v>49560</v>
      </c>
      <c r="B1309" t="s">
        <v>1783</v>
      </c>
      <c r="C1309" t="s">
        <v>6070</v>
      </c>
      <c r="D1309" t="s">
        <v>6073</v>
      </c>
      <c r="E1309" t="s">
        <v>6168</v>
      </c>
    </row>
    <row r="1310" spans="1:5" x14ac:dyDescent="0.25">
      <c r="A1310">
        <v>49562</v>
      </c>
      <c r="B1310" t="s">
        <v>1784</v>
      </c>
      <c r="C1310" t="s">
        <v>6070</v>
      </c>
      <c r="D1310" t="s">
        <v>6073</v>
      </c>
      <c r="E1310" t="s">
        <v>6202</v>
      </c>
    </row>
    <row r="1311" spans="1:5" x14ac:dyDescent="0.25">
      <c r="A1311">
        <v>49580</v>
      </c>
      <c r="B1311" t="s">
        <v>4811</v>
      </c>
      <c r="C1311" t="s">
        <v>6070</v>
      </c>
      <c r="D1311" t="s">
        <v>6270</v>
      </c>
      <c r="E1311" t="s">
        <v>6333</v>
      </c>
    </row>
    <row r="1312" spans="1:5" x14ac:dyDescent="0.25">
      <c r="A1312">
        <v>49585</v>
      </c>
      <c r="B1312" t="s">
        <v>4561</v>
      </c>
      <c r="C1312" t="s">
        <v>6070</v>
      </c>
      <c r="D1312" t="s">
        <v>6322</v>
      </c>
      <c r="E1312" t="s">
        <v>6302</v>
      </c>
    </row>
    <row r="1313" spans="1:5" x14ac:dyDescent="0.25">
      <c r="A1313">
        <v>49603</v>
      </c>
      <c r="B1313" t="s">
        <v>867</v>
      </c>
      <c r="C1313" t="s">
        <v>6070</v>
      </c>
      <c r="D1313" t="s">
        <v>6096</v>
      </c>
      <c r="E1313" t="s">
        <v>6109</v>
      </c>
    </row>
    <row r="1314" spans="1:5" x14ac:dyDescent="0.25">
      <c r="A1314">
        <v>49605</v>
      </c>
      <c r="B1314" t="s">
        <v>297</v>
      </c>
      <c r="C1314" t="s">
        <v>6070</v>
      </c>
      <c r="D1314" t="s">
        <v>6073</v>
      </c>
      <c r="E1314" t="s">
        <v>6074</v>
      </c>
    </row>
    <row r="1315" spans="1:5" x14ac:dyDescent="0.25">
      <c r="A1315">
        <v>49616</v>
      </c>
      <c r="B1315" t="s">
        <v>5413</v>
      </c>
      <c r="C1315" t="s">
        <v>6070</v>
      </c>
      <c r="D1315" t="s">
        <v>6258</v>
      </c>
      <c r="E1315" t="s">
        <v>6076</v>
      </c>
    </row>
    <row r="1316" spans="1:5" x14ac:dyDescent="0.25">
      <c r="A1316">
        <v>49618</v>
      </c>
      <c r="B1316" t="s">
        <v>1785</v>
      </c>
      <c r="C1316" t="s">
        <v>6067</v>
      </c>
      <c r="D1316" t="s">
        <v>6073</v>
      </c>
      <c r="E1316" t="s">
        <v>6157</v>
      </c>
    </row>
    <row r="1317" spans="1:5" x14ac:dyDescent="0.25">
      <c r="A1317">
        <v>49632</v>
      </c>
      <c r="B1317" t="s">
        <v>4233</v>
      </c>
      <c r="C1317" t="s">
        <v>6067</v>
      </c>
      <c r="D1317" t="s">
        <v>6313</v>
      </c>
      <c r="E1317" t="s">
        <v>6117</v>
      </c>
    </row>
    <row r="1318" spans="1:5" x14ac:dyDescent="0.25">
      <c r="A1318">
        <v>49641</v>
      </c>
      <c r="B1318" t="s">
        <v>298</v>
      </c>
      <c r="C1318" t="s">
        <v>6067</v>
      </c>
      <c r="D1318" t="s">
        <v>6073</v>
      </c>
      <c r="E1318" t="s">
        <v>6078</v>
      </c>
    </row>
    <row r="1319" spans="1:5" x14ac:dyDescent="0.25">
      <c r="A1319">
        <v>49655</v>
      </c>
      <c r="B1319" t="s">
        <v>5414</v>
      </c>
      <c r="C1319" t="s">
        <v>6070</v>
      </c>
      <c r="D1319" t="s">
        <v>6356</v>
      </c>
      <c r="E1319" t="s">
        <v>6264</v>
      </c>
    </row>
    <row r="1320" spans="1:5" x14ac:dyDescent="0.25">
      <c r="A1320">
        <v>49659</v>
      </c>
      <c r="B1320" t="s">
        <v>4234</v>
      </c>
      <c r="C1320" t="s">
        <v>6070</v>
      </c>
      <c r="D1320" t="s">
        <v>6268</v>
      </c>
      <c r="E1320" t="s">
        <v>6076</v>
      </c>
    </row>
    <row r="1321" spans="1:5" x14ac:dyDescent="0.25">
      <c r="A1321">
        <v>49661</v>
      </c>
      <c r="B1321" t="s">
        <v>299</v>
      </c>
      <c r="C1321" t="s">
        <v>6070</v>
      </c>
      <c r="D1321" t="s">
        <v>6071</v>
      </c>
      <c r="E1321" t="s">
        <v>6072</v>
      </c>
    </row>
    <row r="1322" spans="1:5" x14ac:dyDescent="0.25">
      <c r="A1322">
        <v>49663</v>
      </c>
      <c r="B1322" t="s">
        <v>300</v>
      </c>
      <c r="C1322" t="s">
        <v>6070</v>
      </c>
      <c r="D1322" t="s">
        <v>6073</v>
      </c>
      <c r="E1322" t="s">
        <v>6074</v>
      </c>
    </row>
    <row r="1323" spans="1:5" x14ac:dyDescent="0.25">
      <c r="A1323">
        <v>49666</v>
      </c>
      <c r="B1323" t="s">
        <v>4812</v>
      </c>
      <c r="C1323" t="s">
        <v>6070</v>
      </c>
      <c r="D1323" t="s">
        <v>6335</v>
      </c>
      <c r="E1323" t="s">
        <v>6262</v>
      </c>
    </row>
    <row r="1324" spans="1:5" x14ac:dyDescent="0.25">
      <c r="A1324">
        <v>49669</v>
      </c>
      <c r="B1324" t="s">
        <v>4813</v>
      </c>
      <c r="C1324" t="s">
        <v>6070</v>
      </c>
      <c r="D1324" t="s">
        <v>6335</v>
      </c>
      <c r="E1324" t="s">
        <v>6262</v>
      </c>
    </row>
    <row r="1325" spans="1:5" x14ac:dyDescent="0.25">
      <c r="A1325">
        <v>49672</v>
      </c>
      <c r="B1325" t="s">
        <v>3887</v>
      </c>
      <c r="C1325" t="s">
        <v>6070</v>
      </c>
      <c r="D1325" t="s">
        <v>6260</v>
      </c>
      <c r="E1325" t="s">
        <v>6302</v>
      </c>
    </row>
    <row r="1326" spans="1:5" x14ac:dyDescent="0.25">
      <c r="A1326">
        <v>49673</v>
      </c>
      <c r="B1326" t="s">
        <v>4814</v>
      </c>
      <c r="C1326" t="s">
        <v>6070</v>
      </c>
      <c r="D1326" t="s">
        <v>6273</v>
      </c>
      <c r="E1326" t="s">
        <v>6262</v>
      </c>
    </row>
    <row r="1327" spans="1:5" x14ac:dyDescent="0.25">
      <c r="A1327">
        <v>49675</v>
      </c>
      <c r="B1327" t="s">
        <v>5785</v>
      </c>
      <c r="C1327" t="s">
        <v>6070</v>
      </c>
      <c r="D1327" t="s">
        <v>6364</v>
      </c>
      <c r="E1327" t="s">
        <v>6128</v>
      </c>
    </row>
    <row r="1328" spans="1:5" x14ac:dyDescent="0.25">
      <c r="A1328">
        <v>49676</v>
      </c>
      <c r="B1328" t="s">
        <v>4815</v>
      </c>
      <c r="C1328" t="s">
        <v>6070</v>
      </c>
      <c r="D1328" t="s">
        <v>6261</v>
      </c>
      <c r="E1328" t="s">
        <v>6332</v>
      </c>
    </row>
    <row r="1329" spans="1:5" x14ac:dyDescent="0.25">
      <c r="A1329">
        <v>49677</v>
      </c>
      <c r="B1329" t="s">
        <v>5786</v>
      </c>
      <c r="C1329" t="s">
        <v>6070</v>
      </c>
      <c r="D1329" t="s">
        <v>6363</v>
      </c>
      <c r="E1329" t="s">
        <v>6128</v>
      </c>
    </row>
    <row r="1330" spans="1:5" x14ac:dyDescent="0.25">
      <c r="A1330">
        <v>49678</v>
      </c>
      <c r="B1330" t="s">
        <v>5133</v>
      </c>
      <c r="C1330" t="s">
        <v>6070</v>
      </c>
      <c r="D1330" t="s">
        <v>6348</v>
      </c>
      <c r="E1330" t="s">
        <v>6302</v>
      </c>
    </row>
    <row r="1331" spans="1:5" x14ac:dyDescent="0.25">
      <c r="A1331">
        <v>49679</v>
      </c>
      <c r="B1331" t="s">
        <v>1786</v>
      </c>
      <c r="C1331" t="s">
        <v>6067</v>
      </c>
      <c r="D1331" t="s">
        <v>6073</v>
      </c>
      <c r="E1331" t="s">
        <v>6136</v>
      </c>
    </row>
    <row r="1332" spans="1:5" x14ac:dyDescent="0.25">
      <c r="A1332">
        <v>49683</v>
      </c>
      <c r="B1332" t="s">
        <v>3888</v>
      </c>
      <c r="C1332" t="s">
        <v>6070</v>
      </c>
      <c r="D1332" t="s">
        <v>6260</v>
      </c>
      <c r="E1332" t="s">
        <v>6224</v>
      </c>
    </row>
    <row r="1333" spans="1:5" x14ac:dyDescent="0.25">
      <c r="A1333">
        <v>49686</v>
      </c>
      <c r="B1333" t="s">
        <v>5787</v>
      </c>
      <c r="C1333" t="s">
        <v>6070</v>
      </c>
      <c r="D1333" t="s">
        <v>6362</v>
      </c>
      <c r="E1333" t="s">
        <v>6279</v>
      </c>
    </row>
    <row r="1334" spans="1:5" x14ac:dyDescent="0.25">
      <c r="A1334">
        <v>49687</v>
      </c>
      <c r="B1334" t="s">
        <v>4816</v>
      </c>
      <c r="C1334" t="s">
        <v>6070</v>
      </c>
      <c r="D1334" t="s">
        <v>6335</v>
      </c>
      <c r="E1334" t="s">
        <v>6262</v>
      </c>
    </row>
    <row r="1335" spans="1:5" x14ac:dyDescent="0.25">
      <c r="A1335">
        <v>49690</v>
      </c>
      <c r="B1335" t="s">
        <v>4235</v>
      </c>
      <c r="C1335" t="s">
        <v>6070</v>
      </c>
      <c r="D1335" t="s">
        <v>6268</v>
      </c>
      <c r="E1335" t="s">
        <v>6314</v>
      </c>
    </row>
    <row r="1336" spans="1:5" x14ac:dyDescent="0.25">
      <c r="A1336">
        <v>49691</v>
      </c>
      <c r="B1336" t="s">
        <v>5788</v>
      </c>
      <c r="C1336" t="s">
        <v>6070</v>
      </c>
      <c r="D1336" t="s">
        <v>6127</v>
      </c>
      <c r="E1336" t="s">
        <v>6128</v>
      </c>
    </row>
    <row r="1337" spans="1:5" x14ac:dyDescent="0.25">
      <c r="A1337">
        <v>49695</v>
      </c>
      <c r="B1337" t="s">
        <v>4817</v>
      </c>
      <c r="C1337" t="s">
        <v>6070</v>
      </c>
      <c r="D1337" t="s">
        <v>6341</v>
      </c>
      <c r="E1337" t="s">
        <v>6330</v>
      </c>
    </row>
    <row r="1338" spans="1:5" x14ac:dyDescent="0.25">
      <c r="A1338">
        <v>49697</v>
      </c>
      <c r="B1338" t="s">
        <v>4562</v>
      </c>
      <c r="C1338" t="s">
        <v>6070</v>
      </c>
      <c r="D1338" t="s">
        <v>6322</v>
      </c>
      <c r="E1338" t="s">
        <v>6224</v>
      </c>
    </row>
    <row r="1339" spans="1:5" x14ac:dyDescent="0.25">
      <c r="A1339">
        <v>49699</v>
      </c>
      <c r="B1339" t="s">
        <v>5789</v>
      </c>
      <c r="C1339" t="s">
        <v>6070</v>
      </c>
      <c r="D1339" t="s">
        <v>6358</v>
      </c>
      <c r="E1339" t="s">
        <v>6257</v>
      </c>
    </row>
    <row r="1340" spans="1:5" x14ac:dyDescent="0.25">
      <c r="A1340">
        <v>49700</v>
      </c>
      <c r="B1340" t="s">
        <v>4818</v>
      </c>
      <c r="C1340" t="s">
        <v>6070</v>
      </c>
      <c r="D1340" t="s">
        <v>6335</v>
      </c>
      <c r="E1340" t="s">
        <v>6262</v>
      </c>
    </row>
    <row r="1341" spans="1:5" x14ac:dyDescent="0.25">
      <c r="A1341">
        <v>49701</v>
      </c>
      <c r="B1341" t="s">
        <v>868</v>
      </c>
      <c r="C1341" t="s">
        <v>6070</v>
      </c>
      <c r="D1341" t="s">
        <v>6103</v>
      </c>
      <c r="E1341" t="s">
        <v>6106</v>
      </c>
    </row>
    <row r="1342" spans="1:5" x14ac:dyDescent="0.25">
      <c r="A1342">
        <v>49704</v>
      </c>
      <c r="B1342" t="s">
        <v>4819</v>
      </c>
      <c r="C1342" t="s">
        <v>6070</v>
      </c>
      <c r="D1342" t="s">
        <v>6339</v>
      </c>
      <c r="E1342" t="s">
        <v>6333</v>
      </c>
    </row>
    <row r="1343" spans="1:5" x14ac:dyDescent="0.25">
      <c r="A1343">
        <v>49710</v>
      </c>
      <c r="B1343" t="s">
        <v>1787</v>
      </c>
      <c r="C1343" t="s">
        <v>6070</v>
      </c>
      <c r="D1343" t="s">
        <v>6073</v>
      </c>
      <c r="E1343" t="s">
        <v>6129</v>
      </c>
    </row>
    <row r="1344" spans="1:5" x14ac:dyDescent="0.25">
      <c r="A1344">
        <v>49712</v>
      </c>
      <c r="B1344" t="s">
        <v>5790</v>
      </c>
      <c r="C1344" t="s">
        <v>6070</v>
      </c>
      <c r="D1344" t="s">
        <v>6278</v>
      </c>
      <c r="E1344" t="s">
        <v>6257</v>
      </c>
    </row>
    <row r="1345" spans="1:5" x14ac:dyDescent="0.25">
      <c r="A1345">
        <v>49714</v>
      </c>
      <c r="B1345" t="s">
        <v>301</v>
      </c>
      <c r="C1345" t="s">
        <v>6070</v>
      </c>
      <c r="D1345" t="s">
        <v>6073</v>
      </c>
      <c r="E1345" t="s">
        <v>6074</v>
      </c>
    </row>
    <row r="1346" spans="1:5" x14ac:dyDescent="0.25">
      <c r="A1346">
        <v>49716</v>
      </c>
      <c r="B1346" t="s">
        <v>4820</v>
      </c>
      <c r="C1346" t="s">
        <v>6070</v>
      </c>
      <c r="D1346" t="s">
        <v>6339</v>
      </c>
      <c r="E1346" t="s">
        <v>6091</v>
      </c>
    </row>
    <row r="1347" spans="1:5" x14ac:dyDescent="0.25">
      <c r="A1347">
        <v>49717</v>
      </c>
      <c r="B1347" t="s">
        <v>3889</v>
      </c>
      <c r="C1347" t="s">
        <v>6070</v>
      </c>
      <c r="D1347" t="s">
        <v>6260</v>
      </c>
      <c r="E1347" t="s">
        <v>6224</v>
      </c>
    </row>
    <row r="1348" spans="1:5" x14ac:dyDescent="0.25">
      <c r="A1348">
        <v>49718</v>
      </c>
      <c r="B1348" t="s">
        <v>3537</v>
      </c>
      <c r="C1348" t="s">
        <v>6070</v>
      </c>
      <c r="D1348" t="s">
        <v>6282</v>
      </c>
      <c r="E1348" t="s">
        <v>6288</v>
      </c>
    </row>
    <row r="1349" spans="1:5" x14ac:dyDescent="0.25">
      <c r="A1349">
        <v>49721</v>
      </c>
      <c r="B1349" t="s">
        <v>4563</v>
      </c>
      <c r="C1349" t="s">
        <v>6070</v>
      </c>
      <c r="D1349" t="s">
        <v>6317</v>
      </c>
      <c r="E1349" t="s">
        <v>6319</v>
      </c>
    </row>
    <row r="1350" spans="1:5" x14ac:dyDescent="0.25">
      <c r="A1350">
        <v>49722</v>
      </c>
      <c r="B1350" t="s">
        <v>5791</v>
      </c>
      <c r="C1350" t="s">
        <v>6070</v>
      </c>
      <c r="D1350" t="s">
        <v>6358</v>
      </c>
      <c r="E1350" t="s">
        <v>6128</v>
      </c>
    </row>
    <row r="1351" spans="1:5" x14ac:dyDescent="0.25">
      <c r="A1351">
        <v>49724</v>
      </c>
      <c r="B1351" t="s">
        <v>4236</v>
      </c>
      <c r="C1351" t="s">
        <v>6070</v>
      </c>
      <c r="D1351" t="s">
        <v>6268</v>
      </c>
      <c r="E1351" t="s">
        <v>6269</v>
      </c>
    </row>
    <row r="1352" spans="1:5" x14ac:dyDescent="0.25">
      <c r="A1352">
        <v>49727</v>
      </c>
      <c r="B1352" t="s">
        <v>4237</v>
      </c>
      <c r="C1352" t="s">
        <v>6070</v>
      </c>
      <c r="D1352" t="s">
        <v>6268</v>
      </c>
      <c r="E1352" t="s">
        <v>6314</v>
      </c>
    </row>
    <row r="1353" spans="1:5" x14ac:dyDescent="0.25">
      <c r="A1353">
        <v>49734</v>
      </c>
      <c r="B1353" t="s">
        <v>1788</v>
      </c>
      <c r="C1353" t="s">
        <v>6070</v>
      </c>
      <c r="D1353" t="s">
        <v>6073</v>
      </c>
      <c r="E1353" t="s">
        <v>6187</v>
      </c>
    </row>
    <row r="1354" spans="1:5" x14ac:dyDescent="0.25">
      <c r="A1354">
        <v>49737</v>
      </c>
      <c r="B1354" t="s">
        <v>3890</v>
      </c>
      <c r="C1354" t="s">
        <v>6070</v>
      </c>
      <c r="D1354" t="s">
        <v>6303</v>
      </c>
      <c r="E1354" t="s">
        <v>6076</v>
      </c>
    </row>
    <row r="1355" spans="1:5" x14ac:dyDescent="0.25">
      <c r="A1355">
        <v>49738</v>
      </c>
      <c r="B1355" t="s">
        <v>5792</v>
      </c>
      <c r="C1355" t="s">
        <v>6070</v>
      </c>
      <c r="D1355" t="s">
        <v>6358</v>
      </c>
      <c r="E1355" t="s">
        <v>6128</v>
      </c>
    </row>
    <row r="1356" spans="1:5" x14ac:dyDescent="0.25">
      <c r="A1356">
        <v>49739</v>
      </c>
      <c r="B1356" t="s">
        <v>302</v>
      </c>
      <c r="C1356" t="s">
        <v>6070</v>
      </c>
      <c r="D1356" t="s">
        <v>6073</v>
      </c>
      <c r="E1356" t="s">
        <v>6074</v>
      </c>
    </row>
    <row r="1357" spans="1:5" x14ac:dyDescent="0.25">
      <c r="A1357">
        <v>49740</v>
      </c>
      <c r="B1357" t="s">
        <v>4821</v>
      </c>
      <c r="C1357" t="s">
        <v>6070</v>
      </c>
      <c r="D1357" t="s">
        <v>6270</v>
      </c>
      <c r="E1357" t="s">
        <v>6333</v>
      </c>
    </row>
    <row r="1358" spans="1:5" x14ac:dyDescent="0.25">
      <c r="A1358">
        <v>49741</v>
      </c>
      <c r="B1358" t="s">
        <v>5793</v>
      </c>
      <c r="C1358" t="s">
        <v>6070</v>
      </c>
      <c r="D1358" t="s">
        <v>6278</v>
      </c>
      <c r="E1358" t="s">
        <v>6205</v>
      </c>
    </row>
    <row r="1359" spans="1:5" x14ac:dyDescent="0.25">
      <c r="A1359">
        <v>49743</v>
      </c>
      <c r="B1359" t="s">
        <v>4564</v>
      </c>
      <c r="C1359" t="s">
        <v>6070</v>
      </c>
      <c r="D1359" t="s">
        <v>6317</v>
      </c>
      <c r="E1359" t="s">
        <v>6319</v>
      </c>
    </row>
    <row r="1360" spans="1:5" x14ac:dyDescent="0.25">
      <c r="A1360">
        <v>49744</v>
      </c>
      <c r="B1360" t="s">
        <v>3538</v>
      </c>
      <c r="C1360" t="s">
        <v>6070</v>
      </c>
      <c r="D1360" t="s">
        <v>6282</v>
      </c>
      <c r="E1360" t="s">
        <v>6288</v>
      </c>
    </row>
    <row r="1361" spans="1:5" x14ac:dyDescent="0.25">
      <c r="A1361">
        <v>49745</v>
      </c>
      <c r="B1361" t="s">
        <v>5794</v>
      </c>
      <c r="C1361" t="s">
        <v>6070</v>
      </c>
      <c r="D1361" t="s">
        <v>6278</v>
      </c>
      <c r="E1361" t="s">
        <v>6279</v>
      </c>
    </row>
    <row r="1362" spans="1:5" x14ac:dyDescent="0.25">
      <c r="A1362">
        <v>49746</v>
      </c>
      <c r="B1362" t="s">
        <v>1789</v>
      </c>
      <c r="C1362" t="s">
        <v>6070</v>
      </c>
      <c r="D1362" t="s">
        <v>6073</v>
      </c>
      <c r="E1362" t="s">
        <v>6147</v>
      </c>
    </row>
    <row r="1363" spans="1:5" x14ac:dyDescent="0.25">
      <c r="A1363">
        <v>49749</v>
      </c>
      <c r="B1363" t="s">
        <v>4238</v>
      </c>
      <c r="C1363" t="s">
        <v>6070</v>
      </c>
      <c r="D1363" t="s">
        <v>6268</v>
      </c>
      <c r="E1363" t="s">
        <v>6269</v>
      </c>
    </row>
    <row r="1364" spans="1:5" x14ac:dyDescent="0.25">
      <c r="A1364">
        <v>49752</v>
      </c>
      <c r="B1364" t="s">
        <v>1790</v>
      </c>
      <c r="C1364" t="s">
        <v>6070</v>
      </c>
      <c r="D1364" t="s">
        <v>6073</v>
      </c>
      <c r="E1364" t="s">
        <v>6082</v>
      </c>
    </row>
    <row r="1365" spans="1:5" x14ac:dyDescent="0.25">
      <c r="A1365">
        <v>49784</v>
      </c>
      <c r="B1365" t="s">
        <v>4239</v>
      </c>
      <c r="C1365" t="s">
        <v>6070</v>
      </c>
      <c r="D1365" t="s">
        <v>6268</v>
      </c>
      <c r="E1365" t="s">
        <v>6094</v>
      </c>
    </row>
    <row r="1366" spans="1:5" x14ac:dyDescent="0.25">
      <c r="A1366">
        <v>49785</v>
      </c>
      <c r="B1366" t="s">
        <v>4565</v>
      </c>
      <c r="C1366" t="s">
        <v>6070</v>
      </c>
      <c r="D1366" t="s">
        <v>6320</v>
      </c>
      <c r="E1366" t="s">
        <v>6269</v>
      </c>
    </row>
    <row r="1367" spans="1:5" x14ac:dyDescent="0.25">
      <c r="A1367">
        <v>49795</v>
      </c>
      <c r="B1367" t="s">
        <v>869</v>
      </c>
      <c r="C1367" t="s">
        <v>6070</v>
      </c>
      <c r="D1367" t="s">
        <v>6096</v>
      </c>
      <c r="E1367" t="s">
        <v>6109</v>
      </c>
    </row>
    <row r="1368" spans="1:5" x14ac:dyDescent="0.25">
      <c r="A1368">
        <v>49796</v>
      </c>
      <c r="B1368" t="s">
        <v>4566</v>
      </c>
      <c r="C1368" t="s">
        <v>6070</v>
      </c>
      <c r="D1368" t="s">
        <v>6317</v>
      </c>
      <c r="E1368" t="s">
        <v>6085</v>
      </c>
    </row>
    <row r="1369" spans="1:5" x14ac:dyDescent="0.25">
      <c r="A1369">
        <v>49797</v>
      </c>
      <c r="B1369" t="s">
        <v>4567</v>
      </c>
      <c r="C1369" t="s">
        <v>6070</v>
      </c>
      <c r="D1369" t="s">
        <v>6317</v>
      </c>
      <c r="E1369" t="s">
        <v>6319</v>
      </c>
    </row>
    <row r="1370" spans="1:5" x14ac:dyDescent="0.25">
      <c r="A1370">
        <v>49798</v>
      </c>
      <c r="B1370" t="s">
        <v>4568</v>
      </c>
      <c r="C1370" t="s">
        <v>6070</v>
      </c>
      <c r="D1370" t="s">
        <v>6317</v>
      </c>
      <c r="E1370" t="s">
        <v>6091</v>
      </c>
    </row>
    <row r="1371" spans="1:5" x14ac:dyDescent="0.25">
      <c r="A1371">
        <v>49876</v>
      </c>
      <c r="B1371" t="s">
        <v>5415</v>
      </c>
      <c r="C1371" t="s">
        <v>6070</v>
      </c>
      <c r="D1371" t="s">
        <v>6258</v>
      </c>
      <c r="E1371" t="s">
        <v>6332</v>
      </c>
    </row>
    <row r="1372" spans="1:5" x14ac:dyDescent="0.25">
      <c r="A1372">
        <v>49881</v>
      </c>
      <c r="B1372" t="s">
        <v>1791</v>
      </c>
      <c r="C1372" t="s">
        <v>6067</v>
      </c>
      <c r="D1372" t="s">
        <v>6073</v>
      </c>
      <c r="E1372" t="s">
        <v>6131</v>
      </c>
    </row>
    <row r="1373" spans="1:5" x14ac:dyDescent="0.25">
      <c r="A1373">
        <v>49901</v>
      </c>
      <c r="B1373" t="s">
        <v>1792</v>
      </c>
      <c r="C1373" t="s">
        <v>6067</v>
      </c>
      <c r="D1373" t="s">
        <v>6073</v>
      </c>
      <c r="E1373" t="s">
        <v>6236</v>
      </c>
    </row>
    <row r="1374" spans="1:5" x14ac:dyDescent="0.25">
      <c r="A1374">
        <v>49927</v>
      </c>
      <c r="B1374" t="s">
        <v>1793</v>
      </c>
      <c r="C1374" t="s">
        <v>6067</v>
      </c>
      <c r="D1374" t="s">
        <v>6073</v>
      </c>
      <c r="E1374" t="s">
        <v>6085</v>
      </c>
    </row>
    <row r="1375" spans="1:5" x14ac:dyDescent="0.25">
      <c r="A1375">
        <v>49966</v>
      </c>
      <c r="B1375" t="s">
        <v>1794</v>
      </c>
      <c r="C1375" t="s">
        <v>6070</v>
      </c>
      <c r="D1375" t="s">
        <v>6073</v>
      </c>
      <c r="E1375" t="s">
        <v>6092</v>
      </c>
    </row>
    <row r="1376" spans="1:5" x14ac:dyDescent="0.25">
      <c r="A1376">
        <v>49968</v>
      </c>
      <c r="B1376" t="s">
        <v>1795</v>
      </c>
      <c r="C1376" t="s">
        <v>6067</v>
      </c>
      <c r="D1376" t="s">
        <v>6073</v>
      </c>
      <c r="E1376" t="s">
        <v>6216</v>
      </c>
    </row>
    <row r="1377" spans="1:5" x14ac:dyDescent="0.25">
      <c r="A1377">
        <v>49969</v>
      </c>
      <c r="B1377" t="s">
        <v>4569</v>
      </c>
      <c r="C1377" t="s">
        <v>6070</v>
      </c>
      <c r="D1377" t="s">
        <v>6320</v>
      </c>
      <c r="E1377" t="s">
        <v>6269</v>
      </c>
    </row>
    <row r="1378" spans="1:5" x14ac:dyDescent="0.25">
      <c r="A1378">
        <v>49971</v>
      </c>
      <c r="B1378" t="s">
        <v>4240</v>
      </c>
      <c r="C1378" t="s">
        <v>6070</v>
      </c>
      <c r="D1378" t="s">
        <v>6268</v>
      </c>
      <c r="E1378" t="s">
        <v>6091</v>
      </c>
    </row>
    <row r="1379" spans="1:5" x14ac:dyDescent="0.25">
      <c r="A1379">
        <v>49972</v>
      </c>
      <c r="B1379" t="s">
        <v>4241</v>
      </c>
      <c r="C1379" t="s">
        <v>6070</v>
      </c>
      <c r="D1379" t="s">
        <v>6268</v>
      </c>
      <c r="E1379" t="s">
        <v>6078</v>
      </c>
    </row>
    <row r="1380" spans="1:5" x14ac:dyDescent="0.25">
      <c r="A1380">
        <v>50006</v>
      </c>
      <c r="B1380" t="s">
        <v>870</v>
      </c>
      <c r="C1380" t="s">
        <v>6070</v>
      </c>
      <c r="D1380" t="s">
        <v>6081</v>
      </c>
      <c r="E1380" t="s">
        <v>6077</v>
      </c>
    </row>
    <row r="1381" spans="1:5" x14ac:dyDescent="0.25">
      <c r="A1381">
        <v>50023</v>
      </c>
      <c r="B1381" t="s">
        <v>4242</v>
      </c>
      <c r="C1381" t="s">
        <v>6070</v>
      </c>
      <c r="D1381" t="s">
        <v>6268</v>
      </c>
      <c r="E1381" t="s">
        <v>6090</v>
      </c>
    </row>
    <row r="1382" spans="1:5" x14ac:dyDescent="0.25">
      <c r="A1382">
        <v>50024</v>
      </c>
      <c r="B1382" t="s">
        <v>4570</v>
      </c>
      <c r="C1382" t="s">
        <v>6070</v>
      </c>
      <c r="D1382" t="s">
        <v>6326</v>
      </c>
      <c r="E1382" t="s">
        <v>6075</v>
      </c>
    </row>
    <row r="1383" spans="1:5" x14ac:dyDescent="0.25">
      <c r="A1383">
        <v>50036</v>
      </c>
      <c r="B1383" t="s">
        <v>303</v>
      </c>
      <c r="C1383" t="s">
        <v>6070</v>
      </c>
      <c r="D1383" t="s">
        <v>6073</v>
      </c>
      <c r="E1383" t="s">
        <v>6077</v>
      </c>
    </row>
    <row r="1384" spans="1:5" x14ac:dyDescent="0.25">
      <c r="A1384">
        <v>50038</v>
      </c>
      <c r="B1384" t="s">
        <v>6416</v>
      </c>
      <c r="C1384" t="s">
        <v>6070</v>
      </c>
      <c r="D1384" t="s">
        <v>6321</v>
      </c>
      <c r="E1384" t="s">
        <v>6224</v>
      </c>
    </row>
    <row r="1385" spans="1:5" x14ac:dyDescent="0.25">
      <c r="A1385">
        <v>50040</v>
      </c>
      <c r="B1385" t="s">
        <v>4243</v>
      </c>
      <c r="C1385" t="s">
        <v>6070</v>
      </c>
      <c r="D1385" t="s">
        <v>6268</v>
      </c>
      <c r="E1385" t="s">
        <v>6080</v>
      </c>
    </row>
    <row r="1386" spans="1:5" x14ac:dyDescent="0.25">
      <c r="A1386">
        <v>50041</v>
      </c>
      <c r="B1386" t="s">
        <v>1796</v>
      </c>
      <c r="C1386" t="s">
        <v>6070</v>
      </c>
      <c r="D1386" t="s">
        <v>6073</v>
      </c>
      <c r="E1386" t="s">
        <v>6076</v>
      </c>
    </row>
    <row r="1387" spans="1:5" x14ac:dyDescent="0.25">
      <c r="A1387">
        <v>50042</v>
      </c>
      <c r="B1387" t="s">
        <v>4244</v>
      </c>
      <c r="C1387" t="s">
        <v>6070</v>
      </c>
      <c r="D1387" t="s">
        <v>6268</v>
      </c>
      <c r="E1387" t="s">
        <v>6080</v>
      </c>
    </row>
    <row r="1388" spans="1:5" x14ac:dyDescent="0.25">
      <c r="A1388">
        <v>50044</v>
      </c>
      <c r="B1388" t="s">
        <v>4571</v>
      </c>
      <c r="C1388" t="s">
        <v>6070</v>
      </c>
      <c r="D1388" t="s">
        <v>6320</v>
      </c>
      <c r="E1388" t="s">
        <v>6314</v>
      </c>
    </row>
    <row r="1389" spans="1:5" x14ac:dyDescent="0.25">
      <c r="A1389">
        <v>50046</v>
      </c>
      <c r="B1389" t="s">
        <v>5416</v>
      </c>
      <c r="C1389" t="s">
        <v>6070</v>
      </c>
      <c r="D1389" t="s">
        <v>6258</v>
      </c>
      <c r="E1389" t="s">
        <v>6332</v>
      </c>
    </row>
    <row r="1390" spans="1:5" x14ac:dyDescent="0.25">
      <c r="A1390">
        <v>50079</v>
      </c>
      <c r="B1390" t="s">
        <v>4245</v>
      </c>
      <c r="C1390" t="s">
        <v>6070</v>
      </c>
      <c r="D1390" t="s">
        <v>6268</v>
      </c>
      <c r="E1390" t="s">
        <v>6080</v>
      </c>
    </row>
    <row r="1391" spans="1:5" x14ac:dyDescent="0.25">
      <c r="A1391">
        <v>50084</v>
      </c>
      <c r="B1391" t="s">
        <v>5417</v>
      </c>
      <c r="C1391" t="s">
        <v>6070</v>
      </c>
      <c r="D1391" t="s">
        <v>6258</v>
      </c>
      <c r="E1391" t="s">
        <v>6264</v>
      </c>
    </row>
    <row r="1392" spans="1:5" x14ac:dyDescent="0.25">
      <c r="A1392">
        <v>50095</v>
      </c>
      <c r="B1392" t="s">
        <v>304</v>
      </c>
      <c r="C1392" t="s">
        <v>6067</v>
      </c>
      <c r="D1392" t="s">
        <v>6073</v>
      </c>
      <c r="E1392" t="s">
        <v>6085</v>
      </c>
    </row>
    <row r="1393" spans="1:5" x14ac:dyDescent="0.25">
      <c r="A1393">
        <v>50096</v>
      </c>
      <c r="B1393" t="s">
        <v>871</v>
      </c>
      <c r="C1393" t="s">
        <v>6070</v>
      </c>
      <c r="D1393" t="s">
        <v>6081</v>
      </c>
      <c r="E1393" t="s">
        <v>6102</v>
      </c>
    </row>
    <row r="1394" spans="1:5" x14ac:dyDescent="0.25">
      <c r="A1394">
        <v>50097</v>
      </c>
      <c r="B1394" t="s">
        <v>872</v>
      </c>
      <c r="C1394" t="s">
        <v>6070</v>
      </c>
      <c r="D1394" t="s">
        <v>6081</v>
      </c>
      <c r="E1394" t="s">
        <v>6075</v>
      </c>
    </row>
    <row r="1395" spans="1:5" x14ac:dyDescent="0.25">
      <c r="A1395">
        <v>50098</v>
      </c>
      <c r="B1395" t="s">
        <v>873</v>
      </c>
      <c r="C1395" t="s">
        <v>6067</v>
      </c>
      <c r="D1395" t="s">
        <v>6081</v>
      </c>
      <c r="E1395" t="s">
        <v>6090</v>
      </c>
    </row>
    <row r="1396" spans="1:5" x14ac:dyDescent="0.25">
      <c r="A1396">
        <v>50114</v>
      </c>
      <c r="B1396" t="s">
        <v>4572</v>
      </c>
      <c r="C1396" t="s">
        <v>6070</v>
      </c>
      <c r="D1396" t="s">
        <v>6320</v>
      </c>
      <c r="E1396" t="s">
        <v>6080</v>
      </c>
    </row>
    <row r="1397" spans="1:5" x14ac:dyDescent="0.25">
      <c r="A1397">
        <v>50130</v>
      </c>
      <c r="B1397" t="s">
        <v>874</v>
      </c>
      <c r="C1397" t="s">
        <v>6067</v>
      </c>
      <c r="D1397" t="s">
        <v>6081</v>
      </c>
      <c r="E1397" t="s">
        <v>6102</v>
      </c>
    </row>
    <row r="1398" spans="1:5" x14ac:dyDescent="0.25">
      <c r="A1398">
        <v>50135</v>
      </c>
      <c r="B1398" t="s">
        <v>3891</v>
      </c>
      <c r="C1398" t="s">
        <v>6067</v>
      </c>
      <c r="D1398" t="s">
        <v>6122</v>
      </c>
      <c r="E1398" t="s">
        <v>6284</v>
      </c>
    </row>
    <row r="1399" spans="1:5" x14ac:dyDescent="0.25">
      <c r="A1399">
        <v>50160</v>
      </c>
      <c r="B1399" t="s">
        <v>1283</v>
      </c>
      <c r="C1399" t="s">
        <v>6070</v>
      </c>
      <c r="D1399" t="s">
        <v>6073</v>
      </c>
      <c r="E1399" t="s">
        <v>6077</v>
      </c>
    </row>
    <row r="1400" spans="1:5" x14ac:dyDescent="0.25">
      <c r="A1400">
        <v>50164</v>
      </c>
      <c r="B1400" t="s">
        <v>305</v>
      </c>
      <c r="C1400" t="s">
        <v>6070</v>
      </c>
      <c r="D1400" t="s">
        <v>6073</v>
      </c>
      <c r="E1400" t="s">
        <v>6074</v>
      </c>
    </row>
    <row r="1401" spans="1:5" x14ac:dyDescent="0.25">
      <c r="A1401">
        <v>50167</v>
      </c>
      <c r="B1401" t="s">
        <v>875</v>
      </c>
      <c r="C1401" t="s">
        <v>6070</v>
      </c>
      <c r="D1401" t="s">
        <v>6081</v>
      </c>
      <c r="E1401" t="s">
        <v>6102</v>
      </c>
    </row>
    <row r="1402" spans="1:5" x14ac:dyDescent="0.25">
      <c r="A1402">
        <v>50172</v>
      </c>
      <c r="B1402" t="s">
        <v>306</v>
      </c>
      <c r="C1402" t="s">
        <v>6070</v>
      </c>
      <c r="D1402" t="s">
        <v>6073</v>
      </c>
      <c r="E1402" t="s">
        <v>6086</v>
      </c>
    </row>
    <row r="1403" spans="1:5" x14ac:dyDescent="0.25">
      <c r="A1403">
        <v>50196</v>
      </c>
      <c r="B1403" t="s">
        <v>1797</v>
      </c>
      <c r="C1403" t="s">
        <v>6070</v>
      </c>
      <c r="D1403" t="s">
        <v>6073</v>
      </c>
      <c r="E1403" t="s">
        <v>6075</v>
      </c>
    </row>
    <row r="1404" spans="1:5" x14ac:dyDescent="0.25">
      <c r="A1404">
        <v>50199</v>
      </c>
      <c r="B1404" t="s">
        <v>1798</v>
      </c>
      <c r="C1404" t="s">
        <v>6067</v>
      </c>
      <c r="D1404" t="s">
        <v>6073</v>
      </c>
      <c r="E1404" t="s">
        <v>6075</v>
      </c>
    </row>
    <row r="1405" spans="1:5" x14ac:dyDescent="0.25">
      <c r="A1405">
        <v>50203</v>
      </c>
      <c r="B1405" t="s">
        <v>1799</v>
      </c>
      <c r="C1405" t="s">
        <v>6067</v>
      </c>
      <c r="D1405" t="s">
        <v>6073</v>
      </c>
      <c r="E1405" t="s">
        <v>6206</v>
      </c>
    </row>
    <row r="1406" spans="1:5" x14ac:dyDescent="0.25">
      <c r="A1406">
        <v>50232</v>
      </c>
      <c r="B1406" t="s">
        <v>1800</v>
      </c>
      <c r="C1406" t="s">
        <v>6067</v>
      </c>
      <c r="D1406" t="s">
        <v>6073</v>
      </c>
      <c r="E1406" t="s">
        <v>6075</v>
      </c>
    </row>
    <row r="1407" spans="1:5" x14ac:dyDescent="0.25">
      <c r="A1407">
        <v>50256</v>
      </c>
      <c r="B1407" t="s">
        <v>876</v>
      </c>
      <c r="C1407" t="s">
        <v>6070</v>
      </c>
      <c r="D1407" t="s">
        <v>6081</v>
      </c>
      <c r="E1407" t="s">
        <v>6098</v>
      </c>
    </row>
    <row r="1408" spans="1:5" x14ac:dyDescent="0.25">
      <c r="A1408">
        <v>50259</v>
      </c>
      <c r="B1408" t="s">
        <v>4246</v>
      </c>
      <c r="C1408" t="s">
        <v>6070</v>
      </c>
      <c r="D1408" t="s">
        <v>6268</v>
      </c>
      <c r="E1408" t="s">
        <v>6119</v>
      </c>
    </row>
    <row r="1409" spans="1:5" x14ac:dyDescent="0.25">
      <c r="A1409">
        <v>50265</v>
      </c>
      <c r="B1409" t="s">
        <v>1801</v>
      </c>
      <c r="C1409" t="s">
        <v>6067</v>
      </c>
      <c r="D1409" t="s">
        <v>6073</v>
      </c>
      <c r="E1409" t="s">
        <v>6085</v>
      </c>
    </row>
    <row r="1410" spans="1:5" x14ac:dyDescent="0.25">
      <c r="A1410">
        <v>50279</v>
      </c>
      <c r="B1410" t="s">
        <v>308</v>
      </c>
      <c r="C1410" t="s">
        <v>6070</v>
      </c>
      <c r="D1410" t="s">
        <v>6073</v>
      </c>
      <c r="E1410" t="s">
        <v>6074</v>
      </c>
    </row>
    <row r="1411" spans="1:5" x14ac:dyDescent="0.25">
      <c r="A1411">
        <v>50282</v>
      </c>
      <c r="B1411" t="s">
        <v>4247</v>
      </c>
      <c r="C1411" t="s">
        <v>6070</v>
      </c>
      <c r="D1411" t="s">
        <v>6268</v>
      </c>
      <c r="E1411" t="s">
        <v>6275</v>
      </c>
    </row>
    <row r="1412" spans="1:5" x14ac:dyDescent="0.25">
      <c r="A1412">
        <v>50286</v>
      </c>
      <c r="B1412" t="s">
        <v>309</v>
      </c>
      <c r="C1412" t="s">
        <v>6070</v>
      </c>
      <c r="D1412" t="s">
        <v>6073</v>
      </c>
      <c r="E1412" t="s">
        <v>6074</v>
      </c>
    </row>
    <row r="1413" spans="1:5" x14ac:dyDescent="0.25">
      <c r="A1413">
        <v>50292</v>
      </c>
      <c r="B1413" t="s">
        <v>1802</v>
      </c>
      <c r="C1413" t="s">
        <v>6070</v>
      </c>
      <c r="D1413" t="s">
        <v>6073</v>
      </c>
      <c r="E1413" t="s">
        <v>6093</v>
      </c>
    </row>
    <row r="1414" spans="1:5" x14ac:dyDescent="0.25">
      <c r="A1414">
        <v>50293</v>
      </c>
      <c r="B1414" t="s">
        <v>310</v>
      </c>
      <c r="C1414" t="s">
        <v>6070</v>
      </c>
      <c r="D1414" t="s">
        <v>6073</v>
      </c>
      <c r="E1414" t="s">
        <v>6086</v>
      </c>
    </row>
    <row r="1415" spans="1:5" x14ac:dyDescent="0.25">
      <c r="A1415">
        <v>50297</v>
      </c>
      <c r="B1415" t="s">
        <v>1803</v>
      </c>
      <c r="C1415" t="s">
        <v>6067</v>
      </c>
      <c r="D1415" t="s">
        <v>6073</v>
      </c>
      <c r="E1415" t="s">
        <v>6175</v>
      </c>
    </row>
    <row r="1416" spans="1:5" x14ac:dyDescent="0.25">
      <c r="A1416">
        <v>50299</v>
      </c>
      <c r="B1416" t="s">
        <v>5795</v>
      </c>
      <c r="C1416" t="s">
        <v>6067</v>
      </c>
      <c r="D1416" t="s">
        <v>6256</v>
      </c>
      <c r="E1416" t="s">
        <v>6075</v>
      </c>
    </row>
    <row r="1417" spans="1:5" x14ac:dyDescent="0.25">
      <c r="A1417">
        <v>50302</v>
      </c>
      <c r="B1417" t="s">
        <v>877</v>
      </c>
      <c r="C1417" t="s">
        <v>6070</v>
      </c>
      <c r="D1417" t="s">
        <v>6081</v>
      </c>
      <c r="E1417" t="s">
        <v>6085</v>
      </c>
    </row>
    <row r="1418" spans="1:5" x14ac:dyDescent="0.25">
      <c r="A1418">
        <v>50307</v>
      </c>
      <c r="B1418" t="s">
        <v>1804</v>
      </c>
      <c r="C1418" t="s">
        <v>6067</v>
      </c>
      <c r="D1418" t="s">
        <v>6073</v>
      </c>
      <c r="E1418" t="s">
        <v>6212</v>
      </c>
    </row>
    <row r="1419" spans="1:5" x14ac:dyDescent="0.25">
      <c r="A1419">
        <v>50309</v>
      </c>
      <c r="B1419" t="s">
        <v>878</v>
      </c>
      <c r="C1419" t="s">
        <v>6070</v>
      </c>
      <c r="D1419" t="s">
        <v>6081</v>
      </c>
      <c r="E1419" t="s">
        <v>6085</v>
      </c>
    </row>
    <row r="1420" spans="1:5" x14ac:dyDescent="0.25">
      <c r="A1420">
        <v>50331</v>
      </c>
      <c r="B1420" t="s">
        <v>1805</v>
      </c>
      <c r="C1420" t="s">
        <v>6070</v>
      </c>
      <c r="D1420" t="s">
        <v>6073</v>
      </c>
      <c r="E1420" t="s">
        <v>6086</v>
      </c>
    </row>
    <row r="1421" spans="1:5" x14ac:dyDescent="0.25">
      <c r="A1421">
        <v>50334</v>
      </c>
      <c r="B1421" t="s">
        <v>879</v>
      </c>
      <c r="C1421" t="s">
        <v>6070</v>
      </c>
      <c r="D1421" t="s">
        <v>6081</v>
      </c>
      <c r="E1421" t="s">
        <v>6077</v>
      </c>
    </row>
    <row r="1422" spans="1:5" x14ac:dyDescent="0.25">
      <c r="A1422">
        <v>50337</v>
      </c>
      <c r="B1422" t="s">
        <v>880</v>
      </c>
      <c r="C1422" t="s">
        <v>6070</v>
      </c>
      <c r="D1422" t="s">
        <v>6081</v>
      </c>
      <c r="E1422" t="s">
        <v>6077</v>
      </c>
    </row>
    <row r="1423" spans="1:5" x14ac:dyDescent="0.25">
      <c r="A1423">
        <v>50348</v>
      </c>
      <c r="B1423" t="s">
        <v>881</v>
      </c>
      <c r="C1423" t="s">
        <v>6070</v>
      </c>
      <c r="D1423" t="s">
        <v>6081</v>
      </c>
      <c r="E1423" t="s">
        <v>6102</v>
      </c>
    </row>
    <row r="1424" spans="1:5" x14ac:dyDescent="0.25">
      <c r="A1424">
        <v>50364</v>
      </c>
      <c r="B1424" t="s">
        <v>1806</v>
      </c>
      <c r="C1424" t="s">
        <v>6067</v>
      </c>
      <c r="D1424" t="s">
        <v>6073</v>
      </c>
      <c r="E1424" t="s">
        <v>6108</v>
      </c>
    </row>
    <row r="1425" spans="1:5" x14ac:dyDescent="0.25">
      <c r="A1425">
        <v>50376</v>
      </c>
      <c r="B1425" t="s">
        <v>311</v>
      </c>
      <c r="C1425" t="s">
        <v>6067</v>
      </c>
      <c r="D1425" t="s">
        <v>6073</v>
      </c>
      <c r="E1425" t="s">
        <v>6075</v>
      </c>
    </row>
    <row r="1426" spans="1:5" x14ac:dyDescent="0.25">
      <c r="A1426">
        <v>50383</v>
      </c>
      <c r="B1426" t="s">
        <v>882</v>
      </c>
      <c r="C1426" t="s">
        <v>6070</v>
      </c>
      <c r="D1426" t="s">
        <v>6081</v>
      </c>
      <c r="E1426" t="s">
        <v>6095</v>
      </c>
    </row>
    <row r="1427" spans="1:5" x14ac:dyDescent="0.25">
      <c r="A1427">
        <v>50390</v>
      </c>
      <c r="B1427" t="s">
        <v>1807</v>
      </c>
      <c r="C1427" t="s">
        <v>6067</v>
      </c>
      <c r="D1427" t="s">
        <v>6073</v>
      </c>
      <c r="E1427" t="s">
        <v>6084</v>
      </c>
    </row>
    <row r="1428" spans="1:5" x14ac:dyDescent="0.25">
      <c r="A1428">
        <v>50391</v>
      </c>
      <c r="B1428" t="s">
        <v>1808</v>
      </c>
      <c r="C1428" t="s">
        <v>6070</v>
      </c>
      <c r="D1428" t="s">
        <v>6073</v>
      </c>
      <c r="E1428" t="s">
        <v>6085</v>
      </c>
    </row>
    <row r="1429" spans="1:5" x14ac:dyDescent="0.25">
      <c r="A1429">
        <v>50392</v>
      </c>
      <c r="B1429" t="s">
        <v>1809</v>
      </c>
      <c r="C1429" t="s">
        <v>6070</v>
      </c>
      <c r="D1429" t="s">
        <v>6073</v>
      </c>
      <c r="E1429" t="s">
        <v>6085</v>
      </c>
    </row>
    <row r="1430" spans="1:5" x14ac:dyDescent="0.25">
      <c r="A1430">
        <v>50393</v>
      </c>
      <c r="B1430" t="s">
        <v>883</v>
      </c>
      <c r="C1430" t="s">
        <v>6070</v>
      </c>
      <c r="D1430" t="s">
        <v>6081</v>
      </c>
      <c r="E1430" t="s">
        <v>6085</v>
      </c>
    </row>
    <row r="1431" spans="1:5" x14ac:dyDescent="0.25">
      <c r="A1431">
        <v>50431</v>
      </c>
      <c r="B1431" t="s">
        <v>884</v>
      </c>
      <c r="C1431" t="s">
        <v>6070</v>
      </c>
      <c r="D1431" t="s">
        <v>6099</v>
      </c>
      <c r="E1431" t="s">
        <v>6104</v>
      </c>
    </row>
    <row r="1432" spans="1:5" x14ac:dyDescent="0.25">
      <c r="A1432">
        <v>50433</v>
      </c>
      <c r="B1432" t="s">
        <v>885</v>
      </c>
      <c r="C1432" t="s">
        <v>6070</v>
      </c>
      <c r="D1432" t="s">
        <v>6103</v>
      </c>
      <c r="E1432" t="s">
        <v>6106</v>
      </c>
    </row>
    <row r="1433" spans="1:5" x14ac:dyDescent="0.25">
      <c r="A1433">
        <v>50537</v>
      </c>
      <c r="B1433" t="s">
        <v>4248</v>
      </c>
      <c r="C1433" t="s">
        <v>6070</v>
      </c>
      <c r="D1433" t="s">
        <v>6268</v>
      </c>
      <c r="E1433" t="s">
        <v>6075</v>
      </c>
    </row>
    <row r="1434" spans="1:5" x14ac:dyDescent="0.25">
      <c r="A1434">
        <v>50539</v>
      </c>
      <c r="B1434" t="s">
        <v>1284</v>
      </c>
      <c r="C1434" t="s">
        <v>6070</v>
      </c>
      <c r="D1434" t="s">
        <v>6073</v>
      </c>
      <c r="E1434" t="s">
        <v>6077</v>
      </c>
    </row>
    <row r="1435" spans="1:5" x14ac:dyDescent="0.25">
      <c r="A1435">
        <v>50592</v>
      </c>
      <c r="B1435" t="s">
        <v>4249</v>
      </c>
      <c r="C1435" t="s">
        <v>6070</v>
      </c>
      <c r="D1435" t="s">
        <v>6268</v>
      </c>
      <c r="E1435" t="s">
        <v>6094</v>
      </c>
    </row>
    <row r="1436" spans="1:5" x14ac:dyDescent="0.25">
      <c r="A1436">
        <v>50594</v>
      </c>
      <c r="B1436" t="s">
        <v>3539</v>
      </c>
      <c r="C1436" t="s">
        <v>6070</v>
      </c>
      <c r="D1436" t="s">
        <v>6298</v>
      </c>
      <c r="E1436" t="s">
        <v>6288</v>
      </c>
    </row>
    <row r="1437" spans="1:5" x14ac:dyDescent="0.25">
      <c r="A1437">
        <v>50597</v>
      </c>
      <c r="B1437" t="s">
        <v>1810</v>
      </c>
      <c r="C1437" t="s">
        <v>6070</v>
      </c>
      <c r="D1437" t="s">
        <v>6073</v>
      </c>
      <c r="E1437" t="s">
        <v>6147</v>
      </c>
    </row>
    <row r="1438" spans="1:5" x14ac:dyDescent="0.25">
      <c r="A1438">
        <v>50598</v>
      </c>
      <c r="B1438" t="s">
        <v>1811</v>
      </c>
      <c r="C1438" t="s">
        <v>6070</v>
      </c>
      <c r="D1438" t="s">
        <v>6073</v>
      </c>
      <c r="E1438" t="s">
        <v>6237</v>
      </c>
    </row>
    <row r="1439" spans="1:5" x14ac:dyDescent="0.25">
      <c r="A1439">
        <v>50600</v>
      </c>
      <c r="B1439" t="s">
        <v>4573</v>
      </c>
      <c r="C1439" t="s">
        <v>6070</v>
      </c>
      <c r="D1439" t="s">
        <v>6318</v>
      </c>
      <c r="E1439" t="s">
        <v>6075</v>
      </c>
    </row>
    <row r="1440" spans="1:5" x14ac:dyDescent="0.25">
      <c r="A1440">
        <v>50602</v>
      </c>
      <c r="B1440" t="s">
        <v>1812</v>
      </c>
      <c r="C1440" t="s">
        <v>6070</v>
      </c>
      <c r="D1440" t="s">
        <v>6073</v>
      </c>
      <c r="E1440" t="s">
        <v>6129</v>
      </c>
    </row>
    <row r="1441" spans="1:5" x14ac:dyDescent="0.25">
      <c r="A1441">
        <v>50603</v>
      </c>
      <c r="B1441" t="s">
        <v>3540</v>
      </c>
      <c r="C1441" t="s">
        <v>6070</v>
      </c>
      <c r="D1441" t="s">
        <v>6282</v>
      </c>
      <c r="E1441" t="s">
        <v>6104</v>
      </c>
    </row>
    <row r="1442" spans="1:5" x14ac:dyDescent="0.25">
      <c r="A1442">
        <v>50604</v>
      </c>
      <c r="B1442" t="s">
        <v>1813</v>
      </c>
      <c r="C1442" t="s">
        <v>6070</v>
      </c>
      <c r="D1442" t="s">
        <v>6073</v>
      </c>
      <c r="E1442" t="s">
        <v>6147</v>
      </c>
    </row>
    <row r="1443" spans="1:5" x14ac:dyDescent="0.25">
      <c r="A1443">
        <v>50606</v>
      </c>
      <c r="B1443" t="s">
        <v>3892</v>
      </c>
      <c r="C1443" t="s">
        <v>6070</v>
      </c>
      <c r="D1443" t="s">
        <v>6122</v>
      </c>
      <c r="E1443" t="s">
        <v>6295</v>
      </c>
    </row>
    <row r="1444" spans="1:5" x14ac:dyDescent="0.25">
      <c r="A1444">
        <v>50607</v>
      </c>
      <c r="B1444" t="s">
        <v>1814</v>
      </c>
      <c r="C1444" t="s">
        <v>6070</v>
      </c>
      <c r="D1444" t="s">
        <v>6073</v>
      </c>
      <c r="E1444" t="s">
        <v>6091</v>
      </c>
    </row>
    <row r="1445" spans="1:5" x14ac:dyDescent="0.25">
      <c r="A1445">
        <v>50608</v>
      </c>
      <c r="B1445" t="s">
        <v>886</v>
      </c>
      <c r="C1445" t="s">
        <v>6070</v>
      </c>
      <c r="D1445" t="s">
        <v>6103</v>
      </c>
      <c r="E1445" t="s">
        <v>6106</v>
      </c>
    </row>
    <row r="1446" spans="1:5" x14ac:dyDescent="0.25">
      <c r="A1446">
        <v>50613</v>
      </c>
      <c r="B1446" t="s">
        <v>5134</v>
      </c>
      <c r="C1446" t="s">
        <v>6070</v>
      </c>
      <c r="D1446" t="s">
        <v>6120</v>
      </c>
      <c r="E1446" t="s">
        <v>6074</v>
      </c>
    </row>
    <row r="1447" spans="1:5" x14ac:dyDescent="0.25">
      <c r="A1447">
        <v>50616</v>
      </c>
      <c r="B1447" t="s">
        <v>4574</v>
      </c>
      <c r="C1447" t="s">
        <v>6070</v>
      </c>
      <c r="D1447" t="s">
        <v>6317</v>
      </c>
      <c r="E1447" t="s">
        <v>6319</v>
      </c>
    </row>
    <row r="1448" spans="1:5" x14ac:dyDescent="0.25">
      <c r="A1448">
        <v>50618</v>
      </c>
      <c r="B1448" t="s">
        <v>4575</v>
      </c>
      <c r="C1448" t="s">
        <v>6070</v>
      </c>
      <c r="D1448" t="s">
        <v>6316</v>
      </c>
      <c r="E1448" t="s">
        <v>6330</v>
      </c>
    </row>
    <row r="1449" spans="1:5" x14ac:dyDescent="0.25">
      <c r="A1449">
        <v>50621</v>
      </c>
      <c r="B1449" t="s">
        <v>3541</v>
      </c>
      <c r="C1449" t="s">
        <v>6070</v>
      </c>
      <c r="D1449" t="s">
        <v>6219</v>
      </c>
      <c r="E1449" t="s">
        <v>6220</v>
      </c>
    </row>
    <row r="1450" spans="1:5" x14ac:dyDescent="0.25">
      <c r="A1450">
        <v>50623</v>
      </c>
      <c r="B1450" t="s">
        <v>5135</v>
      </c>
      <c r="C1450" t="s">
        <v>6070</v>
      </c>
      <c r="D1450" t="s">
        <v>6120</v>
      </c>
      <c r="E1450" t="s">
        <v>6121</v>
      </c>
    </row>
    <row r="1451" spans="1:5" x14ac:dyDescent="0.25">
      <c r="A1451">
        <v>50624</v>
      </c>
      <c r="B1451" t="s">
        <v>3893</v>
      </c>
      <c r="C1451" t="s">
        <v>6067</v>
      </c>
      <c r="D1451" t="s">
        <v>6122</v>
      </c>
      <c r="E1451" t="s">
        <v>6284</v>
      </c>
    </row>
    <row r="1452" spans="1:5" x14ac:dyDescent="0.25">
      <c r="A1452">
        <v>50625</v>
      </c>
      <c r="B1452" t="s">
        <v>887</v>
      </c>
      <c r="C1452" t="s">
        <v>6070</v>
      </c>
      <c r="D1452" t="s">
        <v>6105</v>
      </c>
      <c r="E1452" t="s">
        <v>6106</v>
      </c>
    </row>
    <row r="1453" spans="1:5" x14ac:dyDescent="0.25">
      <c r="A1453">
        <v>50627</v>
      </c>
      <c r="B1453" t="s">
        <v>4250</v>
      </c>
      <c r="C1453" t="s">
        <v>6070</v>
      </c>
      <c r="D1453" t="s">
        <v>6268</v>
      </c>
      <c r="E1453" t="s">
        <v>6269</v>
      </c>
    </row>
    <row r="1454" spans="1:5" x14ac:dyDescent="0.25">
      <c r="A1454">
        <v>50628</v>
      </c>
      <c r="B1454" t="s">
        <v>1285</v>
      </c>
      <c r="C1454" t="s">
        <v>6070</v>
      </c>
      <c r="D1454" t="s">
        <v>6073</v>
      </c>
      <c r="E1454" t="s">
        <v>6072</v>
      </c>
    </row>
    <row r="1455" spans="1:5" x14ac:dyDescent="0.25">
      <c r="A1455">
        <v>50629</v>
      </c>
      <c r="B1455" t="s">
        <v>5796</v>
      </c>
      <c r="C1455" t="s">
        <v>6070</v>
      </c>
      <c r="D1455" t="s">
        <v>6256</v>
      </c>
      <c r="E1455" t="s">
        <v>6076</v>
      </c>
    </row>
    <row r="1456" spans="1:5" x14ac:dyDescent="0.25">
      <c r="A1456">
        <v>50630</v>
      </c>
      <c r="B1456" t="s">
        <v>4822</v>
      </c>
      <c r="C1456" t="s">
        <v>6067</v>
      </c>
      <c r="D1456" t="s">
        <v>6342</v>
      </c>
      <c r="E1456" t="s">
        <v>6274</v>
      </c>
    </row>
    <row r="1457" spans="1:5" x14ac:dyDescent="0.25">
      <c r="A1457">
        <v>50632</v>
      </c>
      <c r="B1457" t="s">
        <v>1815</v>
      </c>
      <c r="C1457" t="s">
        <v>6070</v>
      </c>
      <c r="D1457" t="s">
        <v>6073</v>
      </c>
      <c r="E1457" t="s">
        <v>6137</v>
      </c>
    </row>
    <row r="1458" spans="1:5" x14ac:dyDescent="0.25">
      <c r="A1458">
        <v>50633</v>
      </c>
      <c r="B1458" t="s">
        <v>888</v>
      </c>
      <c r="C1458" t="s">
        <v>6070</v>
      </c>
      <c r="D1458" t="s">
        <v>6103</v>
      </c>
      <c r="E1458" t="s">
        <v>6106</v>
      </c>
    </row>
    <row r="1459" spans="1:5" x14ac:dyDescent="0.25">
      <c r="A1459">
        <v>50634</v>
      </c>
      <c r="B1459" t="s">
        <v>312</v>
      </c>
      <c r="C1459" t="s">
        <v>6070</v>
      </c>
      <c r="D1459" t="s">
        <v>6073</v>
      </c>
      <c r="E1459" t="s">
        <v>6074</v>
      </c>
    </row>
    <row r="1460" spans="1:5" x14ac:dyDescent="0.25">
      <c r="A1460">
        <v>50635</v>
      </c>
      <c r="B1460" t="s">
        <v>5418</v>
      </c>
      <c r="C1460" t="s">
        <v>6070</v>
      </c>
      <c r="D1460" t="s">
        <v>6354</v>
      </c>
      <c r="E1460" t="s">
        <v>6264</v>
      </c>
    </row>
    <row r="1461" spans="1:5" x14ac:dyDescent="0.25">
      <c r="A1461">
        <v>50636</v>
      </c>
      <c r="B1461" t="s">
        <v>4251</v>
      </c>
      <c r="C1461" t="s">
        <v>6070</v>
      </c>
      <c r="D1461" t="s">
        <v>6268</v>
      </c>
      <c r="E1461" t="s">
        <v>6076</v>
      </c>
    </row>
    <row r="1462" spans="1:5" x14ac:dyDescent="0.25">
      <c r="A1462">
        <v>50637</v>
      </c>
      <c r="B1462" t="s">
        <v>4252</v>
      </c>
      <c r="C1462" t="s">
        <v>6070</v>
      </c>
      <c r="D1462" t="s">
        <v>6313</v>
      </c>
      <c r="E1462" t="s">
        <v>6091</v>
      </c>
    </row>
    <row r="1463" spans="1:5" x14ac:dyDescent="0.25">
      <c r="A1463">
        <v>50638</v>
      </c>
      <c r="B1463" t="s">
        <v>4253</v>
      </c>
      <c r="C1463" t="s">
        <v>6070</v>
      </c>
      <c r="D1463" t="s">
        <v>6313</v>
      </c>
      <c r="E1463" t="s">
        <v>6109</v>
      </c>
    </row>
    <row r="1464" spans="1:5" x14ac:dyDescent="0.25">
      <c r="A1464">
        <v>50639</v>
      </c>
      <c r="B1464" t="s">
        <v>3894</v>
      </c>
      <c r="C1464" t="s">
        <v>6070</v>
      </c>
      <c r="D1464" t="s">
        <v>6122</v>
      </c>
      <c r="E1464" t="s">
        <v>6295</v>
      </c>
    </row>
    <row r="1465" spans="1:5" x14ac:dyDescent="0.25">
      <c r="A1465">
        <v>50640</v>
      </c>
      <c r="B1465" t="s">
        <v>3542</v>
      </c>
      <c r="C1465" t="s">
        <v>6070</v>
      </c>
      <c r="D1465" t="s">
        <v>6293</v>
      </c>
      <c r="E1465" t="s">
        <v>6288</v>
      </c>
    </row>
    <row r="1466" spans="1:5" x14ac:dyDescent="0.25">
      <c r="A1466">
        <v>50641</v>
      </c>
      <c r="B1466" t="s">
        <v>3543</v>
      </c>
      <c r="C1466" t="s">
        <v>6070</v>
      </c>
      <c r="D1466" t="s">
        <v>6289</v>
      </c>
      <c r="E1466" t="s">
        <v>6220</v>
      </c>
    </row>
    <row r="1467" spans="1:5" x14ac:dyDescent="0.25">
      <c r="A1467">
        <v>50645</v>
      </c>
      <c r="B1467" t="s">
        <v>3895</v>
      </c>
      <c r="C1467" t="s">
        <v>6070</v>
      </c>
      <c r="D1467" t="s">
        <v>6122</v>
      </c>
      <c r="E1467" t="s">
        <v>6295</v>
      </c>
    </row>
    <row r="1468" spans="1:5" x14ac:dyDescent="0.25">
      <c r="A1468">
        <v>50646</v>
      </c>
      <c r="B1468" t="s">
        <v>5797</v>
      </c>
      <c r="C1468" t="s">
        <v>6070</v>
      </c>
      <c r="D1468" t="s">
        <v>6256</v>
      </c>
      <c r="E1468" t="s">
        <v>6257</v>
      </c>
    </row>
    <row r="1469" spans="1:5" x14ac:dyDescent="0.25">
      <c r="A1469">
        <v>50648</v>
      </c>
      <c r="B1469" t="s">
        <v>889</v>
      </c>
      <c r="C1469" t="s">
        <v>6067</v>
      </c>
      <c r="D1469" t="s">
        <v>6484</v>
      </c>
      <c r="E1469" t="s">
        <v>6101</v>
      </c>
    </row>
    <row r="1470" spans="1:5" x14ac:dyDescent="0.25">
      <c r="A1470">
        <v>50649</v>
      </c>
      <c r="B1470" t="s">
        <v>1816</v>
      </c>
      <c r="C1470" t="s">
        <v>6070</v>
      </c>
      <c r="D1470" t="s">
        <v>6073</v>
      </c>
      <c r="E1470" t="s">
        <v>6082</v>
      </c>
    </row>
    <row r="1471" spans="1:5" x14ac:dyDescent="0.25">
      <c r="A1471">
        <v>50650</v>
      </c>
      <c r="B1471" t="s">
        <v>5136</v>
      </c>
      <c r="C1471" t="s">
        <v>6070</v>
      </c>
      <c r="D1471" t="s">
        <v>6347</v>
      </c>
      <c r="E1471" t="s">
        <v>6269</v>
      </c>
    </row>
    <row r="1472" spans="1:5" x14ac:dyDescent="0.25">
      <c r="A1472">
        <v>50651</v>
      </c>
      <c r="B1472" t="s">
        <v>1817</v>
      </c>
      <c r="C1472" t="s">
        <v>6070</v>
      </c>
      <c r="D1472" t="s">
        <v>6073</v>
      </c>
      <c r="E1472" t="s">
        <v>6091</v>
      </c>
    </row>
    <row r="1473" spans="1:5" x14ac:dyDescent="0.25">
      <c r="A1473">
        <v>50652</v>
      </c>
      <c r="B1473" t="s">
        <v>3896</v>
      </c>
      <c r="C1473" t="s">
        <v>6070</v>
      </c>
      <c r="D1473" t="s">
        <v>6122</v>
      </c>
      <c r="E1473" t="s">
        <v>6295</v>
      </c>
    </row>
    <row r="1474" spans="1:5" x14ac:dyDescent="0.25">
      <c r="A1474">
        <v>50654</v>
      </c>
      <c r="B1474" t="s">
        <v>4254</v>
      </c>
      <c r="C1474" t="s">
        <v>6070</v>
      </c>
      <c r="D1474" t="s">
        <v>6313</v>
      </c>
      <c r="E1474" t="s">
        <v>6076</v>
      </c>
    </row>
    <row r="1475" spans="1:5" x14ac:dyDescent="0.25">
      <c r="A1475">
        <v>50659</v>
      </c>
      <c r="B1475" t="s">
        <v>5137</v>
      </c>
      <c r="C1475" t="s">
        <v>6070</v>
      </c>
      <c r="D1475" t="s">
        <v>6347</v>
      </c>
      <c r="E1475" t="s">
        <v>6075</v>
      </c>
    </row>
    <row r="1476" spans="1:5" x14ac:dyDescent="0.25">
      <c r="A1476">
        <v>50660</v>
      </c>
      <c r="B1476" t="s">
        <v>1818</v>
      </c>
      <c r="C1476" t="s">
        <v>6070</v>
      </c>
      <c r="D1476" t="s">
        <v>6073</v>
      </c>
      <c r="E1476" t="s">
        <v>6129</v>
      </c>
    </row>
    <row r="1477" spans="1:5" x14ac:dyDescent="0.25">
      <c r="A1477">
        <v>50662</v>
      </c>
      <c r="B1477" t="s">
        <v>3544</v>
      </c>
      <c r="C1477" t="s">
        <v>6070</v>
      </c>
      <c r="D1477" t="s">
        <v>6282</v>
      </c>
      <c r="E1477" t="s">
        <v>6288</v>
      </c>
    </row>
    <row r="1478" spans="1:5" x14ac:dyDescent="0.25">
      <c r="A1478">
        <v>50663</v>
      </c>
      <c r="B1478" t="s">
        <v>1819</v>
      </c>
      <c r="C1478" t="s">
        <v>6067</v>
      </c>
      <c r="D1478" t="s">
        <v>6073</v>
      </c>
      <c r="E1478" t="s">
        <v>6174</v>
      </c>
    </row>
    <row r="1479" spans="1:5" x14ac:dyDescent="0.25">
      <c r="A1479">
        <v>50664</v>
      </c>
      <c r="B1479" t="s">
        <v>5138</v>
      </c>
      <c r="C1479" t="s">
        <v>6070</v>
      </c>
      <c r="D1479" t="s">
        <v>6120</v>
      </c>
      <c r="E1479" t="s">
        <v>6121</v>
      </c>
    </row>
    <row r="1480" spans="1:5" x14ac:dyDescent="0.25">
      <c r="A1480">
        <v>50665</v>
      </c>
      <c r="B1480" t="s">
        <v>5798</v>
      </c>
      <c r="C1480" t="s">
        <v>6070</v>
      </c>
      <c r="D1480" t="s">
        <v>6127</v>
      </c>
      <c r="E1480" t="s">
        <v>6128</v>
      </c>
    </row>
    <row r="1481" spans="1:5" x14ac:dyDescent="0.25">
      <c r="A1481">
        <v>50666</v>
      </c>
      <c r="B1481" t="s">
        <v>1820</v>
      </c>
      <c r="C1481" t="s">
        <v>6070</v>
      </c>
      <c r="D1481" t="s">
        <v>6073</v>
      </c>
      <c r="E1481" t="s">
        <v>6125</v>
      </c>
    </row>
    <row r="1482" spans="1:5" x14ac:dyDescent="0.25">
      <c r="A1482">
        <v>50670</v>
      </c>
      <c r="B1482" t="s">
        <v>5139</v>
      </c>
      <c r="C1482" t="s">
        <v>6070</v>
      </c>
      <c r="D1482" t="s">
        <v>6120</v>
      </c>
      <c r="E1482" t="s">
        <v>6121</v>
      </c>
    </row>
    <row r="1483" spans="1:5" x14ac:dyDescent="0.25">
      <c r="A1483">
        <v>50671</v>
      </c>
      <c r="B1483" t="s">
        <v>1821</v>
      </c>
      <c r="C1483" t="s">
        <v>6067</v>
      </c>
      <c r="D1483" t="s">
        <v>6073</v>
      </c>
      <c r="E1483" t="s">
        <v>6154</v>
      </c>
    </row>
    <row r="1484" spans="1:5" x14ac:dyDescent="0.25">
      <c r="A1484">
        <v>50674</v>
      </c>
      <c r="B1484" t="s">
        <v>4576</v>
      </c>
      <c r="C1484" t="s">
        <v>6070</v>
      </c>
      <c r="D1484" t="s">
        <v>6320</v>
      </c>
      <c r="E1484" t="s">
        <v>6314</v>
      </c>
    </row>
    <row r="1485" spans="1:5" x14ac:dyDescent="0.25">
      <c r="A1485">
        <v>50733</v>
      </c>
      <c r="B1485" t="s">
        <v>5799</v>
      </c>
      <c r="C1485" t="s">
        <v>6070</v>
      </c>
      <c r="D1485" t="s">
        <v>6278</v>
      </c>
      <c r="E1485" t="s">
        <v>6279</v>
      </c>
    </row>
    <row r="1486" spans="1:5" x14ac:dyDescent="0.25">
      <c r="A1486">
        <v>50739</v>
      </c>
      <c r="B1486" t="s">
        <v>4577</v>
      </c>
      <c r="C1486" t="s">
        <v>6070</v>
      </c>
      <c r="D1486" t="s">
        <v>6326</v>
      </c>
      <c r="E1486" t="s">
        <v>6076</v>
      </c>
    </row>
    <row r="1487" spans="1:5" x14ac:dyDescent="0.25">
      <c r="A1487">
        <v>50741</v>
      </c>
      <c r="B1487" t="s">
        <v>4255</v>
      </c>
      <c r="C1487" t="s">
        <v>6070</v>
      </c>
      <c r="D1487" t="s">
        <v>6313</v>
      </c>
      <c r="E1487" t="s">
        <v>6091</v>
      </c>
    </row>
    <row r="1488" spans="1:5" x14ac:dyDescent="0.25">
      <c r="A1488">
        <v>50742</v>
      </c>
      <c r="B1488" t="s">
        <v>890</v>
      </c>
      <c r="C1488" t="s">
        <v>6070</v>
      </c>
      <c r="D1488" t="s">
        <v>6099</v>
      </c>
      <c r="E1488" t="s">
        <v>6106</v>
      </c>
    </row>
    <row r="1489" spans="1:5" x14ac:dyDescent="0.25">
      <c r="A1489">
        <v>50745</v>
      </c>
      <c r="B1489" t="s">
        <v>5419</v>
      </c>
      <c r="C1489" t="s">
        <v>6070</v>
      </c>
      <c r="D1489" t="s">
        <v>6258</v>
      </c>
      <c r="E1489" t="s">
        <v>6075</v>
      </c>
    </row>
    <row r="1490" spans="1:5" x14ac:dyDescent="0.25">
      <c r="A1490">
        <v>50747</v>
      </c>
      <c r="B1490" t="s">
        <v>3897</v>
      </c>
      <c r="C1490" t="s">
        <v>6070</v>
      </c>
      <c r="D1490" t="s">
        <v>6122</v>
      </c>
      <c r="E1490" t="s">
        <v>6114</v>
      </c>
    </row>
    <row r="1491" spans="1:5" x14ac:dyDescent="0.25">
      <c r="A1491">
        <v>50749</v>
      </c>
      <c r="B1491" t="s">
        <v>3898</v>
      </c>
      <c r="C1491" t="s">
        <v>6070</v>
      </c>
      <c r="D1491" t="s">
        <v>6223</v>
      </c>
      <c r="E1491" t="s">
        <v>6080</v>
      </c>
    </row>
    <row r="1492" spans="1:5" x14ac:dyDescent="0.25">
      <c r="A1492">
        <v>50750</v>
      </c>
      <c r="B1492" t="s">
        <v>1822</v>
      </c>
      <c r="C1492" t="s">
        <v>6067</v>
      </c>
      <c r="D1492" t="s">
        <v>6073</v>
      </c>
      <c r="E1492" t="s">
        <v>6137</v>
      </c>
    </row>
    <row r="1493" spans="1:5" x14ac:dyDescent="0.25">
      <c r="A1493">
        <v>50751</v>
      </c>
      <c r="B1493" t="s">
        <v>891</v>
      </c>
      <c r="C1493" t="s">
        <v>6070</v>
      </c>
      <c r="D1493" t="s">
        <v>6103</v>
      </c>
      <c r="E1493" t="s">
        <v>6106</v>
      </c>
    </row>
    <row r="1494" spans="1:5" x14ac:dyDescent="0.25">
      <c r="A1494">
        <v>50752</v>
      </c>
      <c r="B1494" t="s">
        <v>1823</v>
      </c>
      <c r="C1494" t="s">
        <v>6067</v>
      </c>
      <c r="D1494" t="s">
        <v>6073</v>
      </c>
      <c r="E1494" t="s">
        <v>6226</v>
      </c>
    </row>
    <row r="1495" spans="1:5" x14ac:dyDescent="0.25">
      <c r="A1495">
        <v>50753</v>
      </c>
      <c r="B1495" t="s">
        <v>5140</v>
      </c>
      <c r="C1495" t="s">
        <v>6070</v>
      </c>
      <c r="D1495" t="s">
        <v>6120</v>
      </c>
      <c r="E1495" t="s">
        <v>6074</v>
      </c>
    </row>
    <row r="1496" spans="1:5" x14ac:dyDescent="0.25">
      <c r="A1496">
        <v>50754</v>
      </c>
      <c r="B1496" t="s">
        <v>892</v>
      </c>
      <c r="C1496" t="s">
        <v>6070</v>
      </c>
      <c r="D1496" t="s">
        <v>6081</v>
      </c>
      <c r="E1496" t="s">
        <v>6094</v>
      </c>
    </row>
    <row r="1497" spans="1:5" x14ac:dyDescent="0.25">
      <c r="A1497">
        <v>50755</v>
      </c>
      <c r="B1497" t="s">
        <v>4256</v>
      </c>
      <c r="C1497" t="s">
        <v>6070</v>
      </c>
      <c r="D1497" t="s">
        <v>6268</v>
      </c>
      <c r="E1497" t="s">
        <v>6076</v>
      </c>
    </row>
    <row r="1498" spans="1:5" x14ac:dyDescent="0.25">
      <c r="A1498">
        <v>50756</v>
      </c>
      <c r="B1498" t="s">
        <v>313</v>
      </c>
      <c r="C1498" t="s">
        <v>6070</v>
      </c>
      <c r="D1498" t="s">
        <v>6073</v>
      </c>
      <c r="E1498" t="s">
        <v>6077</v>
      </c>
    </row>
    <row r="1499" spans="1:5" x14ac:dyDescent="0.25">
      <c r="A1499">
        <v>50757</v>
      </c>
      <c r="B1499" t="s">
        <v>314</v>
      </c>
      <c r="C1499" t="s">
        <v>6070</v>
      </c>
      <c r="D1499" t="s">
        <v>6071</v>
      </c>
      <c r="E1499" t="s">
        <v>6077</v>
      </c>
    </row>
    <row r="1500" spans="1:5" x14ac:dyDescent="0.25">
      <c r="A1500">
        <v>50758</v>
      </c>
      <c r="B1500" t="s">
        <v>1824</v>
      </c>
      <c r="C1500" t="s">
        <v>6112</v>
      </c>
      <c r="D1500" t="s">
        <v>6073</v>
      </c>
      <c r="E1500" t="s">
        <v>6238</v>
      </c>
    </row>
    <row r="1501" spans="1:5" x14ac:dyDescent="0.25">
      <c r="A1501">
        <v>50759</v>
      </c>
      <c r="B1501" t="s">
        <v>5141</v>
      </c>
      <c r="C1501" t="s">
        <v>6070</v>
      </c>
      <c r="D1501" t="s">
        <v>6349</v>
      </c>
      <c r="E1501" t="s">
        <v>6295</v>
      </c>
    </row>
    <row r="1502" spans="1:5" x14ac:dyDescent="0.25">
      <c r="A1502">
        <v>50760</v>
      </c>
      <c r="B1502" t="s">
        <v>3545</v>
      </c>
      <c r="C1502" t="s">
        <v>6067</v>
      </c>
      <c r="D1502" t="s">
        <v>6297</v>
      </c>
      <c r="E1502" t="s">
        <v>6069</v>
      </c>
    </row>
    <row r="1503" spans="1:5" x14ac:dyDescent="0.25">
      <c r="A1503">
        <v>50761</v>
      </c>
      <c r="B1503" t="s">
        <v>5142</v>
      </c>
      <c r="C1503" t="s">
        <v>6070</v>
      </c>
      <c r="D1503" t="s">
        <v>6120</v>
      </c>
      <c r="E1503" t="s">
        <v>6486</v>
      </c>
    </row>
    <row r="1504" spans="1:5" x14ac:dyDescent="0.25">
      <c r="A1504">
        <v>50766</v>
      </c>
      <c r="B1504" t="s">
        <v>315</v>
      </c>
      <c r="C1504" t="s">
        <v>6070</v>
      </c>
      <c r="D1504" t="s">
        <v>6073</v>
      </c>
      <c r="E1504" t="s">
        <v>6077</v>
      </c>
    </row>
    <row r="1505" spans="1:5" x14ac:dyDescent="0.25">
      <c r="A1505">
        <v>50770</v>
      </c>
      <c r="B1505" t="s">
        <v>5800</v>
      </c>
      <c r="C1505" t="s">
        <v>6070</v>
      </c>
      <c r="D1505" t="s">
        <v>6127</v>
      </c>
      <c r="E1505" t="s">
        <v>6128</v>
      </c>
    </row>
    <row r="1506" spans="1:5" x14ac:dyDescent="0.25">
      <c r="A1506">
        <v>50772</v>
      </c>
      <c r="B1506" t="s">
        <v>4578</v>
      </c>
      <c r="C1506" t="s">
        <v>6070</v>
      </c>
      <c r="D1506" t="s">
        <v>6316</v>
      </c>
      <c r="E1506" t="s">
        <v>6330</v>
      </c>
    </row>
    <row r="1507" spans="1:5" x14ac:dyDescent="0.25">
      <c r="A1507">
        <v>50773</v>
      </c>
      <c r="B1507" t="s">
        <v>5801</v>
      </c>
      <c r="C1507" t="s">
        <v>6070</v>
      </c>
      <c r="D1507" t="s">
        <v>6256</v>
      </c>
      <c r="E1507" t="s">
        <v>6257</v>
      </c>
    </row>
    <row r="1508" spans="1:5" x14ac:dyDescent="0.25">
      <c r="A1508">
        <v>50774</v>
      </c>
      <c r="B1508" t="s">
        <v>4257</v>
      </c>
      <c r="C1508" t="s">
        <v>6070</v>
      </c>
      <c r="D1508" t="s">
        <v>6268</v>
      </c>
      <c r="E1508" t="s">
        <v>6269</v>
      </c>
    </row>
    <row r="1509" spans="1:5" x14ac:dyDescent="0.25">
      <c r="A1509">
        <v>50775</v>
      </c>
      <c r="B1509" t="s">
        <v>3546</v>
      </c>
      <c r="C1509" t="s">
        <v>6070</v>
      </c>
      <c r="D1509" t="s">
        <v>6290</v>
      </c>
      <c r="E1509" t="s">
        <v>6288</v>
      </c>
    </row>
    <row r="1510" spans="1:5" x14ac:dyDescent="0.25">
      <c r="A1510">
        <v>50777</v>
      </c>
      <c r="B1510" t="s">
        <v>1825</v>
      </c>
      <c r="C1510" t="s">
        <v>6070</v>
      </c>
      <c r="D1510" t="s">
        <v>6073</v>
      </c>
      <c r="E1510" t="s">
        <v>6489</v>
      </c>
    </row>
    <row r="1511" spans="1:5" x14ac:dyDescent="0.25">
      <c r="A1511">
        <v>50778</v>
      </c>
      <c r="B1511" t="s">
        <v>3899</v>
      </c>
      <c r="C1511" t="s">
        <v>6070</v>
      </c>
      <c r="D1511" t="s">
        <v>6223</v>
      </c>
      <c r="E1511" t="s">
        <v>6224</v>
      </c>
    </row>
    <row r="1512" spans="1:5" x14ac:dyDescent="0.25">
      <c r="A1512">
        <v>50779</v>
      </c>
      <c r="B1512" t="s">
        <v>4579</v>
      </c>
      <c r="C1512" t="s">
        <v>6070</v>
      </c>
      <c r="D1512" t="s">
        <v>6317</v>
      </c>
      <c r="E1512" t="s">
        <v>6319</v>
      </c>
    </row>
    <row r="1513" spans="1:5" x14ac:dyDescent="0.25">
      <c r="A1513">
        <v>50780</v>
      </c>
      <c r="B1513" t="s">
        <v>4580</v>
      </c>
      <c r="C1513" t="s">
        <v>6070</v>
      </c>
      <c r="D1513" t="s">
        <v>6317</v>
      </c>
      <c r="E1513" t="s">
        <v>6302</v>
      </c>
    </row>
    <row r="1514" spans="1:5" x14ac:dyDescent="0.25">
      <c r="A1514">
        <v>50781</v>
      </c>
      <c r="B1514" t="s">
        <v>4581</v>
      </c>
      <c r="C1514" t="s">
        <v>6070</v>
      </c>
      <c r="D1514" t="s">
        <v>6320</v>
      </c>
      <c r="E1514" t="s">
        <v>6269</v>
      </c>
    </row>
    <row r="1515" spans="1:5" x14ac:dyDescent="0.25">
      <c r="A1515">
        <v>50782</v>
      </c>
      <c r="B1515" t="s">
        <v>4823</v>
      </c>
      <c r="C1515" t="s">
        <v>6067</v>
      </c>
      <c r="D1515" t="s">
        <v>6258</v>
      </c>
      <c r="E1515" t="s">
        <v>6136</v>
      </c>
    </row>
    <row r="1516" spans="1:5" x14ac:dyDescent="0.25">
      <c r="A1516">
        <v>50784</v>
      </c>
      <c r="B1516" t="s">
        <v>3900</v>
      </c>
      <c r="C1516" t="s">
        <v>6070</v>
      </c>
      <c r="D1516" t="s">
        <v>6122</v>
      </c>
      <c r="E1516" t="s">
        <v>6295</v>
      </c>
    </row>
    <row r="1517" spans="1:5" x14ac:dyDescent="0.25">
      <c r="A1517">
        <v>50785</v>
      </c>
      <c r="B1517" t="s">
        <v>4824</v>
      </c>
      <c r="C1517" t="s">
        <v>6067</v>
      </c>
      <c r="D1517" t="s">
        <v>6273</v>
      </c>
      <c r="E1517" t="s">
        <v>6274</v>
      </c>
    </row>
    <row r="1518" spans="1:5" x14ac:dyDescent="0.25">
      <c r="A1518">
        <v>50786</v>
      </c>
      <c r="B1518" t="s">
        <v>4258</v>
      </c>
      <c r="C1518" t="s">
        <v>6067</v>
      </c>
      <c r="D1518" t="s">
        <v>6313</v>
      </c>
      <c r="E1518" t="s">
        <v>6117</v>
      </c>
    </row>
    <row r="1519" spans="1:5" x14ac:dyDescent="0.25">
      <c r="A1519">
        <v>50791</v>
      </c>
      <c r="B1519" t="s">
        <v>1826</v>
      </c>
      <c r="C1519" t="s">
        <v>6070</v>
      </c>
      <c r="D1519" t="s">
        <v>6073</v>
      </c>
      <c r="E1519" t="s">
        <v>6129</v>
      </c>
    </row>
    <row r="1520" spans="1:5" x14ac:dyDescent="0.25">
      <c r="A1520">
        <v>50794</v>
      </c>
      <c r="B1520" t="s">
        <v>893</v>
      </c>
      <c r="C1520" t="s">
        <v>6070</v>
      </c>
      <c r="D1520" t="s">
        <v>6099</v>
      </c>
      <c r="E1520" t="s">
        <v>6109</v>
      </c>
    </row>
    <row r="1521" spans="1:5" x14ac:dyDescent="0.25">
      <c r="A1521">
        <v>50795</v>
      </c>
      <c r="B1521" t="s">
        <v>4582</v>
      </c>
      <c r="C1521" t="s">
        <v>6070</v>
      </c>
      <c r="D1521" t="s">
        <v>6317</v>
      </c>
      <c r="E1521" t="s">
        <v>6319</v>
      </c>
    </row>
    <row r="1522" spans="1:5" x14ac:dyDescent="0.25">
      <c r="A1522">
        <v>50796</v>
      </c>
      <c r="B1522" t="s">
        <v>5420</v>
      </c>
      <c r="C1522" t="s">
        <v>6067</v>
      </c>
      <c r="D1522" t="s">
        <v>6258</v>
      </c>
      <c r="E1522" t="s">
        <v>6259</v>
      </c>
    </row>
    <row r="1523" spans="1:5" x14ac:dyDescent="0.25">
      <c r="A1523">
        <v>50798</v>
      </c>
      <c r="B1523" t="s">
        <v>316</v>
      </c>
      <c r="C1523" t="s">
        <v>6070</v>
      </c>
      <c r="D1523" t="s">
        <v>6073</v>
      </c>
      <c r="E1523" t="s">
        <v>6077</v>
      </c>
    </row>
    <row r="1524" spans="1:5" x14ac:dyDescent="0.25">
      <c r="A1524">
        <v>50799</v>
      </c>
      <c r="B1524" t="s">
        <v>5143</v>
      </c>
      <c r="C1524" t="s">
        <v>6070</v>
      </c>
      <c r="D1524" t="s">
        <v>6347</v>
      </c>
      <c r="E1524" t="s">
        <v>6269</v>
      </c>
    </row>
    <row r="1525" spans="1:5" x14ac:dyDescent="0.25">
      <c r="A1525">
        <v>50800</v>
      </c>
      <c r="B1525" t="s">
        <v>894</v>
      </c>
      <c r="C1525" t="s">
        <v>6067</v>
      </c>
      <c r="D1525" t="s">
        <v>6100</v>
      </c>
      <c r="E1525" t="s">
        <v>6101</v>
      </c>
    </row>
    <row r="1526" spans="1:5" x14ac:dyDescent="0.25">
      <c r="A1526">
        <v>50802</v>
      </c>
      <c r="B1526" t="s">
        <v>317</v>
      </c>
      <c r="C1526" t="s">
        <v>6070</v>
      </c>
      <c r="D1526" t="s">
        <v>6073</v>
      </c>
      <c r="E1526" t="s">
        <v>6074</v>
      </c>
    </row>
    <row r="1527" spans="1:5" x14ac:dyDescent="0.25">
      <c r="A1527">
        <v>50804</v>
      </c>
      <c r="B1527" t="s">
        <v>4259</v>
      </c>
      <c r="C1527" t="s">
        <v>6070</v>
      </c>
      <c r="D1527" t="s">
        <v>6268</v>
      </c>
      <c r="E1527" t="s">
        <v>6138</v>
      </c>
    </row>
    <row r="1528" spans="1:5" x14ac:dyDescent="0.25">
      <c r="A1528">
        <v>50806</v>
      </c>
      <c r="B1528" t="s">
        <v>5802</v>
      </c>
      <c r="C1528" t="s">
        <v>6070</v>
      </c>
      <c r="D1528" t="s">
        <v>6365</v>
      </c>
      <c r="E1528" t="s">
        <v>6128</v>
      </c>
    </row>
    <row r="1529" spans="1:5" x14ac:dyDescent="0.25">
      <c r="A1529">
        <v>50807</v>
      </c>
      <c r="B1529" t="s">
        <v>4825</v>
      </c>
      <c r="C1529" t="s">
        <v>6070</v>
      </c>
      <c r="D1529" t="s">
        <v>6270</v>
      </c>
      <c r="E1529" t="s">
        <v>6333</v>
      </c>
    </row>
    <row r="1530" spans="1:5" x14ac:dyDescent="0.25">
      <c r="A1530">
        <v>50808</v>
      </c>
      <c r="B1530" t="s">
        <v>1827</v>
      </c>
      <c r="C1530" t="s">
        <v>6067</v>
      </c>
      <c r="D1530" t="s">
        <v>6073</v>
      </c>
      <c r="E1530" t="s">
        <v>6154</v>
      </c>
    </row>
    <row r="1531" spans="1:5" x14ac:dyDescent="0.25">
      <c r="A1531">
        <v>50809</v>
      </c>
      <c r="B1531" t="s">
        <v>1286</v>
      </c>
      <c r="C1531" t="s">
        <v>6070</v>
      </c>
      <c r="D1531" t="s">
        <v>6073</v>
      </c>
      <c r="E1531" t="s">
        <v>6114</v>
      </c>
    </row>
    <row r="1532" spans="1:5" x14ac:dyDescent="0.25">
      <c r="A1532">
        <v>50810</v>
      </c>
      <c r="B1532" t="s">
        <v>3901</v>
      </c>
      <c r="C1532" t="s">
        <v>6067</v>
      </c>
      <c r="D1532" t="s">
        <v>6122</v>
      </c>
      <c r="E1532" t="s">
        <v>6284</v>
      </c>
    </row>
    <row r="1533" spans="1:5" x14ac:dyDescent="0.25">
      <c r="A1533">
        <v>50812</v>
      </c>
      <c r="B1533" t="s">
        <v>5803</v>
      </c>
      <c r="C1533" t="s">
        <v>6067</v>
      </c>
      <c r="D1533" t="s">
        <v>6256</v>
      </c>
      <c r="E1533" t="s">
        <v>6117</v>
      </c>
    </row>
    <row r="1534" spans="1:5" x14ac:dyDescent="0.25">
      <c r="A1534">
        <v>50815</v>
      </c>
      <c r="B1534" t="s">
        <v>5804</v>
      </c>
      <c r="C1534" t="s">
        <v>6070</v>
      </c>
      <c r="D1534" t="s">
        <v>6278</v>
      </c>
      <c r="E1534" t="s">
        <v>6279</v>
      </c>
    </row>
    <row r="1535" spans="1:5" x14ac:dyDescent="0.25">
      <c r="A1535">
        <v>50817</v>
      </c>
      <c r="B1535" t="s">
        <v>4583</v>
      </c>
      <c r="C1535" t="s">
        <v>6070</v>
      </c>
      <c r="D1535" t="s">
        <v>6317</v>
      </c>
      <c r="E1535" t="s">
        <v>6302</v>
      </c>
    </row>
    <row r="1536" spans="1:5" x14ac:dyDescent="0.25">
      <c r="A1536">
        <v>50822</v>
      </c>
      <c r="B1536" t="s">
        <v>5805</v>
      </c>
      <c r="C1536" t="s">
        <v>6070</v>
      </c>
      <c r="D1536" t="s">
        <v>6127</v>
      </c>
      <c r="E1536" t="s">
        <v>6128</v>
      </c>
    </row>
    <row r="1537" spans="1:5" x14ac:dyDescent="0.25">
      <c r="A1537">
        <v>50823</v>
      </c>
      <c r="B1537" t="s">
        <v>1828</v>
      </c>
      <c r="C1537" t="s">
        <v>6070</v>
      </c>
      <c r="D1537" t="s">
        <v>6073</v>
      </c>
      <c r="E1537" t="s">
        <v>6168</v>
      </c>
    </row>
    <row r="1538" spans="1:5" x14ac:dyDescent="0.25">
      <c r="A1538">
        <v>50824</v>
      </c>
      <c r="B1538" t="s">
        <v>1829</v>
      </c>
      <c r="C1538" t="s">
        <v>6070</v>
      </c>
      <c r="D1538" t="s">
        <v>6073</v>
      </c>
      <c r="E1538" t="s">
        <v>6080</v>
      </c>
    </row>
    <row r="1539" spans="1:5" x14ac:dyDescent="0.25">
      <c r="A1539">
        <v>50825</v>
      </c>
      <c r="B1539" t="s">
        <v>895</v>
      </c>
      <c r="C1539" t="s">
        <v>6070</v>
      </c>
      <c r="D1539" t="s">
        <v>6096</v>
      </c>
      <c r="E1539" t="s">
        <v>6085</v>
      </c>
    </row>
    <row r="1540" spans="1:5" x14ac:dyDescent="0.25">
      <c r="A1540">
        <v>50826</v>
      </c>
      <c r="B1540" t="s">
        <v>4826</v>
      </c>
      <c r="C1540" t="s">
        <v>6070</v>
      </c>
      <c r="D1540" t="s">
        <v>6273</v>
      </c>
      <c r="E1540" t="s">
        <v>6199</v>
      </c>
    </row>
    <row r="1541" spans="1:5" x14ac:dyDescent="0.25">
      <c r="A1541">
        <v>50827</v>
      </c>
      <c r="B1541" t="s">
        <v>5806</v>
      </c>
      <c r="C1541" t="s">
        <v>6067</v>
      </c>
      <c r="D1541" t="s">
        <v>6366</v>
      </c>
      <c r="E1541" t="s">
        <v>6117</v>
      </c>
    </row>
    <row r="1542" spans="1:5" x14ac:dyDescent="0.25">
      <c r="A1542">
        <v>50829</v>
      </c>
      <c r="B1542" t="s">
        <v>896</v>
      </c>
      <c r="C1542" t="s">
        <v>6067</v>
      </c>
      <c r="D1542" t="s">
        <v>6100</v>
      </c>
      <c r="E1542" t="s">
        <v>6101</v>
      </c>
    </row>
    <row r="1543" spans="1:5" x14ac:dyDescent="0.25">
      <c r="A1543">
        <v>50830</v>
      </c>
      <c r="B1543" t="s">
        <v>3902</v>
      </c>
      <c r="C1543" t="s">
        <v>6070</v>
      </c>
      <c r="D1543" t="s">
        <v>6260</v>
      </c>
      <c r="E1543" t="s">
        <v>6076</v>
      </c>
    </row>
    <row r="1544" spans="1:5" x14ac:dyDescent="0.25">
      <c r="A1544">
        <v>50834</v>
      </c>
      <c r="B1544" t="s">
        <v>5807</v>
      </c>
      <c r="C1544" t="s">
        <v>6067</v>
      </c>
      <c r="D1544" t="s">
        <v>6358</v>
      </c>
      <c r="E1544" t="s">
        <v>6097</v>
      </c>
    </row>
    <row r="1545" spans="1:5" x14ac:dyDescent="0.25">
      <c r="A1545">
        <v>50836</v>
      </c>
      <c r="B1545" t="s">
        <v>3903</v>
      </c>
      <c r="C1545" t="s">
        <v>6070</v>
      </c>
      <c r="D1545" t="s">
        <v>6260</v>
      </c>
      <c r="E1545" t="s">
        <v>6076</v>
      </c>
    </row>
    <row r="1546" spans="1:5" x14ac:dyDescent="0.25">
      <c r="A1546">
        <v>50837</v>
      </c>
      <c r="B1546" t="s">
        <v>3904</v>
      </c>
      <c r="C1546" t="s">
        <v>6070</v>
      </c>
      <c r="D1546" t="s">
        <v>6260</v>
      </c>
      <c r="E1546" t="s">
        <v>6076</v>
      </c>
    </row>
    <row r="1547" spans="1:5" x14ac:dyDescent="0.25">
      <c r="A1547">
        <v>50838</v>
      </c>
      <c r="B1547" t="s">
        <v>897</v>
      </c>
      <c r="C1547" t="s">
        <v>6070</v>
      </c>
      <c r="D1547" t="s">
        <v>6105</v>
      </c>
      <c r="E1547" t="s">
        <v>6106</v>
      </c>
    </row>
    <row r="1548" spans="1:5" x14ac:dyDescent="0.25">
      <c r="A1548">
        <v>50839</v>
      </c>
      <c r="B1548" t="s">
        <v>1830</v>
      </c>
      <c r="C1548" t="s">
        <v>6070</v>
      </c>
      <c r="D1548" t="s">
        <v>6073</v>
      </c>
      <c r="E1548" t="s">
        <v>6181</v>
      </c>
    </row>
    <row r="1549" spans="1:5" x14ac:dyDescent="0.25">
      <c r="A1549">
        <v>50842</v>
      </c>
      <c r="B1549" t="s">
        <v>1831</v>
      </c>
      <c r="C1549" t="s">
        <v>6070</v>
      </c>
      <c r="D1549" t="s">
        <v>6073</v>
      </c>
      <c r="E1549" t="s">
        <v>6129</v>
      </c>
    </row>
    <row r="1550" spans="1:5" x14ac:dyDescent="0.25">
      <c r="A1550">
        <v>50843</v>
      </c>
      <c r="B1550" t="s">
        <v>1832</v>
      </c>
      <c r="C1550" t="s">
        <v>6067</v>
      </c>
      <c r="D1550" t="s">
        <v>6073</v>
      </c>
      <c r="E1550" t="s">
        <v>6143</v>
      </c>
    </row>
    <row r="1551" spans="1:5" x14ac:dyDescent="0.25">
      <c r="A1551">
        <v>50844</v>
      </c>
      <c r="B1551" t="s">
        <v>4584</v>
      </c>
      <c r="C1551" t="s">
        <v>6070</v>
      </c>
      <c r="D1551" t="s">
        <v>6320</v>
      </c>
      <c r="E1551" t="s">
        <v>6314</v>
      </c>
    </row>
    <row r="1552" spans="1:5" x14ac:dyDescent="0.25">
      <c r="A1552">
        <v>50845</v>
      </c>
      <c r="B1552" t="s">
        <v>5808</v>
      </c>
      <c r="C1552" t="s">
        <v>6070</v>
      </c>
      <c r="D1552" t="s">
        <v>6127</v>
      </c>
      <c r="E1552" t="s">
        <v>6128</v>
      </c>
    </row>
    <row r="1553" spans="1:5" x14ac:dyDescent="0.25">
      <c r="A1553">
        <v>50846</v>
      </c>
      <c r="B1553" t="s">
        <v>1833</v>
      </c>
      <c r="C1553" t="s">
        <v>6067</v>
      </c>
      <c r="D1553" t="s">
        <v>6073</v>
      </c>
      <c r="E1553" t="s">
        <v>6133</v>
      </c>
    </row>
    <row r="1554" spans="1:5" x14ac:dyDescent="0.25">
      <c r="A1554">
        <v>50847</v>
      </c>
      <c r="B1554" t="s">
        <v>5421</v>
      </c>
      <c r="C1554" t="s">
        <v>6067</v>
      </c>
      <c r="D1554" t="s">
        <v>6346</v>
      </c>
      <c r="E1554" t="s">
        <v>6205</v>
      </c>
    </row>
    <row r="1555" spans="1:5" x14ac:dyDescent="0.25">
      <c r="A1555">
        <v>50848</v>
      </c>
      <c r="B1555" t="s">
        <v>4260</v>
      </c>
      <c r="C1555" t="s">
        <v>6070</v>
      </c>
      <c r="D1555" t="s">
        <v>6268</v>
      </c>
      <c r="E1555" t="s">
        <v>6269</v>
      </c>
    </row>
    <row r="1556" spans="1:5" x14ac:dyDescent="0.25">
      <c r="A1556">
        <v>50857</v>
      </c>
      <c r="B1556" t="s">
        <v>1834</v>
      </c>
      <c r="C1556" t="s">
        <v>6067</v>
      </c>
      <c r="D1556" t="s">
        <v>6073</v>
      </c>
      <c r="E1556" t="s">
        <v>6133</v>
      </c>
    </row>
    <row r="1557" spans="1:5" x14ac:dyDescent="0.25">
      <c r="A1557">
        <v>50859</v>
      </c>
      <c r="B1557" t="s">
        <v>3547</v>
      </c>
      <c r="C1557" t="s">
        <v>6070</v>
      </c>
      <c r="D1557" t="s">
        <v>6291</v>
      </c>
      <c r="E1557" t="s">
        <v>6220</v>
      </c>
    </row>
    <row r="1558" spans="1:5" x14ac:dyDescent="0.25">
      <c r="A1558">
        <v>50860</v>
      </c>
      <c r="B1558" t="s">
        <v>5809</v>
      </c>
      <c r="C1558" t="s">
        <v>6070</v>
      </c>
      <c r="D1558" t="s">
        <v>6358</v>
      </c>
      <c r="E1558" t="s">
        <v>6128</v>
      </c>
    </row>
    <row r="1559" spans="1:5" x14ac:dyDescent="0.25">
      <c r="A1559">
        <v>50864</v>
      </c>
      <c r="B1559" t="s">
        <v>1835</v>
      </c>
      <c r="C1559" t="s">
        <v>6067</v>
      </c>
      <c r="D1559" t="s">
        <v>6073</v>
      </c>
      <c r="E1559" t="s">
        <v>6086</v>
      </c>
    </row>
    <row r="1560" spans="1:5" x14ac:dyDescent="0.25">
      <c r="A1560">
        <v>50865</v>
      </c>
      <c r="B1560" t="s">
        <v>3548</v>
      </c>
      <c r="C1560" t="s">
        <v>6070</v>
      </c>
      <c r="D1560" t="s">
        <v>6290</v>
      </c>
      <c r="E1560" t="s">
        <v>6288</v>
      </c>
    </row>
    <row r="1561" spans="1:5" x14ac:dyDescent="0.25">
      <c r="A1561">
        <v>50867</v>
      </c>
      <c r="B1561" t="s">
        <v>898</v>
      </c>
      <c r="C1561" t="s">
        <v>6067</v>
      </c>
      <c r="D1561" t="s">
        <v>6107</v>
      </c>
      <c r="E1561" t="s">
        <v>6097</v>
      </c>
    </row>
    <row r="1562" spans="1:5" x14ac:dyDescent="0.25">
      <c r="A1562">
        <v>50870</v>
      </c>
      <c r="B1562" t="s">
        <v>1836</v>
      </c>
      <c r="C1562" t="s">
        <v>6070</v>
      </c>
      <c r="D1562" t="s">
        <v>6073</v>
      </c>
      <c r="E1562" t="s">
        <v>6129</v>
      </c>
    </row>
    <row r="1563" spans="1:5" x14ac:dyDescent="0.25">
      <c r="A1563">
        <v>50872</v>
      </c>
      <c r="B1563" t="s">
        <v>899</v>
      </c>
      <c r="C1563" t="s">
        <v>6067</v>
      </c>
      <c r="D1563" t="s">
        <v>6096</v>
      </c>
      <c r="E1563" t="s">
        <v>6097</v>
      </c>
    </row>
    <row r="1564" spans="1:5" x14ac:dyDescent="0.25">
      <c r="A1564">
        <v>50874</v>
      </c>
      <c r="B1564" t="s">
        <v>1837</v>
      </c>
      <c r="C1564" t="s">
        <v>6070</v>
      </c>
      <c r="D1564" t="s">
        <v>6073</v>
      </c>
      <c r="E1564" t="s">
        <v>6129</v>
      </c>
    </row>
    <row r="1565" spans="1:5" x14ac:dyDescent="0.25">
      <c r="A1565">
        <v>50875</v>
      </c>
      <c r="B1565" t="s">
        <v>3905</v>
      </c>
      <c r="C1565" t="s">
        <v>6067</v>
      </c>
      <c r="D1565" t="s">
        <v>6122</v>
      </c>
      <c r="E1565" t="s">
        <v>6123</v>
      </c>
    </row>
    <row r="1566" spans="1:5" x14ac:dyDescent="0.25">
      <c r="A1566">
        <v>50876</v>
      </c>
      <c r="B1566" t="s">
        <v>4585</v>
      </c>
      <c r="C1566" t="s">
        <v>6070</v>
      </c>
      <c r="D1566" t="s">
        <v>6317</v>
      </c>
      <c r="E1566" t="s">
        <v>6224</v>
      </c>
    </row>
    <row r="1567" spans="1:5" x14ac:dyDescent="0.25">
      <c r="A1567">
        <v>50877</v>
      </c>
      <c r="B1567" t="s">
        <v>5810</v>
      </c>
      <c r="C1567" t="s">
        <v>6070</v>
      </c>
      <c r="D1567" t="s">
        <v>6362</v>
      </c>
      <c r="E1567" t="s">
        <v>6279</v>
      </c>
    </row>
    <row r="1568" spans="1:5" x14ac:dyDescent="0.25">
      <c r="A1568">
        <v>50878</v>
      </c>
      <c r="B1568" t="s">
        <v>5811</v>
      </c>
      <c r="C1568" t="s">
        <v>6070</v>
      </c>
      <c r="D1568" t="s">
        <v>6359</v>
      </c>
      <c r="E1568" t="s">
        <v>6128</v>
      </c>
    </row>
    <row r="1569" spans="1:5" x14ac:dyDescent="0.25">
      <c r="A1569">
        <v>50880</v>
      </c>
      <c r="B1569" t="s">
        <v>5144</v>
      </c>
      <c r="C1569" t="s">
        <v>6070</v>
      </c>
      <c r="D1569" t="s">
        <v>6120</v>
      </c>
      <c r="E1569" t="s">
        <v>6074</v>
      </c>
    </row>
    <row r="1570" spans="1:5" x14ac:dyDescent="0.25">
      <c r="A1570">
        <v>50883</v>
      </c>
      <c r="B1570" t="s">
        <v>3906</v>
      </c>
      <c r="C1570" t="s">
        <v>6070</v>
      </c>
      <c r="D1570" t="s">
        <v>6260</v>
      </c>
      <c r="E1570" t="s">
        <v>6224</v>
      </c>
    </row>
    <row r="1571" spans="1:5" x14ac:dyDescent="0.25">
      <c r="A1571">
        <v>50884</v>
      </c>
      <c r="B1571" t="s">
        <v>5422</v>
      </c>
      <c r="C1571" t="s">
        <v>6067</v>
      </c>
      <c r="D1571" t="s">
        <v>6258</v>
      </c>
      <c r="E1571" t="s">
        <v>6259</v>
      </c>
    </row>
    <row r="1572" spans="1:5" x14ac:dyDescent="0.25">
      <c r="A1572">
        <v>50885</v>
      </c>
      <c r="B1572" t="s">
        <v>4261</v>
      </c>
      <c r="C1572" t="s">
        <v>6070</v>
      </c>
      <c r="D1572" t="s">
        <v>6313</v>
      </c>
      <c r="E1572" t="s">
        <v>6109</v>
      </c>
    </row>
    <row r="1573" spans="1:5" x14ac:dyDescent="0.25">
      <c r="A1573">
        <v>50886</v>
      </c>
      <c r="B1573" t="s">
        <v>4827</v>
      </c>
      <c r="C1573" t="s">
        <v>6070</v>
      </c>
      <c r="D1573" t="s">
        <v>6335</v>
      </c>
      <c r="E1573" t="s">
        <v>6332</v>
      </c>
    </row>
    <row r="1574" spans="1:5" x14ac:dyDescent="0.25">
      <c r="A1574">
        <v>50888</v>
      </c>
      <c r="B1574" t="s">
        <v>4586</v>
      </c>
      <c r="C1574" t="s">
        <v>6070</v>
      </c>
      <c r="D1574" t="s">
        <v>6317</v>
      </c>
      <c r="E1574" t="s">
        <v>6319</v>
      </c>
    </row>
    <row r="1575" spans="1:5" x14ac:dyDescent="0.25">
      <c r="A1575">
        <v>50891</v>
      </c>
      <c r="B1575" t="s">
        <v>1838</v>
      </c>
      <c r="C1575" t="s">
        <v>6070</v>
      </c>
      <c r="D1575" t="s">
        <v>6073</v>
      </c>
      <c r="E1575" t="s">
        <v>6486</v>
      </c>
    </row>
    <row r="1576" spans="1:5" x14ac:dyDescent="0.25">
      <c r="A1576">
        <v>50895</v>
      </c>
      <c r="B1576" t="s">
        <v>1839</v>
      </c>
      <c r="C1576" t="s">
        <v>6067</v>
      </c>
      <c r="D1576" t="s">
        <v>6073</v>
      </c>
      <c r="E1576" t="s">
        <v>6133</v>
      </c>
    </row>
    <row r="1577" spans="1:5" x14ac:dyDescent="0.25">
      <c r="A1577">
        <v>50897</v>
      </c>
      <c r="B1577" t="s">
        <v>5423</v>
      </c>
      <c r="C1577" t="s">
        <v>6070</v>
      </c>
      <c r="D1577" t="s">
        <v>6258</v>
      </c>
      <c r="E1577" t="s">
        <v>6119</v>
      </c>
    </row>
    <row r="1578" spans="1:5" x14ac:dyDescent="0.25">
      <c r="A1578">
        <v>50901</v>
      </c>
      <c r="B1578" t="s">
        <v>5424</v>
      </c>
      <c r="C1578" t="s">
        <v>6070</v>
      </c>
      <c r="D1578" t="s">
        <v>6346</v>
      </c>
      <c r="E1578" t="s">
        <v>6264</v>
      </c>
    </row>
    <row r="1579" spans="1:5" x14ac:dyDescent="0.25">
      <c r="A1579">
        <v>50911</v>
      </c>
      <c r="B1579" t="s">
        <v>4587</v>
      </c>
      <c r="C1579" t="s">
        <v>6070</v>
      </c>
      <c r="D1579" t="s">
        <v>6324</v>
      </c>
      <c r="E1579" t="s">
        <v>6319</v>
      </c>
    </row>
    <row r="1580" spans="1:5" x14ac:dyDescent="0.25">
      <c r="A1580">
        <v>50915</v>
      </c>
      <c r="B1580" t="s">
        <v>318</v>
      </c>
      <c r="C1580" t="s">
        <v>6070</v>
      </c>
      <c r="D1580" t="s">
        <v>6073</v>
      </c>
      <c r="E1580" t="s">
        <v>6074</v>
      </c>
    </row>
    <row r="1581" spans="1:5" x14ac:dyDescent="0.25">
      <c r="A1581">
        <v>50917</v>
      </c>
      <c r="B1581" t="s">
        <v>5145</v>
      </c>
      <c r="C1581" t="s">
        <v>6070</v>
      </c>
      <c r="D1581" t="s">
        <v>6347</v>
      </c>
      <c r="E1581" t="s">
        <v>6314</v>
      </c>
    </row>
    <row r="1582" spans="1:5" x14ac:dyDescent="0.25">
      <c r="A1582">
        <v>50918</v>
      </c>
      <c r="B1582" t="s">
        <v>1287</v>
      </c>
      <c r="C1582" t="s">
        <v>6070</v>
      </c>
      <c r="D1582" t="s">
        <v>6073</v>
      </c>
      <c r="E1582" t="s">
        <v>6114</v>
      </c>
    </row>
    <row r="1583" spans="1:5" x14ac:dyDescent="0.25">
      <c r="A1583">
        <v>50919</v>
      </c>
      <c r="B1583" t="s">
        <v>1840</v>
      </c>
      <c r="C1583" t="s">
        <v>6070</v>
      </c>
      <c r="D1583" t="s">
        <v>6073</v>
      </c>
      <c r="E1583" t="s">
        <v>6147</v>
      </c>
    </row>
    <row r="1584" spans="1:5" x14ac:dyDescent="0.25">
      <c r="A1584">
        <v>50920</v>
      </c>
      <c r="B1584" t="s">
        <v>3907</v>
      </c>
      <c r="C1584" t="s">
        <v>6070</v>
      </c>
      <c r="D1584" t="s">
        <v>6260</v>
      </c>
      <c r="E1584" t="s">
        <v>6224</v>
      </c>
    </row>
    <row r="1585" spans="1:5" x14ac:dyDescent="0.25">
      <c r="A1585">
        <v>50922</v>
      </c>
      <c r="B1585" t="s">
        <v>1841</v>
      </c>
      <c r="C1585" t="s">
        <v>6067</v>
      </c>
      <c r="D1585" t="s">
        <v>6073</v>
      </c>
      <c r="E1585" t="s">
        <v>6174</v>
      </c>
    </row>
    <row r="1586" spans="1:5" x14ac:dyDescent="0.25">
      <c r="A1586">
        <v>50953</v>
      </c>
      <c r="B1586" t="s">
        <v>1842</v>
      </c>
      <c r="C1586" t="s">
        <v>6112</v>
      </c>
      <c r="D1586" t="s">
        <v>6073</v>
      </c>
      <c r="E1586" t="s">
        <v>6239</v>
      </c>
    </row>
    <row r="1587" spans="1:5" x14ac:dyDescent="0.25">
      <c r="A1587">
        <v>50975</v>
      </c>
      <c r="B1587" t="s">
        <v>1843</v>
      </c>
      <c r="C1587" t="s">
        <v>6070</v>
      </c>
      <c r="D1587" t="s">
        <v>6073</v>
      </c>
      <c r="E1587" t="s">
        <v>6490</v>
      </c>
    </row>
    <row r="1588" spans="1:5" x14ac:dyDescent="0.25">
      <c r="A1588">
        <v>50976</v>
      </c>
      <c r="B1588" t="s">
        <v>3549</v>
      </c>
      <c r="C1588" t="s">
        <v>6070</v>
      </c>
      <c r="D1588" t="s">
        <v>6282</v>
      </c>
      <c r="E1588" t="s">
        <v>6104</v>
      </c>
    </row>
    <row r="1589" spans="1:5" x14ac:dyDescent="0.25">
      <c r="A1589">
        <v>50977</v>
      </c>
      <c r="B1589" t="s">
        <v>1844</v>
      </c>
      <c r="C1589" t="s">
        <v>6067</v>
      </c>
      <c r="D1589" t="s">
        <v>6073</v>
      </c>
      <c r="E1589" t="s">
        <v>6075</v>
      </c>
    </row>
    <row r="1590" spans="1:5" x14ac:dyDescent="0.25">
      <c r="A1590">
        <v>51076</v>
      </c>
      <c r="B1590" t="s">
        <v>1845</v>
      </c>
      <c r="C1590" t="s">
        <v>6067</v>
      </c>
      <c r="D1590" t="s">
        <v>6073</v>
      </c>
      <c r="E1590" t="s">
        <v>6180</v>
      </c>
    </row>
    <row r="1591" spans="1:5" x14ac:dyDescent="0.25">
      <c r="A1591">
        <v>51088</v>
      </c>
      <c r="B1591" t="s">
        <v>4262</v>
      </c>
      <c r="C1591" t="s">
        <v>6070</v>
      </c>
      <c r="D1591" t="s">
        <v>6313</v>
      </c>
      <c r="E1591" t="s">
        <v>6104</v>
      </c>
    </row>
    <row r="1592" spans="1:5" x14ac:dyDescent="0.25">
      <c r="A1592">
        <v>51090</v>
      </c>
      <c r="B1592" t="s">
        <v>4588</v>
      </c>
      <c r="C1592" t="s">
        <v>6070</v>
      </c>
      <c r="D1592" t="s">
        <v>6318</v>
      </c>
      <c r="E1592" t="s">
        <v>6269</v>
      </c>
    </row>
    <row r="1593" spans="1:5" x14ac:dyDescent="0.25">
      <c r="A1593">
        <v>51092</v>
      </c>
      <c r="B1593" t="s">
        <v>4589</v>
      </c>
      <c r="C1593" t="s">
        <v>6070</v>
      </c>
      <c r="D1593" t="s">
        <v>6321</v>
      </c>
      <c r="E1593" t="s">
        <v>6075</v>
      </c>
    </row>
    <row r="1594" spans="1:5" x14ac:dyDescent="0.25">
      <c r="A1594">
        <v>51093</v>
      </c>
      <c r="B1594" t="s">
        <v>3550</v>
      </c>
      <c r="C1594" t="s">
        <v>6070</v>
      </c>
      <c r="D1594" t="s">
        <v>6290</v>
      </c>
      <c r="E1594" t="s">
        <v>6288</v>
      </c>
    </row>
    <row r="1595" spans="1:5" x14ac:dyDescent="0.25">
      <c r="A1595">
        <v>51094</v>
      </c>
      <c r="B1595" t="s">
        <v>1846</v>
      </c>
      <c r="C1595" t="s">
        <v>6067</v>
      </c>
      <c r="D1595" t="s">
        <v>6073</v>
      </c>
      <c r="E1595" t="s">
        <v>6133</v>
      </c>
    </row>
    <row r="1596" spans="1:5" x14ac:dyDescent="0.25">
      <c r="A1596">
        <v>51095</v>
      </c>
      <c r="B1596" t="s">
        <v>3551</v>
      </c>
      <c r="C1596" t="s">
        <v>6070</v>
      </c>
      <c r="D1596" t="s">
        <v>6291</v>
      </c>
      <c r="E1596" t="s">
        <v>6104</v>
      </c>
    </row>
    <row r="1597" spans="1:5" x14ac:dyDescent="0.25">
      <c r="A1597">
        <v>51096</v>
      </c>
      <c r="B1597" t="s">
        <v>5812</v>
      </c>
      <c r="C1597" t="s">
        <v>6070</v>
      </c>
      <c r="D1597" t="s">
        <v>6278</v>
      </c>
      <c r="E1597" t="s">
        <v>6279</v>
      </c>
    </row>
    <row r="1598" spans="1:5" x14ac:dyDescent="0.25">
      <c r="A1598">
        <v>51098</v>
      </c>
      <c r="B1598" t="s">
        <v>319</v>
      </c>
      <c r="C1598" t="s">
        <v>6070</v>
      </c>
      <c r="D1598" t="s">
        <v>6073</v>
      </c>
      <c r="E1598" t="s">
        <v>6074</v>
      </c>
    </row>
    <row r="1599" spans="1:5" x14ac:dyDescent="0.25">
      <c r="A1599">
        <v>51103</v>
      </c>
      <c r="B1599" t="s">
        <v>320</v>
      </c>
      <c r="C1599" t="s">
        <v>6070</v>
      </c>
      <c r="D1599" t="s">
        <v>6073</v>
      </c>
      <c r="E1599" t="s">
        <v>6077</v>
      </c>
    </row>
    <row r="1600" spans="1:5" x14ac:dyDescent="0.25">
      <c r="A1600">
        <v>51104</v>
      </c>
      <c r="B1600" t="s">
        <v>1847</v>
      </c>
      <c r="C1600" t="s">
        <v>6067</v>
      </c>
      <c r="D1600" t="s">
        <v>6073</v>
      </c>
      <c r="E1600" t="s">
        <v>6157</v>
      </c>
    </row>
    <row r="1601" spans="1:5" x14ac:dyDescent="0.25">
      <c r="A1601">
        <v>51105</v>
      </c>
      <c r="B1601" t="s">
        <v>5146</v>
      </c>
      <c r="C1601" t="s">
        <v>6067</v>
      </c>
      <c r="D1601" t="s">
        <v>6120</v>
      </c>
      <c r="E1601" t="s">
        <v>6085</v>
      </c>
    </row>
    <row r="1602" spans="1:5" x14ac:dyDescent="0.25">
      <c r="A1602">
        <v>51106</v>
      </c>
      <c r="B1602" t="s">
        <v>4590</v>
      </c>
      <c r="C1602" t="s">
        <v>6070</v>
      </c>
      <c r="D1602" t="s">
        <v>6326</v>
      </c>
      <c r="E1602" t="s">
        <v>6269</v>
      </c>
    </row>
    <row r="1603" spans="1:5" x14ac:dyDescent="0.25">
      <c r="A1603">
        <v>51109</v>
      </c>
      <c r="B1603" t="s">
        <v>3908</v>
      </c>
      <c r="C1603" t="s">
        <v>6070</v>
      </c>
      <c r="D1603" t="s">
        <v>6122</v>
      </c>
      <c r="E1603" t="s">
        <v>6302</v>
      </c>
    </row>
    <row r="1604" spans="1:5" x14ac:dyDescent="0.25">
      <c r="A1604">
        <v>51113</v>
      </c>
      <c r="B1604" t="s">
        <v>3552</v>
      </c>
      <c r="C1604" t="s">
        <v>6070</v>
      </c>
      <c r="D1604" t="s">
        <v>6291</v>
      </c>
      <c r="E1604" t="s">
        <v>6075</v>
      </c>
    </row>
    <row r="1605" spans="1:5" x14ac:dyDescent="0.25">
      <c r="A1605">
        <v>51114</v>
      </c>
      <c r="B1605" t="s">
        <v>4263</v>
      </c>
      <c r="C1605" t="s">
        <v>6070</v>
      </c>
      <c r="D1605" t="s">
        <v>6268</v>
      </c>
      <c r="E1605" t="s">
        <v>6269</v>
      </c>
    </row>
    <row r="1606" spans="1:5" x14ac:dyDescent="0.25">
      <c r="A1606">
        <v>51116</v>
      </c>
      <c r="B1606" t="s">
        <v>4591</v>
      </c>
      <c r="C1606" t="s">
        <v>6070</v>
      </c>
      <c r="D1606" t="s">
        <v>6320</v>
      </c>
      <c r="E1606" t="s">
        <v>6269</v>
      </c>
    </row>
    <row r="1607" spans="1:5" x14ac:dyDescent="0.25">
      <c r="A1607">
        <v>51118</v>
      </c>
      <c r="B1607" t="s">
        <v>3553</v>
      </c>
      <c r="C1607" t="s">
        <v>6070</v>
      </c>
      <c r="D1607" t="s">
        <v>6219</v>
      </c>
      <c r="E1607" t="s">
        <v>6080</v>
      </c>
    </row>
    <row r="1608" spans="1:5" x14ac:dyDescent="0.25">
      <c r="A1608">
        <v>51119</v>
      </c>
      <c r="B1608" t="s">
        <v>3909</v>
      </c>
      <c r="C1608" t="s">
        <v>6070</v>
      </c>
      <c r="D1608" t="s">
        <v>6260</v>
      </c>
      <c r="E1608" t="s">
        <v>6224</v>
      </c>
    </row>
    <row r="1609" spans="1:5" x14ac:dyDescent="0.25">
      <c r="A1609">
        <v>51121</v>
      </c>
      <c r="B1609" t="s">
        <v>3910</v>
      </c>
      <c r="C1609" t="s">
        <v>6070</v>
      </c>
      <c r="D1609" t="s">
        <v>6122</v>
      </c>
      <c r="E1609" t="s">
        <v>6295</v>
      </c>
    </row>
    <row r="1610" spans="1:5" x14ac:dyDescent="0.25">
      <c r="A1610">
        <v>51123</v>
      </c>
      <c r="B1610" t="s">
        <v>1848</v>
      </c>
      <c r="C1610" t="s">
        <v>6070</v>
      </c>
      <c r="D1610" t="s">
        <v>6073</v>
      </c>
      <c r="E1610" t="s">
        <v>6164</v>
      </c>
    </row>
    <row r="1611" spans="1:5" x14ac:dyDescent="0.25">
      <c r="A1611">
        <v>51124</v>
      </c>
      <c r="B1611" t="s">
        <v>3554</v>
      </c>
      <c r="C1611" t="s">
        <v>6070</v>
      </c>
      <c r="D1611" t="s">
        <v>6282</v>
      </c>
      <c r="E1611" t="s">
        <v>6288</v>
      </c>
    </row>
    <row r="1612" spans="1:5" x14ac:dyDescent="0.25">
      <c r="A1612">
        <v>51127</v>
      </c>
      <c r="B1612" t="s">
        <v>5147</v>
      </c>
      <c r="C1612" t="s">
        <v>6070</v>
      </c>
      <c r="D1612" t="s">
        <v>6348</v>
      </c>
      <c r="E1612" t="s">
        <v>6224</v>
      </c>
    </row>
    <row r="1613" spans="1:5" x14ac:dyDescent="0.25">
      <c r="A1613">
        <v>51128</v>
      </c>
      <c r="B1613" t="s">
        <v>5425</v>
      </c>
      <c r="C1613" t="s">
        <v>6070</v>
      </c>
      <c r="D1613" t="s">
        <v>6354</v>
      </c>
      <c r="E1613" t="s">
        <v>6086</v>
      </c>
    </row>
    <row r="1614" spans="1:5" x14ac:dyDescent="0.25">
      <c r="A1614">
        <v>51129</v>
      </c>
      <c r="B1614" t="s">
        <v>4264</v>
      </c>
      <c r="C1614" t="s">
        <v>6070</v>
      </c>
      <c r="D1614" t="s">
        <v>6313</v>
      </c>
      <c r="E1614" t="s">
        <v>6109</v>
      </c>
    </row>
    <row r="1615" spans="1:5" x14ac:dyDescent="0.25">
      <c r="A1615">
        <v>51130</v>
      </c>
      <c r="B1615" t="s">
        <v>4828</v>
      </c>
      <c r="C1615" t="s">
        <v>6070</v>
      </c>
      <c r="D1615" t="s">
        <v>6273</v>
      </c>
      <c r="E1615" t="s">
        <v>6091</v>
      </c>
    </row>
    <row r="1616" spans="1:5" x14ac:dyDescent="0.25">
      <c r="A1616">
        <v>51132</v>
      </c>
      <c r="B1616" t="s">
        <v>1849</v>
      </c>
      <c r="C1616" t="s">
        <v>6070</v>
      </c>
      <c r="D1616" t="s">
        <v>6073</v>
      </c>
      <c r="E1616" t="s">
        <v>6080</v>
      </c>
    </row>
    <row r="1617" spans="1:5" x14ac:dyDescent="0.25">
      <c r="A1617">
        <v>51133</v>
      </c>
      <c r="B1617" t="s">
        <v>1850</v>
      </c>
      <c r="C1617" t="s">
        <v>6070</v>
      </c>
      <c r="D1617" t="s">
        <v>6073</v>
      </c>
      <c r="E1617" t="s">
        <v>6240</v>
      </c>
    </row>
    <row r="1618" spans="1:5" x14ac:dyDescent="0.25">
      <c r="A1618">
        <v>51134</v>
      </c>
      <c r="B1618" t="s">
        <v>5813</v>
      </c>
      <c r="C1618" t="s">
        <v>6070</v>
      </c>
      <c r="D1618" t="s">
        <v>6256</v>
      </c>
      <c r="E1618" t="s">
        <v>6279</v>
      </c>
    </row>
    <row r="1619" spans="1:5" x14ac:dyDescent="0.25">
      <c r="A1619">
        <v>51135</v>
      </c>
      <c r="B1619" t="s">
        <v>900</v>
      </c>
      <c r="C1619" t="s">
        <v>6070</v>
      </c>
      <c r="D1619" t="s">
        <v>6099</v>
      </c>
      <c r="E1619" t="s">
        <v>6106</v>
      </c>
    </row>
    <row r="1620" spans="1:5" x14ac:dyDescent="0.25">
      <c r="A1620">
        <v>51136</v>
      </c>
      <c r="B1620" t="s">
        <v>5148</v>
      </c>
      <c r="C1620" t="s">
        <v>6070</v>
      </c>
      <c r="D1620" t="s">
        <v>6120</v>
      </c>
      <c r="E1620" t="s">
        <v>6076</v>
      </c>
    </row>
    <row r="1621" spans="1:5" x14ac:dyDescent="0.25">
      <c r="A1621">
        <v>51138</v>
      </c>
      <c r="B1621" t="s">
        <v>4592</v>
      </c>
      <c r="C1621" t="s">
        <v>6070</v>
      </c>
      <c r="D1621" t="s">
        <v>6318</v>
      </c>
      <c r="E1621" t="s">
        <v>6269</v>
      </c>
    </row>
    <row r="1622" spans="1:5" x14ac:dyDescent="0.25">
      <c r="A1622">
        <v>51141</v>
      </c>
      <c r="B1622" t="s">
        <v>5426</v>
      </c>
      <c r="C1622" t="s">
        <v>6070</v>
      </c>
      <c r="D1622" t="s">
        <v>6258</v>
      </c>
      <c r="E1622" t="s">
        <v>6332</v>
      </c>
    </row>
    <row r="1623" spans="1:5" x14ac:dyDescent="0.25">
      <c r="A1623">
        <v>51143</v>
      </c>
      <c r="B1623" t="s">
        <v>3911</v>
      </c>
      <c r="C1623" t="s">
        <v>6070</v>
      </c>
      <c r="D1623" t="s">
        <v>6260</v>
      </c>
      <c r="E1623" t="s">
        <v>6224</v>
      </c>
    </row>
    <row r="1624" spans="1:5" x14ac:dyDescent="0.25">
      <c r="A1624">
        <v>51146</v>
      </c>
      <c r="B1624" t="s">
        <v>3555</v>
      </c>
      <c r="C1624" t="s">
        <v>6070</v>
      </c>
      <c r="D1624" t="s">
        <v>6299</v>
      </c>
      <c r="E1624" t="s">
        <v>6288</v>
      </c>
    </row>
    <row r="1625" spans="1:5" x14ac:dyDescent="0.25">
      <c r="A1625">
        <v>51150</v>
      </c>
      <c r="B1625" t="s">
        <v>5149</v>
      </c>
      <c r="C1625" t="s">
        <v>6070</v>
      </c>
      <c r="D1625" t="s">
        <v>6349</v>
      </c>
      <c r="E1625" t="s">
        <v>6295</v>
      </c>
    </row>
    <row r="1626" spans="1:5" x14ac:dyDescent="0.25">
      <c r="A1626">
        <v>51156</v>
      </c>
      <c r="B1626" t="s">
        <v>5814</v>
      </c>
      <c r="C1626" t="s">
        <v>6070</v>
      </c>
      <c r="D1626" t="s">
        <v>6256</v>
      </c>
      <c r="E1626" t="s">
        <v>6279</v>
      </c>
    </row>
    <row r="1627" spans="1:5" x14ac:dyDescent="0.25">
      <c r="A1627">
        <v>51158</v>
      </c>
      <c r="B1627" t="s">
        <v>4265</v>
      </c>
      <c r="C1627" t="s">
        <v>6070</v>
      </c>
      <c r="D1627" t="s">
        <v>6268</v>
      </c>
      <c r="E1627" t="s">
        <v>6091</v>
      </c>
    </row>
    <row r="1628" spans="1:5" x14ac:dyDescent="0.25">
      <c r="A1628">
        <v>51160</v>
      </c>
      <c r="B1628" t="s">
        <v>3912</v>
      </c>
      <c r="C1628" t="s">
        <v>6070</v>
      </c>
      <c r="D1628" t="s">
        <v>6122</v>
      </c>
      <c r="E1628" t="s">
        <v>6295</v>
      </c>
    </row>
    <row r="1629" spans="1:5" x14ac:dyDescent="0.25">
      <c r="A1629">
        <v>51161</v>
      </c>
      <c r="B1629" t="s">
        <v>4593</v>
      </c>
      <c r="C1629" t="s">
        <v>6070</v>
      </c>
      <c r="D1629" t="s">
        <v>6318</v>
      </c>
      <c r="E1629" t="s">
        <v>6269</v>
      </c>
    </row>
    <row r="1630" spans="1:5" x14ac:dyDescent="0.25">
      <c r="A1630">
        <v>51162</v>
      </c>
      <c r="B1630" t="s">
        <v>3556</v>
      </c>
      <c r="C1630" t="s">
        <v>6070</v>
      </c>
      <c r="D1630" t="s">
        <v>6282</v>
      </c>
      <c r="E1630" t="s">
        <v>6104</v>
      </c>
    </row>
    <row r="1631" spans="1:5" x14ac:dyDescent="0.25">
      <c r="A1631">
        <v>51163</v>
      </c>
      <c r="B1631" t="s">
        <v>321</v>
      </c>
      <c r="C1631" t="s">
        <v>6070</v>
      </c>
      <c r="D1631" t="s">
        <v>6073</v>
      </c>
      <c r="E1631" t="s">
        <v>6077</v>
      </c>
    </row>
    <row r="1632" spans="1:5" x14ac:dyDescent="0.25">
      <c r="A1632">
        <v>51167</v>
      </c>
      <c r="B1632" t="s">
        <v>1851</v>
      </c>
      <c r="C1632" t="s">
        <v>6070</v>
      </c>
      <c r="D1632" t="s">
        <v>6073</v>
      </c>
      <c r="E1632" t="s">
        <v>6214</v>
      </c>
    </row>
    <row r="1633" spans="1:5" x14ac:dyDescent="0.25">
      <c r="A1633">
        <v>51169</v>
      </c>
      <c r="B1633" t="s">
        <v>5427</v>
      </c>
      <c r="C1633" t="s">
        <v>6070</v>
      </c>
      <c r="D1633" t="s">
        <v>6258</v>
      </c>
      <c r="E1633" t="s">
        <v>6486</v>
      </c>
    </row>
    <row r="1634" spans="1:5" x14ac:dyDescent="0.25">
      <c r="A1634">
        <v>51173</v>
      </c>
      <c r="B1634" t="s">
        <v>3557</v>
      </c>
      <c r="C1634" t="s">
        <v>6070</v>
      </c>
      <c r="D1634" t="s">
        <v>6296</v>
      </c>
      <c r="E1634" t="s">
        <v>6288</v>
      </c>
    </row>
    <row r="1635" spans="1:5" x14ac:dyDescent="0.25">
      <c r="A1635">
        <v>51174</v>
      </c>
      <c r="B1635" t="s">
        <v>4594</v>
      </c>
      <c r="C1635" t="s">
        <v>6070</v>
      </c>
      <c r="D1635" t="s">
        <v>6324</v>
      </c>
      <c r="E1635" t="s">
        <v>6319</v>
      </c>
    </row>
    <row r="1636" spans="1:5" x14ac:dyDescent="0.25">
      <c r="A1636">
        <v>51175</v>
      </c>
      <c r="B1636" t="s">
        <v>4595</v>
      </c>
      <c r="C1636" t="s">
        <v>6070</v>
      </c>
      <c r="D1636" t="s">
        <v>6322</v>
      </c>
      <c r="E1636" t="s">
        <v>6302</v>
      </c>
    </row>
    <row r="1637" spans="1:5" x14ac:dyDescent="0.25">
      <c r="A1637">
        <v>51176</v>
      </c>
      <c r="B1637" t="s">
        <v>4596</v>
      </c>
      <c r="C1637" t="s">
        <v>6070</v>
      </c>
      <c r="D1637" t="s">
        <v>6317</v>
      </c>
      <c r="E1637" t="s">
        <v>6319</v>
      </c>
    </row>
    <row r="1638" spans="1:5" x14ac:dyDescent="0.25">
      <c r="A1638">
        <v>51179</v>
      </c>
      <c r="B1638" t="s">
        <v>1288</v>
      </c>
      <c r="C1638" t="s">
        <v>6070</v>
      </c>
      <c r="D1638" t="s">
        <v>6073</v>
      </c>
      <c r="E1638" t="s">
        <v>6082</v>
      </c>
    </row>
    <row r="1639" spans="1:5" x14ac:dyDescent="0.25">
      <c r="A1639">
        <v>51180</v>
      </c>
      <c r="B1639" t="s">
        <v>4597</v>
      </c>
      <c r="C1639" t="s">
        <v>6070</v>
      </c>
      <c r="D1639" t="s">
        <v>6318</v>
      </c>
      <c r="E1639" t="s">
        <v>6269</v>
      </c>
    </row>
    <row r="1640" spans="1:5" x14ac:dyDescent="0.25">
      <c r="A1640">
        <v>51181</v>
      </c>
      <c r="B1640" t="s">
        <v>1852</v>
      </c>
      <c r="C1640" t="s">
        <v>6070</v>
      </c>
      <c r="D1640" t="s">
        <v>6073</v>
      </c>
      <c r="E1640" t="s">
        <v>6187</v>
      </c>
    </row>
    <row r="1641" spans="1:5" x14ac:dyDescent="0.25">
      <c r="A1641">
        <v>51184</v>
      </c>
      <c r="B1641" t="s">
        <v>5428</v>
      </c>
      <c r="C1641" t="s">
        <v>6067</v>
      </c>
      <c r="D1641" t="s">
        <v>6346</v>
      </c>
      <c r="E1641" t="s">
        <v>6259</v>
      </c>
    </row>
    <row r="1642" spans="1:5" x14ac:dyDescent="0.25">
      <c r="A1642">
        <v>51185</v>
      </c>
      <c r="B1642" t="s">
        <v>5150</v>
      </c>
      <c r="C1642" t="s">
        <v>6067</v>
      </c>
      <c r="D1642" t="s">
        <v>6120</v>
      </c>
      <c r="E1642" t="s">
        <v>6281</v>
      </c>
    </row>
    <row r="1643" spans="1:5" x14ac:dyDescent="0.25">
      <c r="A1643">
        <v>51186</v>
      </c>
      <c r="B1643" t="s">
        <v>5151</v>
      </c>
      <c r="C1643" t="s">
        <v>6070</v>
      </c>
      <c r="D1643" t="s">
        <v>6120</v>
      </c>
      <c r="E1643" t="s">
        <v>6077</v>
      </c>
    </row>
    <row r="1644" spans="1:5" x14ac:dyDescent="0.25">
      <c r="A1644">
        <v>51188</v>
      </c>
      <c r="B1644" t="s">
        <v>322</v>
      </c>
      <c r="C1644" t="s">
        <v>6070</v>
      </c>
      <c r="D1644" t="s">
        <v>6073</v>
      </c>
      <c r="E1644" t="s">
        <v>6074</v>
      </c>
    </row>
    <row r="1645" spans="1:5" x14ac:dyDescent="0.25">
      <c r="A1645">
        <v>51189</v>
      </c>
      <c r="B1645" t="s">
        <v>5152</v>
      </c>
      <c r="C1645" t="s">
        <v>6067</v>
      </c>
      <c r="D1645" t="s">
        <v>6120</v>
      </c>
      <c r="E1645" t="s">
        <v>6281</v>
      </c>
    </row>
    <row r="1646" spans="1:5" x14ac:dyDescent="0.25">
      <c r="A1646">
        <v>51248</v>
      </c>
      <c r="B1646" t="s">
        <v>1853</v>
      </c>
      <c r="C1646" t="s">
        <v>6067</v>
      </c>
      <c r="D1646" t="s">
        <v>6073</v>
      </c>
      <c r="E1646" t="s">
        <v>6241</v>
      </c>
    </row>
    <row r="1647" spans="1:5" x14ac:dyDescent="0.25">
      <c r="A1647">
        <v>51309</v>
      </c>
      <c r="B1647" t="s">
        <v>1854</v>
      </c>
      <c r="C1647" t="s">
        <v>6112</v>
      </c>
      <c r="D1647" t="s">
        <v>6073</v>
      </c>
      <c r="E1647" t="s">
        <v>6163</v>
      </c>
    </row>
    <row r="1648" spans="1:5" x14ac:dyDescent="0.25">
      <c r="A1648">
        <v>51311</v>
      </c>
      <c r="B1648" t="s">
        <v>1855</v>
      </c>
      <c r="C1648" t="s">
        <v>6070</v>
      </c>
      <c r="D1648" t="s">
        <v>6073</v>
      </c>
      <c r="E1648" t="s">
        <v>6129</v>
      </c>
    </row>
    <row r="1649" spans="1:5" x14ac:dyDescent="0.25">
      <c r="A1649">
        <v>51314</v>
      </c>
      <c r="B1649" t="s">
        <v>5429</v>
      </c>
      <c r="C1649" t="s">
        <v>6067</v>
      </c>
      <c r="D1649" t="s">
        <v>6346</v>
      </c>
      <c r="E1649" t="s">
        <v>6259</v>
      </c>
    </row>
    <row r="1650" spans="1:5" x14ac:dyDescent="0.25">
      <c r="A1650">
        <v>51315</v>
      </c>
      <c r="B1650" t="s">
        <v>5815</v>
      </c>
      <c r="C1650" t="s">
        <v>6067</v>
      </c>
      <c r="D1650" t="s">
        <v>6366</v>
      </c>
      <c r="E1650" t="s">
        <v>6117</v>
      </c>
    </row>
    <row r="1651" spans="1:5" x14ac:dyDescent="0.25">
      <c r="A1651">
        <v>51316</v>
      </c>
      <c r="B1651" t="s">
        <v>4598</v>
      </c>
      <c r="C1651" t="s">
        <v>6067</v>
      </c>
      <c r="D1651" t="s">
        <v>6331</v>
      </c>
      <c r="E1651" t="s">
        <v>6069</v>
      </c>
    </row>
    <row r="1652" spans="1:5" x14ac:dyDescent="0.25">
      <c r="A1652">
        <v>51317</v>
      </c>
      <c r="B1652" t="s">
        <v>5153</v>
      </c>
      <c r="C1652" t="s">
        <v>6067</v>
      </c>
      <c r="D1652" t="s">
        <v>6280</v>
      </c>
      <c r="E1652" t="s">
        <v>6069</v>
      </c>
    </row>
    <row r="1653" spans="1:5" x14ac:dyDescent="0.25">
      <c r="A1653">
        <v>51329</v>
      </c>
      <c r="B1653" t="s">
        <v>1856</v>
      </c>
      <c r="C1653" t="s">
        <v>6070</v>
      </c>
      <c r="D1653" t="s">
        <v>6073</v>
      </c>
      <c r="E1653" t="s">
        <v>6486</v>
      </c>
    </row>
    <row r="1654" spans="1:5" x14ac:dyDescent="0.25">
      <c r="A1654">
        <v>51332</v>
      </c>
      <c r="B1654" t="s">
        <v>323</v>
      </c>
      <c r="C1654" t="s">
        <v>6070</v>
      </c>
      <c r="D1654" t="s">
        <v>6073</v>
      </c>
      <c r="E1654" t="s">
        <v>6078</v>
      </c>
    </row>
    <row r="1655" spans="1:5" x14ac:dyDescent="0.25">
      <c r="A1655">
        <v>51343</v>
      </c>
      <c r="B1655" t="s">
        <v>324</v>
      </c>
      <c r="C1655" t="s">
        <v>6070</v>
      </c>
      <c r="D1655" t="s">
        <v>6073</v>
      </c>
      <c r="E1655" t="s">
        <v>6086</v>
      </c>
    </row>
    <row r="1656" spans="1:5" x14ac:dyDescent="0.25">
      <c r="A1656">
        <v>51345</v>
      </c>
      <c r="B1656" t="s">
        <v>325</v>
      </c>
      <c r="C1656" t="s">
        <v>6067</v>
      </c>
      <c r="D1656" t="s">
        <v>6073</v>
      </c>
      <c r="E1656" t="s">
        <v>6086</v>
      </c>
    </row>
    <row r="1657" spans="1:5" x14ac:dyDescent="0.25">
      <c r="A1657">
        <v>51348</v>
      </c>
      <c r="B1657" t="s">
        <v>326</v>
      </c>
      <c r="C1657" t="s">
        <v>6070</v>
      </c>
      <c r="D1657" t="s">
        <v>6073</v>
      </c>
      <c r="E1657" t="s">
        <v>6078</v>
      </c>
    </row>
    <row r="1658" spans="1:5" x14ac:dyDescent="0.25">
      <c r="A1658">
        <v>51385</v>
      </c>
      <c r="B1658" t="s">
        <v>4599</v>
      </c>
      <c r="C1658" t="s">
        <v>6070</v>
      </c>
      <c r="D1658" t="s">
        <v>6317</v>
      </c>
      <c r="E1658" t="s">
        <v>6302</v>
      </c>
    </row>
    <row r="1659" spans="1:5" x14ac:dyDescent="0.25">
      <c r="A1659">
        <v>51393</v>
      </c>
      <c r="B1659" t="s">
        <v>4829</v>
      </c>
      <c r="C1659" t="s">
        <v>6070</v>
      </c>
      <c r="D1659" t="s">
        <v>6336</v>
      </c>
      <c r="E1659" t="s">
        <v>6330</v>
      </c>
    </row>
    <row r="1660" spans="1:5" x14ac:dyDescent="0.25">
      <c r="A1660">
        <v>51398</v>
      </c>
      <c r="B1660" t="s">
        <v>327</v>
      </c>
      <c r="C1660" t="s">
        <v>6070</v>
      </c>
      <c r="D1660" t="s">
        <v>6073</v>
      </c>
      <c r="E1660" t="s">
        <v>6085</v>
      </c>
    </row>
    <row r="1661" spans="1:5" x14ac:dyDescent="0.25">
      <c r="A1661">
        <v>51401</v>
      </c>
      <c r="B1661" t="s">
        <v>1857</v>
      </c>
      <c r="C1661" t="s">
        <v>6070</v>
      </c>
      <c r="D1661" t="s">
        <v>6073</v>
      </c>
      <c r="E1661" t="s">
        <v>6098</v>
      </c>
    </row>
    <row r="1662" spans="1:5" x14ac:dyDescent="0.25">
      <c r="A1662">
        <v>51407</v>
      </c>
      <c r="B1662" t="s">
        <v>3558</v>
      </c>
      <c r="C1662" t="s">
        <v>6070</v>
      </c>
      <c r="D1662" t="s">
        <v>6282</v>
      </c>
      <c r="E1662" t="s">
        <v>6076</v>
      </c>
    </row>
    <row r="1663" spans="1:5" x14ac:dyDescent="0.25">
      <c r="A1663">
        <v>51408</v>
      </c>
      <c r="B1663" t="s">
        <v>328</v>
      </c>
      <c r="C1663" t="s">
        <v>6070</v>
      </c>
      <c r="D1663" t="s">
        <v>6073</v>
      </c>
      <c r="E1663" t="s">
        <v>6074</v>
      </c>
    </row>
    <row r="1664" spans="1:5" x14ac:dyDescent="0.25">
      <c r="A1664">
        <v>51409</v>
      </c>
      <c r="B1664" t="s">
        <v>329</v>
      </c>
      <c r="C1664" t="s">
        <v>6070</v>
      </c>
      <c r="D1664" t="s">
        <v>6073</v>
      </c>
      <c r="E1664" t="s">
        <v>6074</v>
      </c>
    </row>
    <row r="1665" spans="1:5" x14ac:dyDescent="0.25">
      <c r="A1665">
        <v>51411</v>
      </c>
      <c r="B1665" t="s">
        <v>1858</v>
      </c>
      <c r="C1665" t="s">
        <v>6070</v>
      </c>
      <c r="D1665" t="s">
        <v>6073</v>
      </c>
      <c r="E1665" t="s">
        <v>6083</v>
      </c>
    </row>
    <row r="1666" spans="1:5" x14ac:dyDescent="0.25">
      <c r="A1666">
        <v>51416</v>
      </c>
      <c r="B1666" t="s">
        <v>330</v>
      </c>
      <c r="C1666" t="s">
        <v>6070</v>
      </c>
      <c r="D1666" t="s">
        <v>6073</v>
      </c>
      <c r="E1666" t="s">
        <v>6085</v>
      </c>
    </row>
    <row r="1667" spans="1:5" x14ac:dyDescent="0.25">
      <c r="A1667">
        <v>51420</v>
      </c>
      <c r="B1667" t="s">
        <v>1859</v>
      </c>
      <c r="C1667" t="s">
        <v>6070</v>
      </c>
      <c r="D1667" t="s">
        <v>6073</v>
      </c>
      <c r="E1667" t="s">
        <v>6187</v>
      </c>
    </row>
    <row r="1668" spans="1:5" x14ac:dyDescent="0.25">
      <c r="A1668">
        <v>51421</v>
      </c>
      <c r="B1668" t="s">
        <v>331</v>
      </c>
      <c r="C1668" t="s">
        <v>6070</v>
      </c>
      <c r="D1668" t="s">
        <v>6073</v>
      </c>
      <c r="E1668" t="s">
        <v>6074</v>
      </c>
    </row>
    <row r="1669" spans="1:5" x14ac:dyDescent="0.25">
      <c r="A1669">
        <v>51433</v>
      </c>
      <c r="B1669" t="s">
        <v>1860</v>
      </c>
      <c r="C1669" t="s">
        <v>6070</v>
      </c>
      <c r="D1669" t="s">
        <v>6073</v>
      </c>
      <c r="E1669" t="s">
        <v>6085</v>
      </c>
    </row>
    <row r="1670" spans="1:5" x14ac:dyDescent="0.25">
      <c r="A1670">
        <v>51437</v>
      </c>
      <c r="B1670" t="s">
        <v>4266</v>
      </c>
      <c r="C1670" t="s">
        <v>6070</v>
      </c>
      <c r="D1670" t="s">
        <v>6268</v>
      </c>
      <c r="E1670" t="s">
        <v>6119</v>
      </c>
    </row>
    <row r="1671" spans="1:5" x14ac:dyDescent="0.25">
      <c r="A1671">
        <v>51440</v>
      </c>
      <c r="B1671" t="s">
        <v>1861</v>
      </c>
      <c r="C1671" t="s">
        <v>6070</v>
      </c>
      <c r="D1671" t="s">
        <v>6073</v>
      </c>
      <c r="E1671" t="s">
        <v>6209</v>
      </c>
    </row>
    <row r="1672" spans="1:5" x14ac:dyDescent="0.25">
      <c r="A1672">
        <v>51441</v>
      </c>
      <c r="B1672" t="s">
        <v>901</v>
      </c>
      <c r="C1672" t="s">
        <v>6070</v>
      </c>
      <c r="D1672" t="s">
        <v>6081</v>
      </c>
      <c r="E1672" t="s">
        <v>6077</v>
      </c>
    </row>
    <row r="1673" spans="1:5" x14ac:dyDescent="0.25">
      <c r="A1673">
        <v>51443</v>
      </c>
      <c r="B1673" t="s">
        <v>1862</v>
      </c>
      <c r="C1673" t="s">
        <v>6070</v>
      </c>
      <c r="D1673" t="s">
        <v>6073</v>
      </c>
      <c r="E1673" t="s">
        <v>6147</v>
      </c>
    </row>
    <row r="1674" spans="1:5" x14ac:dyDescent="0.25">
      <c r="A1674">
        <v>51445</v>
      </c>
      <c r="B1674" t="s">
        <v>3913</v>
      </c>
      <c r="C1674" t="s">
        <v>6070</v>
      </c>
      <c r="D1674" t="s">
        <v>6260</v>
      </c>
      <c r="E1674" t="s">
        <v>6076</v>
      </c>
    </row>
    <row r="1675" spans="1:5" x14ac:dyDescent="0.25">
      <c r="A1675">
        <v>51447</v>
      </c>
      <c r="B1675" t="s">
        <v>5430</v>
      </c>
      <c r="C1675" t="s">
        <v>6070</v>
      </c>
      <c r="D1675" t="s">
        <v>6258</v>
      </c>
      <c r="E1675" t="s">
        <v>6125</v>
      </c>
    </row>
    <row r="1676" spans="1:5" x14ac:dyDescent="0.25">
      <c r="A1676">
        <v>51448</v>
      </c>
      <c r="B1676" t="s">
        <v>332</v>
      </c>
      <c r="C1676" t="s">
        <v>6070</v>
      </c>
      <c r="D1676" t="s">
        <v>6073</v>
      </c>
      <c r="E1676" t="s">
        <v>6077</v>
      </c>
    </row>
    <row r="1677" spans="1:5" x14ac:dyDescent="0.25">
      <c r="A1677">
        <v>51449</v>
      </c>
      <c r="B1677" t="s">
        <v>3914</v>
      </c>
      <c r="C1677" t="s">
        <v>6070</v>
      </c>
      <c r="D1677" t="s">
        <v>6260</v>
      </c>
      <c r="E1677" t="s">
        <v>6224</v>
      </c>
    </row>
    <row r="1678" spans="1:5" x14ac:dyDescent="0.25">
      <c r="A1678">
        <v>51450</v>
      </c>
      <c r="B1678" t="s">
        <v>4830</v>
      </c>
      <c r="C1678" t="s">
        <v>6070</v>
      </c>
      <c r="D1678" t="s">
        <v>6273</v>
      </c>
      <c r="E1678" t="s">
        <v>6091</v>
      </c>
    </row>
    <row r="1679" spans="1:5" x14ac:dyDescent="0.25">
      <c r="A1679">
        <v>51452</v>
      </c>
      <c r="B1679" t="s">
        <v>333</v>
      </c>
      <c r="C1679" t="s">
        <v>6070</v>
      </c>
      <c r="D1679" t="s">
        <v>6073</v>
      </c>
      <c r="E1679" t="s">
        <v>6076</v>
      </c>
    </row>
    <row r="1680" spans="1:5" x14ac:dyDescent="0.25">
      <c r="A1680">
        <v>51459</v>
      </c>
      <c r="B1680" t="s">
        <v>334</v>
      </c>
      <c r="C1680" t="s">
        <v>6070</v>
      </c>
      <c r="D1680" t="s">
        <v>6073</v>
      </c>
      <c r="E1680" t="s">
        <v>6077</v>
      </c>
    </row>
    <row r="1681" spans="1:5" x14ac:dyDescent="0.25">
      <c r="A1681">
        <v>51460</v>
      </c>
      <c r="B1681" t="s">
        <v>1863</v>
      </c>
      <c r="C1681" t="s">
        <v>6070</v>
      </c>
      <c r="D1681" t="s">
        <v>6073</v>
      </c>
      <c r="E1681" t="s">
        <v>6129</v>
      </c>
    </row>
    <row r="1682" spans="1:5" x14ac:dyDescent="0.25">
      <c r="A1682">
        <v>51461</v>
      </c>
      <c r="B1682" t="s">
        <v>3559</v>
      </c>
      <c r="C1682" t="s">
        <v>6070</v>
      </c>
      <c r="D1682" t="s">
        <v>6291</v>
      </c>
      <c r="E1682" t="s">
        <v>6220</v>
      </c>
    </row>
    <row r="1683" spans="1:5" x14ac:dyDescent="0.25">
      <c r="A1683">
        <v>51463</v>
      </c>
      <c r="B1683" t="s">
        <v>335</v>
      </c>
      <c r="C1683" t="s">
        <v>6067</v>
      </c>
      <c r="D1683" t="s">
        <v>6087</v>
      </c>
      <c r="E1683" t="s">
        <v>6069</v>
      </c>
    </row>
    <row r="1684" spans="1:5" x14ac:dyDescent="0.25">
      <c r="A1684">
        <v>51465</v>
      </c>
      <c r="B1684" t="s">
        <v>902</v>
      </c>
      <c r="C1684" t="s">
        <v>6070</v>
      </c>
      <c r="D1684" t="s">
        <v>6081</v>
      </c>
      <c r="E1684" t="s">
        <v>6077</v>
      </c>
    </row>
    <row r="1685" spans="1:5" x14ac:dyDescent="0.25">
      <c r="A1685">
        <v>51466</v>
      </c>
      <c r="B1685" t="s">
        <v>1864</v>
      </c>
      <c r="C1685" t="s">
        <v>6067</v>
      </c>
      <c r="D1685" t="s">
        <v>6073</v>
      </c>
      <c r="E1685" t="s">
        <v>6133</v>
      </c>
    </row>
    <row r="1686" spans="1:5" x14ac:dyDescent="0.25">
      <c r="A1686">
        <v>51468</v>
      </c>
      <c r="B1686" t="s">
        <v>5816</v>
      </c>
      <c r="C1686" t="s">
        <v>6070</v>
      </c>
      <c r="D1686" t="s">
        <v>6278</v>
      </c>
      <c r="E1686" t="s">
        <v>6128</v>
      </c>
    </row>
    <row r="1687" spans="1:5" x14ac:dyDescent="0.25">
      <c r="A1687">
        <v>51470</v>
      </c>
      <c r="B1687" t="s">
        <v>903</v>
      </c>
      <c r="C1687" t="s">
        <v>6070</v>
      </c>
      <c r="D1687" t="s">
        <v>6103</v>
      </c>
      <c r="E1687" t="s">
        <v>6086</v>
      </c>
    </row>
    <row r="1688" spans="1:5" x14ac:dyDescent="0.25">
      <c r="A1688">
        <v>51471</v>
      </c>
      <c r="B1688" t="s">
        <v>3915</v>
      </c>
      <c r="C1688" t="s">
        <v>6067</v>
      </c>
      <c r="D1688" t="s">
        <v>6308</v>
      </c>
      <c r="E1688" t="s">
        <v>6123</v>
      </c>
    </row>
    <row r="1689" spans="1:5" x14ac:dyDescent="0.25">
      <c r="A1689">
        <v>51473</v>
      </c>
      <c r="B1689" t="s">
        <v>1865</v>
      </c>
      <c r="C1689" t="s">
        <v>6070</v>
      </c>
      <c r="D1689" t="s">
        <v>6073</v>
      </c>
      <c r="E1689" t="s">
        <v>6129</v>
      </c>
    </row>
    <row r="1690" spans="1:5" x14ac:dyDescent="0.25">
      <c r="A1690">
        <v>51474</v>
      </c>
      <c r="B1690" t="s">
        <v>1866</v>
      </c>
      <c r="C1690" t="s">
        <v>6067</v>
      </c>
      <c r="D1690" t="s">
        <v>6073</v>
      </c>
      <c r="E1690" t="s">
        <v>6075</v>
      </c>
    </row>
    <row r="1691" spans="1:5" x14ac:dyDescent="0.25">
      <c r="A1691">
        <v>51475</v>
      </c>
      <c r="B1691" t="s">
        <v>1867</v>
      </c>
      <c r="C1691" t="s">
        <v>6070</v>
      </c>
      <c r="D1691" t="s">
        <v>6073</v>
      </c>
      <c r="E1691" t="s">
        <v>6241</v>
      </c>
    </row>
    <row r="1692" spans="1:5" x14ac:dyDescent="0.25">
      <c r="A1692">
        <v>51477</v>
      </c>
      <c r="B1692" t="s">
        <v>1868</v>
      </c>
      <c r="C1692" t="s">
        <v>6070</v>
      </c>
      <c r="D1692" t="s">
        <v>6073</v>
      </c>
      <c r="E1692" t="s">
        <v>6168</v>
      </c>
    </row>
    <row r="1693" spans="1:5" x14ac:dyDescent="0.25">
      <c r="A1693">
        <v>51478</v>
      </c>
      <c r="B1693" t="s">
        <v>904</v>
      </c>
      <c r="C1693" t="s">
        <v>6070</v>
      </c>
      <c r="D1693" t="s">
        <v>6081</v>
      </c>
      <c r="E1693" t="s">
        <v>6102</v>
      </c>
    </row>
    <row r="1694" spans="1:5" x14ac:dyDescent="0.25">
      <c r="A1694">
        <v>51480</v>
      </c>
      <c r="B1694" t="s">
        <v>3916</v>
      </c>
      <c r="C1694" t="s">
        <v>6070</v>
      </c>
      <c r="D1694" t="s">
        <v>6122</v>
      </c>
      <c r="E1694" t="s">
        <v>6224</v>
      </c>
    </row>
    <row r="1695" spans="1:5" x14ac:dyDescent="0.25">
      <c r="A1695">
        <v>51481</v>
      </c>
      <c r="B1695" t="s">
        <v>5431</v>
      </c>
      <c r="C1695" t="s">
        <v>6070</v>
      </c>
      <c r="D1695" t="s">
        <v>6354</v>
      </c>
      <c r="E1695" t="s">
        <v>6075</v>
      </c>
    </row>
    <row r="1696" spans="1:5" x14ac:dyDescent="0.25">
      <c r="A1696">
        <v>51483</v>
      </c>
      <c r="B1696" t="s">
        <v>5154</v>
      </c>
      <c r="C1696" t="s">
        <v>6070</v>
      </c>
      <c r="D1696" t="s">
        <v>6120</v>
      </c>
      <c r="E1696" t="s">
        <v>6074</v>
      </c>
    </row>
    <row r="1697" spans="1:5" x14ac:dyDescent="0.25">
      <c r="A1697">
        <v>51484</v>
      </c>
      <c r="B1697" t="s">
        <v>5432</v>
      </c>
      <c r="C1697" t="s">
        <v>6067</v>
      </c>
      <c r="D1697" t="s">
        <v>6346</v>
      </c>
      <c r="E1697" t="s">
        <v>6259</v>
      </c>
    </row>
    <row r="1698" spans="1:5" x14ac:dyDescent="0.25">
      <c r="A1698">
        <v>51485</v>
      </c>
      <c r="B1698" t="s">
        <v>1869</v>
      </c>
      <c r="C1698" t="s">
        <v>6070</v>
      </c>
      <c r="D1698" t="s">
        <v>6073</v>
      </c>
      <c r="E1698" t="s">
        <v>6129</v>
      </c>
    </row>
    <row r="1699" spans="1:5" x14ac:dyDescent="0.25">
      <c r="A1699">
        <v>51487</v>
      </c>
      <c r="B1699" t="s">
        <v>3917</v>
      </c>
      <c r="C1699" t="s">
        <v>6070</v>
      </c>
      <c r="D1699" t="s">
        <v>6311</v>
      </c>
      <c r="E1699" t="s">
        <v>6224</v>
      </c>
    </row>
    <row r="1700" spans="1:5" x14ac:dyDescent="0.25">
      <c r="A1700">
        <v>51491</v>
      </c>
      <c r="B1700" t="s">
        <v>336</v>
      </c>
      <c r="C1700" t="s">
        <v>6070</v>
      </c>
      <c r="D1700" t="s">
        <v>6073</v>
      </c>
      <c r="E1700" t="s">
        <v>6077</v>
      </c>
    </row>
    <row r="1701" spans="1:5" x14ac:dyDescent="0.25">
      <c r="A1701">
        <v>51492</v>
      </c>
      <c r="B1701" t="s">
        <v>5433</v>
      </c>
      <c r="C1701" t="s">
        <v>6070</v>
      </c>
      <c r="D1701" t="s">
        <v>6258</v>
      </c>
      <c r="E1701" t="s">
        <v>6078</v>
      </c>
    </row>
    <row r="1702" spans="1:5" x14ac:dyDescent="0.25">
      <c r="A1702">
        <v>51494</v>
      </c>
      <c r="B1702" t="s">
        <v>4267</v>
      </c>
      <c r="C1702" t="s">
        <v>6067</v>
      </c>
      <c r="D1702" t="s">
        <v>6268</v>
      </c>
      <c r="E1702" t="s">
        <v>6069</v>
      </c>
    </row>
    <row r="1703" spans="1:5" x14ac:dyDescent="0.25">
      <c r="A1703">
        <v>51495</v>
      </c>
      <c r="B1703" t="s">
        <v>4831</v>
      </c>
      <c r="C1703" t="s">
        <v>6070</v>
      </c>
      <c r="D1703" t="s">
        <v>6270</v>
      </c>
      <c r="E1703" t="s">
        <v>6264</v>
      </c>
    </row>
    <row r="1704" spans="1:5" x14ac:dyDescent="0.25">
      <c r="A1704">
        <v>51496</v>
      </c>
      <c r="B1704" t="s">
        <v>1870</v>
      </c>
      <c r="C1704" t="s">
        <v>6070</v>
      </c>
      <c r="D1704" t="s">
        <v>6073</v>
      </c>
      <c r="E1704" t="s">
        <v>6129</v>
      </c>
    </row>
    <row r="1705" spans="1:5" x14ac:dyDescent="0.25">
      <c r="A1705">
        <v>51497</v>
      </c>
      <c r="B1705" t="s">
        <v>4268</v>
      </c>
      <c r="C1705" t="s">
        <v>6070</v>
      </c>
      <c r="D1705" t="s">
        <v>6268</v>
      </c>
      <c r="E1705" t="s">
        <v>6314</v>
      </c>
    </row>
    <row r="1706" spans="1:5" x14ac:dyDescent="0.25">
      <c r="A1706">
        <v>51498</v>
      </c>
      <c r="B1706" t="s">
        <v>5434</v>
      </c>
      <c r="C1706" t="s">
        <v>6067</v>
      </c>
      <c r="D1706" t="s">
        <v>6346</v>
      </c>
      <c r="E1706" t="s">
        <v>6205</v>
      </c>
    </row>
    <row r="1707" spans="1:5" x14ac:dyDescent="0.25">
      <c r="A1707">
        <v>51499</v>
      </c>
      <c r="B1707" t="s">
        <v>3918</v>
      </c>
      <c r="C1707" t="s">
        <v>6070</v>
      </c>
      <c r="D1707" t="s">
        <v>6122</v>
      </c>
      <c r="E1707" t="s">
        <v>6224</v>
      </c>
    </row>
    <row r="1708" spans="1:5" x14ac:dyDescent="0.25">
      <c r="A1708">
        <v>51500</v>
      </c>
      <c r="B1708" t="s">
        <v>1871</v>
      </c>
      <c r="C1708" t="s">
        <v>6067</v>
      </c>
      <c r="D1708" t="s">
        <v>6073</v>
      </c>
      <c r="E1708" t="s">
        <v>6133</v>
      </c>
    </row>
    <row r="1709" spans="1:5" x14ac:dyDescent="0.25">
      <c r="A1709">
        <v>51502</v>
      </c>
      <c r="B1709" t="s">
        <v>5817</v>
      </c>
      <c r="C1709" t="s">
        <v>6070</v>
      </c>
      <c r="D1709" t="s">
        <v>6127</v>
      </c>
      <c r="E1709" t="s">
        <v>6091</v>
      </c>
    </row>
    <row r="1710" spans="1:5" x14ac:dyDescent="0.25">
      <c r="A1710">
        <v>51504</v>
      </c>
      <c r="B1710" t="s">
        <v>1289</v>
      </c>
      <c r="C1710" t="s">
        <v>6070</v>
      </c>
      <c r="D1710" t="s">
        <v>6073</v>
      </c>
      <c r="E1710" t="s">
        <v>6077</v>
      </c>
    </row>
    <row r="1711" spans="1:5" x14ac:dyDescent="0.25">
      <c r="A1711">
        <v>51505</v>
      </c>
      <c r="B1711" t="s">
        <v>1872</v>
      </c>
      <c r="C1711" t="s">
        <v>6067</v>
      </c>
      <c r="D1711" t="s">
        <v>6073</v>
      </c>
      <c r="E1711" t="s">
        <v>6133</v>
      </c>
    </row>
    <row r="1712" spans="1:5" x14ac:dyDescent="0.25">
      <c r="A1712">
        <v>51506</v>
      </c>
      <c r="B1712" t="s">
        <v>5155</v>
      </c>
      <c r="C1712" t="s">
        <v>6067</v>
      </c>
      <c r="D1712" t="s">
        <v>6280</v>
      </c>
      <c r="E1712" t="s">
        <v>6281</v>
      </c>
    </row>
    <row r="1713" spans="1:5" x14ac:dyDescent="0.25">
      <c r="A1713">
        <v>51507</v>
      </c>
      <c r="B1713" t="s">
        <v>3919</v>
      </c>
      <c r="C1713" t="s">
        <v>6070</v>
      </c>
      <c r="D1713" t="s">
        <v>6260</v>
      </c>
      <c r="E1713" t="s">
        <v>6076</v>
      </c>
    </row>
    <row r="1714" spans="1:5" x14ac:dyDescent="0.25">
      <c r="A1714">
        <v>51508</v>
      </c>
      <c r="B1714" t="s">
        <v>1873</v>
      </c>
      <c r="C1714" t="s">
        <v>6112</v>
      </c>
      <c r="D1714" t="s">
        <v>6073</v>
      </c>
      <c r="E1714" t="s">
        <v>6213</v>
      </c>
    </row>
    <row r="1715" spans="1:5" x14ac:dyDescent="0.25">
      <c r="A1715">
        <v>51510</v>
      </c>
      <c r="B1715" t="s">
        <v>1290</v>
      </c>
      <c r="C1715" t="s">
        <v>6070</v>
      </c>
      <c r="D1715" t="s">
        <v>6073</v>
      </c>
      <c r="E1715" t="s">
        <v>6072</v>
      </c>
    </row>
    <row r="1716" spans="1:5" x14ac:dyDescent="0.25">
      <c r="A1716">
        <v>51511</v>
      </c>
      <c r="B1716" t="s">
        <v>1874</v>
      </c>
      <c r="C1716" t="s">
        <v>6070</v>
      </c>
      <c r="D1716" t="s">
        <v>6073</v>
      </c>
      <c r="E1716" t="s">
        <v>6129</v>
      </c>
    </row>
    <row r="1717" spans="1:5" x14ac:dyDescent="0.25">
      <c r="A1717">
        <v>51512</v>
      </c>
      <c r="B1717" t="s">
        <v>5818</v>
      </c>
      <c r="C1717" t="s">
        <v>6070</v>
      </c>
      <c r="D1717" t="s">
        <v>6278</v>
      </c>
      <c r="E1717" t="s">
        <v>6076</v>
      </c>
    </row>
    <row r="1718" spans="1:5" x14ac:dyDescent="0.25">
      <c r="A1718">
        <v>51513</v>
      </c>
      <c r="B1718" t="s">
        <v>337</v>
      </c>
      <c r="C1718" t="s">
        <v>6070</v>
      </c>
      <c r="D1718" t="s">
        <v>6073</v>
      </c>
      <c r="E1718" t="s">
        <v>6077</v>
      </c>
    </row>
    <row r="1719" spans="1:5" x14ac:dyDescent="0.25">
      <c r="A1719">
        <v>51514</v>
      </c>
      <c r="B1719" t="s">
        <v>1875</v>
      </c>
      <c r="C1719" t="s">
        <v>6070</v>
      </c>
      <c r="D1719" t="s">
        <v>6073</v>
      </c>
      <c r="E1719" t="s">
        <v>6129</v>
      </c>
    </row>
    <row r="1720" spans="1:5" x14ac:dyDescent="0.25">
      <c r="A1720">
        <v>51515</v>
      </c>
      <c r="B1720" t="s">
        <v>5435</v>
      </c>
      <c r="C1720" t="s">
        <v>6070</v>
      </c>
      <c r="D1720" t="s">
        <v>6354</v>
      </c>
      <c r="E1720" t="s">
        <v>6264</v>
      </c>
    </row>
    <row r="1721" spans="1:5" x14ac:dyDescent="0.25">
      <c r="A1721">
        <v>51516</v>
      </c>
      <c r="B1721" t="s">
        <v>1876</v>
      </c>
      <c r="C1721" t="s">
        <v>6070</v>
      </c>
      <c r="D1721" t="s">
        <v>6073</v>
      </c>
      <c r="E1721" t="s">
        <v>6129</v>
      </c>
    </row>
    <row r="1722" spans="1:5" x14ac:dyDescent="0.25">
      <c r="A1722">
        <v>51520</v>
      </c>
      <c r="B1722" t="s">
        <v>905</v>
      </c>
      <c r="C1722" t="s">
        <v>6067</v>
      </c>
      <c r="D1722" t="s">
        <v>6081</v>
      </c>
      <c r="E1722" t="s">
        <v>6102</v>
      </c>
    </row>
    <row r="1723" spans="1:5" x14ac:dyDescent="0.25">
      <c r="A1723">
        <v>51521</v>
      </c>
      <c r="B1723" t="s">
        <v>3560</v>
      </c>
      <c r="C1723" t="s">
        <v>6070</v>
      </c>
      <c r="D1723" t="s">
        <v>6282</v>
      </c>
      <c r="E1723" t="s">
        <v>6076</v>
      </c>
    </row>
    <row r="1724" spans="1:5" x14ac:dyDescent="0.25">
      <c r="A1724">
        <v>51522</v>
      </c>
      <c r="B1724" t="s">
        <v>1291</v>
      </c>
      <c r="C1724" t="s">
        <v>6070</v>
      </c>
      <c r="D1724" t="s">
        <v>6073</v>
      </c>
      <c r="E1724" t="s">
        <v>6091</v>
      </c>
    </row>
    <row r="1725" spans="1:5" x14ac:dyDescent="0.25">
      <c r="A1725">
        <v>51523</v>
      </c>
      <c r="B1725" t="s">
        <v>1877</v>
      </c>
      <c r="C1725" t="s">
        <v>6070</v>
      </c>
      <c r="D1725" t="s">
        <v>6073</v>
      </c>
      <c r="E1725" t="s">
        <v>6129</v>
      </c>
    </row>
    <row r="1726" spans="1:5" x14ac:dyDescent="0.25">
      <c r="A1726">
        <v>51525</v>
      </c>
      <c r="B1726" t="s">
        <v>3920</v>
      </c>
      <c r="C1726" t="s">
        <v>6067</v>
      </c>
      <c r="D1726" t="s">
        <v>6122</v>
      </c>
      <c r="E1726" t="s">
        <v>6123</v>
      </c>
    </row>
    <row r="1727" spans="1:5" x14ac:dyDescent="0.25">
      <c r="A1727">
        <v>51527</v>
      </c>
      <c r="B1727" t="s">
        <v>5436</v>
      </c>
      <c r="C1727" t="s">
        <v>6070</v>
      </c>
      <c r="D1727" t="s">
        <v>6258</v>
      </c>
      <c r="E1727" t="s">
        <v>6264</v>
      </c>
    </row>
    <row r="1728" spans="1:5" x14ac:dyDescent="0.25">
      <c r="A1728">
        <v>51528</v>
      </c>
      <c r="B1728" t="s">
        <v>5437</v>
      </c>
      <c r="C1728" t="s">
        <v>6070</v>
      </c>
      <c r="D1728" t="s">
        <v>6258</v>
      </c>
      <c r="E1728" t="s">
        <v>6264</v>
      </c>
    </row>
    <row r="1729" spans="1:5" x14ac:dyDescent="0.25">
      <c r="A1729">
        <v>51532</v>
      </c>
      <c r="B1729" t="s">
        <v>1878</v>
      </c>
      <c r="C1729" t="s">
        <v>6070</v>
      </c>
      <c r="D1729" t="s">
        <v>6073</v>
      </c>
      <c r="E1729" t="s">
        <v>6086</v>
      </c>
    </row>
    <row r="1730" spans="1:5" x14ac:dyDescent="0.25">
      <c r="A1730">
        <v>51536</v>
      </c>
      <c r="B1730" t="s">
        <v>1879</v>
      </c>
      <c r="C1730" t="s">
        <v>6070</v>
      </c>
      <c r="D1730" t="s">
        <v>6073</v>
      </c>
      <c r="E1730" t="s">
        <v>6075</v>
      </c>
    </row>
    <row r="1731" spans="1:5" x14ac:dyDescent="0.25">
      <c r="A1731">
        <v>51538</v>
      </c>
      <c r="B1731" t="s">
        <v>1880</v>
      </c>
      <c r="C1731" t="s">
        <v>6067</v>
      </c>
      <c r="D1731" t="s">
        <v>6073</v>
      </c>
      <c r="E1731" t="s">
        <v>6092</v>
      </c>
    </row>
    <row r="1732" spans="1:5" x14ac:dyDescent="0.25">
      <c r="A1732">
        <v>51541</v>
      </c>
      <c r="B1732" t="s">
        <v>1881</v>
      </c>
      <c r="C1732" t="s">
        <v>6067</v>
      </c>
      <c r="D1732" t="s">
        <v>6073</v>
      </c>
      <c r="E1732" t="s">
        <v>6210</v>
      </c>
    </row>
    <row r="1733" spans="1:5" x14ac:dyDescent="0.25">
      <c r="A1733">
        <v>51542</v>
      </c>
      <c r="B1733" t="s">
        <v>1882</v>
      </c>
      <c r="C1733" t="s">
        <v>6070</v>
      </c>
      <c r="D1733" t="s">
        <v>6073</v>
      </c>
      <c r="E1733" t="s">
        <v>6157</v>
      </c>
    </row>
    <row r="1734" spans="1:5" x14ac:dyDescent="0.25">
      <c r="A1734">
        <v>51543</v>
      </c>
      <c r="B1734" t="s">
        <v>4832</v>
      </c>
      <c r="C1734" t="s">
        <v>6070</v>
      </c>
      <c r="D1734" t="s">
        <v>6270</v>
      </c>
      <c r="E1734" t="s">
        <v>6333</v>
      </c>
    </row>
    <row r="1735" spans="1:5" x14ac:dyDescent="0.25">
      <c r="A1735">
        <v>51547</v>
      </c>
      <c r="B1735" t="s">
        <v>1292</v>
      </c>
      <c r="C1735" t="s">
        <v>6070</v>
      </c>
      <c r="D1735" t="s">
        <v>6073</v>
      </c>
      <c r="E1735" t="s">
        <v>6072</v>
      </c>
    </row>
    <row r="1736" spans="1:5" x14ac:dyDescent="0.25">
      <c r="A1736">
        <v>51548</v>
      </c>
      <c r="B1736" t="s">
        <v>1883</v>
      </c>
      <c r="C1736" t="s">
        <v>6067</v>
      </c>
      <c r="D1736" t="s">
        <v>6073</v>
      </c>
      <c r="E1736" t="s">
        <v>6222</v>
      </c>
    </row>
    <row r="1737" spans="1:5" x14ac:dyDescent="0.25">
      <c r="A1737">
        <v>51550</v>
      </c>
      <c r="B1737" t="s">
        <v>3561</v>
      </c>
      <c r="C1737" t="s">
        <v>6070</v>
      </c>
      <c r="D1737" t="s">
        <v>6282</v>
      </c>
      <c r="E1737" t="s">
        <v>6104</v>
      </c>
    </row>
    <row r="1738" spans="1:5" x14ac:dyDescent="0.25">
      <c r="A1738">
        <v>51551</v>
      </c>
      <c r="B1738" t="s">
        <v>5819</v>
      </c>
      <c r="C1738" t="s">
        <v>6070</v>
      </c>
      <c r="D1738" t="s">
        <v>6278</v>
      </c>
      <c r="E1738" t="s">
        <v>6257</v>
      </c>
    </row>
    <row r="1739" spans="1:5" x14ac:dyDescent="0.25">
      <c r="A1739">
        <v>51553</v>
      </c>
      <c r="B1739" t="s">
        <v>4833</v>
      </c>
      <c r="C1739" t="s">
        <v>6070</v>
      </c>
      <c r="D1739" t="s">
        <v>6270</v>
      </c>
      <c r="E1739" t="s">
        <v>6080</v>
      </c>
    </row>
    <row r="1740" spans="1:5" x14ac:dyDescent="0.25">
      <c r="A1740">
        <v>51560</v>
      </c>
      <c r="B1740" t="s">
        <v>1884</v>
      </c>
      <c r="C1740" t="s">
        <v>6070</v>
      </c>
      <c r="D1740" t="s">
        <v>6073</v>
      </c>
      <c r="E1740" t="s">
        <v>6242</v>
      </c>
    </row>
    <row r="1741" spans="1:5" x14ac:dyDescent="0.25">
      <c r="A1741">
        <v>51564</v>
      </c>
      <c r="B1741" t="s">
        <v>1885</v>
      </c>
      <c r="C1741" t="s">
        <v>6070</v>
      </c>
      <c r="D1741" t="s">
        <v>6073</v>
      </c>
      <c r="E1741" t="s">
        <v>6161</v>
      </c>
    </row>
    <row r="1742" spans="1:5" x14ac:dyDescent="0.25">
      <c r="A1742">
        <v>51567</v>
      </c>
      <c r="B1742" t="s">
        <v>4834</v>
      </c>
      <c r="C1742" t="s">
        <v>6070</v>
      </c>
      <c r="D1742" t="s">
        <v>6273</v>
      </c>
      <c r="E1742" t="s">
        <v>6085</v>
      </c>
    </row>
    <row r="1743" spans="1:5" x14ac:dyDescent="0.25">
      <c r="A1743">
        <v>51569</v>
      </c>
      <c r="B1743" t="s">
        <v>3921</v>
      </c>
      <c r="C1743" t="s">
        <v>6112</v>
      </c>
      <c r="D1743" t="s">
        <v>6122</v>
      </c>
      <c r="E1743" t="s">
        <v>6168</v>
      </c>
    </row>
    <row r="1744" spans="1:5" x14ac:dyDescent="0.25">
      <c r="A1744">
        <v>51571</v>
      </c>
      <c r="B1744" t="s">
        <v>1886</v>
      </c>
      <c r="C1744" t="s">
        <v>6067</v>
      </c>
      <c r="D1744" t="s">
        <v>6073</v>
      </c>
      <c r="E1744" t="s">
        <v>6231</v>
      </c>
    </row>
    <row r="1745" spans="1:5" x14ac:dyDescent="0.25">
      <c r="A1745">
        <v>51572</v>
      </c>
      <c r="B1745" t="s">
        <v>338</v>
      </c>
      <c r="C1745" t="s">
        <v>6070</v>
      </c>
      <c r="D1745" t="s">
        <v>6071</v>
      </c>
      <c r="E1745" t="s">
        <v>6072</v>
      </c>
    </row>
    <row r="1746" spans="1:5" x14ac:dyDescent="0.25">
      <c r="A1746">
        <v>51581</v>
      </c>
      <c r="B1746" t="s">
        <v>1887</v>
      </c>
      <c r="C1746" t="s">
        <v>6070</v>
      </c>
      <c r="D1746" t="s">
        <v>6073</v>
      </c>
      <c r="E1746" t="s">
        <v>6085</v>
      </c>
    </row>
    <row r="1747" spans="1:5" x14ac:dyDescent="0.25">
      <c r="A1747">
        <v>51583</v>
      </c>
      <c r="B1747" t="s">
        <v>339</v>
      </c>
      <c r="C1747" t="s">
        <v>6070</v>
      </c>
      <c r="D1747" t="s">
        <v>6073</v>
      </c>
      <c r="E1747" t="s">
        <v>6075</v>
      </c>
    </row>
    <row r="1748" spans="1:5" x14ac:dyDescent="0.25">
      <c r="A1748">
        <v>51585</v>
      </c>
      <c r="B1748" t="s">
        <v>340</v>
      </c>
      <c r="C1748" t="s">
        <v>6070</v>
      </c>
      <c r="D1748" t="s">
        <v>6073</v>
      </c>
      <c r="E1748" t="s">
        <v>6074</v>
      </c>
    </row>
    <row r="1749" spans="1:5" x14ac:dyDescent="0.25">
      <c r="A1749">
        <v>51594</v>
      </c>
      <c r="B1749" t="s">
        <v>1888</v>
      </c>
      <c r="C1749" t="s">
        <v>6070</v>
      </c>
      <c r="D1749" t="s">
        <v>6073</v>
      </c>
      <c r="E1749" t="s">
        <v>6146</v>
      </c>
    </row>
    <row r="1750" spans="1:5" x14ac:dyDescent="0.25">
      <c r="A1750">
        <v>51599</v>
      </c>
      <c r="B1750" t="s">
        <v>1889</v>
      </c>
      <c r="C1750" t="s">
        <v>6067</v>
      </c>
      <c r="D1750" t="s">
        <v>6073</v>
      </c>
      <c r="E1750" t="s">
        <v>6154</v>
      </c>
    </row>
    <row r="1751" spans="1:5" x14ac:dyDescent="0.25">
      <c r="A1751">
        <v>51600</v>
      </c>
      <c r="B1751" t="s">
        <v>1293</v>
      </c>
      <c r="C1751" t="s">
        <v>6070</v>
      </c>
      <c r="D1751" t="s">
        <v>6073</v>
      </c>
      <c r="E1751" t="s">
        <v>6075</v>
      </c>
    </row>
    <row r="1752" spans="1:5" x14ac:dyDescent="0.25">
      <c r="A1752">
        <v>51602</v>
      </c>
      <c r="B1752" t="s">
        <v>1890</v>
      </c>
      <c r="C1752" t="s">
        <v>6070</v>
      </c>
      <c r="D1752" t="s">
        <v>6073</v>
      </c>
      <c r="E1752" t="s">
        <v>6075</v>
      </c>
    </row>
    <row r="1753" spans="1:5" x14ac:dyDescent="0.25">
      <c r="A1753">
        <v>51603</v>
      </c>
      <c r="B1753" t="s">
        <v>1294</v>
      </c>
      <c r="C1753" t="s">
        <v>6070</v>
      </c>
      <c r="D1753" t="s">
        <v>6073</v>
      </c>
      <c r="E1753" t="s">
        <v>6077</v>
      </c>
    </row>
    <row r="1754" spans="1:5" x14ac:dyDescent="0.25">
      <c r="A1754">
        <v>51604</v>
      </c>
      <c r="B1754" t="s">
        <v>906</v>
      </c>
      <c r="C1754" t="s">
        <v>6070</v>
      </c>
      <c r="D1754" t="s">
        <v>6081</v>
      </c>
      <c r="E1754" t="s">
        <v>6102</v>
      </c>
    </row>
    <row r="1755" spans="1:5" x14ac:dyDescent="0.25">
      <c r="A1755">
        <v>51607</v>
      </c>
      <c r="B1755" t="s">
        <v>341</v>
      </c>
      <c r="C1755" t="s">
        <v>6070</v>
      </c>
      <c r="D1755" t="s">
        <v>6073</v>
      </c>
      <c r="E1755" t="s">
        <v>6090</v>
      </c>
    </row>
    <row r="1756" spans="1:5" x14ac:dyDescent="0.25">
      <c r="A1756">
        <v>51610</v>
      </c>
      <c r="B1756" t="s">
        <v>1891</v>
      </c>
      <c r="C1756" t="s">
        <v>6070</v>
      </c>
      <c r="D1756" t="s">
        <v>6073</v>
      </c>
      <c r="E1756" t="s">
        <v>6075</v>
      </c>
    </row>
    <row r="1757" spans="1:5" x14ac:dyDescent="0.25">
      <c r="A1757">
        <v>51611</v>
      </c>
      <c r="B1757" t="s">
        <v>1892</v>
      </c>
      <c r="C1757" t="s">
        <v>6070</v>
      </c>
      <c r="D1757" t="s">
        <v>6073</v>
      </c>
      <c r="E1757" t="s">
        <v>6183</v>
      </c>
    </row>
    <row r="1758" spans="1:5" x14ac:dyDescent="0.25">
      <c r="A1758">
        <v>51612</v>
      </c>
      <c r="B1758" t="s">
        <v>5820</v>
      </c>
      <c r="C1758" t="s">
        <v>6067</v>
      </c>
      <c r="D1758" t="s">
        <v>6256</v>
      </c>
      <c r="E1758" t="s">
        <v>6136</v>
      </c>
    </row>
    <row r="1759" spans="1:5" x14ac:dyDescent="0.25">
      <c r="A1759">
        <v>51615</v>
      </c>
      <c r="B1759" t="s">
        <v>1893</v>
      </c>
      <c r="C1759" t="s">
        <v>6070</v>
      </c>
      <c r="D1759" t="s">
        <v>6073</v>
      </c>
      <c r="E1759" t="s">
        <v>6176</v>
      </c>
    </row>
    <row r="1760" spans="1:5" x14ac:dyDescent="0.25">
      <c r="A1760">
        <v>51618</v>
      </c>
      <c r="B1760" t="s">
        <v>1894</v>
      </c>
      <c r="C1760" t="s">
        <v>6070</v>
      </c>
      <c r="D1760" t="s">
        <v>6073</v>
      </c>
      <c r="E1760" t="s">
        <v>6090</v>
      </c>
    </row>
    <row r="1761" spans="1:5" x14ac:dyDescent="0.25">
      <c r="A1761">
        <v>51620</v>
      </c>
      <c r="B1761" t="s">
        <v>342</v>
      </c>
      <c r="C1761" t="s">
        <v>6070</v>
      </c>
      <c r="D1761" t="s">
        <v>6073</v>
      </c>
      <c r="E1761" t="s">
        <v>6085</v>
      </c>
    </row>
    <row r="1762" spans="1:5" x14ac:dyDescent="0.25">
      <c r="A1762">
        <v>51623</v>
      </c>
      <c r="B1762" t="s">
        <v>1895</v>
      </c>
      <c r="C1762" t="s">
        <v>6067</v>
      </c>
      <c r="D1762" t="s">
        <v>6073</v>
      </c>
      <c r="E1762" t="s">
        <v>6157</v>
      </c>
    </row>
    <row r="1763" spans="1:5" x14ac:dyDescent="0.25">
      <c r="A1763">
        <v>51626</v>
      </c>
      <c r="B1763" t="s">
        <v>907</v>
      </c>
      <c r="C1763" t="s">
        <v>6070</v>
      </c>
      <c r="D1763" t="s">
        <v>6081</v>
      </c>
      <c r="E1763" t="s">
        <v>6094</v>
      </c>
    </row>
    <row r="1764" spans="1:5" x14ac:dyDescent="0.25">
      <c r="A1764">
        <v>51629</v>
      </c>
      <c r="B1764" t="s">
        <v>1896</v>
      </c>
      <c r="C1764" t="s">
        <v>6070</v>
      </c>
      <c r="D1764" t="s">
        <v>6073</v>
      </c>
      <c r="E1764" t="s">
        <v>6119</v>
      </c>
    </row>
    <row r="1765" spans="1:5" x14ac:dyDescent="0.25">
      <c r="A1765">
        <v>51631</v>
      </c>
      <c r="B1765" t="s">
        <v>908</v>
      </c>
      <c r="C1765" t="s">
        <v>6070</v>
      </c>
      <c r="D1765" t="s">
        <v>6081</v>
      </c>
      <c r="E1765" t="s">
        <v>6077</v>
      </c>
    </row>
    <row r="1766" spans="1:5" x14ac:dyDescent="0.25">
      <c r="A1766">
        <v>51634</v>
      </c>
      <c r="B1766" t="s">
        <v>909</v>
      </c>
      <c r="C1766" t="s">
        <v>6070</v>
      </c>
      <c r="D1766" t="s">
        <v>6081</v>
      </c>
      <c r="E1766" t="s">
        <v>6077</v>
      </c>
    </row>
    <row r="1767" spans="1:5" x14ac:dyDescent="0.25">
      <c r="A1767">
        <v>51636</v>
      </c>
      <c r="B1767" t="s">
        <v>343</v>
      </c>
      <c r="C1767" t="s">
        <v>6070</v>
      </c>
      <c r="D1767" t="s">
        <v>6073</v>
      </c>
      <c r="E1767" t="s">
        <v>6075</v>
      </c>
    </row>
    <row r="1768" spans="1:5" x14ac:dyDescent="0.25">
      <c r="A1768">
        <v>51637</v>
      </c>
      <c r="B1768" t="s">
        <v>1897</v>
      </c>
      <c r="C1768" t="s">
        <v>6070</v>
      </c>
      <c r="D1768" t="s">
        <v>6073</v>
      </c>
      <c r="E1768" t="s">
        <v>6202</v>
      </c>
    </row>
    <row r="1769" spans="1:5" x14ac:dyDescent="0.25">
      <c r="A1769">
        <v>51642</v>
      </c>
      <c r="B1769" t="s">
        <v>3562</v>
      </c>
      <c r="C1769" t="s">
        <v>6070</v>
      </c>
      <c r="D1769" t="s">
        <v>6282</v>
      </c>
      <c r="E1769" t="s">
        <v>6288</v>
      </c>
    </row>
    <row r="1770" spans="1:5" x14ac:dyDescent="0.25">
      <c r="A1770">
        <v>51643</v>
      </c>
      <c r="B1770" t="s">
        <v>3563</v>
      </c>
      <c r="C1770" t="s">
        <v>6070</v>
      </c>
      <c r="D1770" t="s">
        <v>6287</v>
      </c>
      <c r="E1770" t="s">
        <v>6080</v>
      </c>
    </row>
    <row r="1771" spans="1:5" x14ac:dyDescent="0.25">
      <c r="A1771">
        <v>51644</v>
      </c>
      <c r="B1771" t="s">
        <v>3564</v>
      </c>
      <c r="C1771" t="s">
        <v>6070</v>
      </c>
      <c r="D1771" t="s">
        <v>6282</v>
      </c>
      <c r="E1771" t="s">
        <v>6076</v>
      </c>
    </row>
    <row r="1772" spans="1:5" x14ac:dyDescent="0.25">
      <c r="A1772">
        <v>51645</v>
      </c>
      <c r="B1772" t="s">
        <v>3565</v>
      </c>
      <c r="C1772" t="s">
        <v>6070</v>
      </c>
      <c r="D1772" t="s">
        <v>6282</v>
      </c>
      <c r="E1772" t="s">
        <v>6288</v>
      </c>
    </row>
    <row r="1773" spans="1:5" x14ac:dyDescent="0.25">
      <c r="A1773">
        <v>51646</v>
      </c>
      <c r="B1773" t="s">
        <v>3566</v>
      </c>
      <c r="C1773" t="s">
        <v>6070</v>
      </c>
      <c r="D1773" t="s">
        <v>6299</v>
      </c>
      <c r="E1773" t="s">
        <v>6288</v>
      </c>
    </row>
    <row r="1774" spans="1:5" x14ac:dyDescent="0.25">
      <c r="A1774">
        <v>51647</v>
      </c>
      <c r="B1774" t="s">
        <v>3567</v>
      </c>
      <c r="C1774" t="s">
        <v>6070</v>
      </c>
      <c r="D1774" t="s">
        <v>6291</v>
      </c>
      <c r="E1774" t="s">
        <v>6220</v>
      </c>
    </row>
    <row r="1775" spans="1:5" x14ac:dyDescent="0.25">
      <c r="A1775">
        <v>51648</v>
      </c>
      <c r="B1775" t="s">
        <v>1898</v>
      </c>
      <c r="C1775" t="s">
        <v>6067</v>
      </c>
      <c r="D1775" t="s">
        <v>6073</v>
      </c>
      <c r="E1775" t="s">
        <v>6180</v>
      </c>
    </row>
    <row r="1776" spans="1:5" x14ac:dyDescent="0.25">
      <c r="A1776">
        <v>51653</v>
      </c>
      <c r="B1776" t="s">
        <v>344</v>
      </c>
      <c r="C1776" t="s">
        <v>6070</v>
      </c>
      <c r="D1776" t="s">
        <v>6073</v>
      </c>
      <c r="E1776" t="s">
        <v>6075</v>
      </c>
    </row>
    <row r="1777" spans="1:5" x14ac:dyDescent="0.25">
      <c r="A1777">
        <v>51655</v>
      </c>
      <c r="B1777" t="s">
        <v>4600</v>
      </c>
      <c r="C1777" t="s">
        <v>6070</v>
      </c>
      <c r="D1777" t="s">
        <v>6318</v>
      </c>
      <c r="E1777" t="s">
        <v>6269</v>
      </c>
    </row>
    <row r="1778" spans="1:5" x14ac:dyDescent="0.25">
      <c r="A1778">
        <v>51656</v>
      </c>
      <c r="B1778" t="s">
        <v>4601</v>
      </c>
      <c r="C1778" t="s">
        <v>6070</v>
      </c>
      <c r="D1778" t="s">
        <v>6318</v>
      </c>
      <c r="E1778" t="s">
        <v>6314</v>
      </c>
    </row>
    <row r="1779" spans="1:5" x14ac:dyDescent="0.25">
      <c r="A1779">
        <v>51657</v>
      </c>
      <c r="B1779" t="s">
        <v>1899</v>
      </c>
      <c r="C1779" t="s">
        <v>6070</v>
      </c>
      <c r="D1779" t="s">
        <v>6073</v>
      </c>
      <c r="E1779" t="s">
        <v>6162</v>
      </c>
    </row>
    <row r="1780" spans="1:5" x14ac:dyDescent="0.25">
      <c r="A1780">
        <v>51658</v>
      </c>
      <c r="B1780" t="s">
        <v>1295</v>
      </c>
      <c r="C1780" t="s">
        <v>6070</v>
      </c>
      <c r="D1780" t="s">
        <v>6073</v>
      </c>
      <c r="E1780" t="s">
        <v>6094</v>
      </c>
    </row>
    <row r="1781" spans="1:5" x14ac:dyDescent="0.25">
      <c r="A1781">
        <v>51660</v>
      </c>
      <c r="B1781" t="s">
        <v>4602</v>
      </c>
      <c r="C1781" t="s">
        <v>6070</v>
      </c>
      <c r="D1781" t="s">
        <v>6321</v>
      </c>
      <c r="E1781" t="s">
        <v>6319</v>
      </c>
    </row>
    <row r="1782" spans="1:5" x14ac:dyDescent="0.25">
      <c r="A1782">
        <v>51662</v>
      </c>
      <c r="B1782" t="s">
        <v>4269</v>
      </c>
      <c r="C1782" t="s">
        <v>6070</v>
      </c>
      <c r="D1782" t="s">
        <v>6313</v>
      </c>
      <c r="E1782" t="s">
        <v>6076</v>
      </c>
    </row>
    <row r="1783" spans="1:5" x14ac:dyDescent="0.25">
      <c r="A1783">
        <v>51666</v>
      </c>
      <c r="B1783" t="s">
        <v>5821</v>
      </c>
      <c r="C1783" t="s">
        <v>6070</v>
      </c>
      <c r="D1783" t="s">
        <v>6127</v>
      </c>
      <c r="E1783" t="s">
        <v>6080</v>
      </c>
    </row>
    <row r="1784" spans="1:5" x14ac:dyDescent="0.25">
      <c r="A1784">
        <v>51670</v>
      </c>
      <c r="B1784" t="s">
        <v>910</v>
      </c>
      <c r="C1784" t="s">
        <v>6070</v>
      </c>
      <c r="D1784" t="s">
        <v>6081</v>
      </c>
      <c r="E1784" t="s">
        <v>6077</v>
      </c>
    </row>
    <row r="1785" spans="1:5" x14ac:dyDescent="0.25">
      <c r="A1785">
        <v>51675</v>
      </c>
      <c r="B1785" t="s">
        <v>1900</v>
      </c>
      <c r="C1785" t="s">
        <v>6070</v>
      </c>
      <c r="D1785" t="s">
        <v>6073</v>
      </c>
      <c r="E1785" t="s">
        <v>6085</v>
      </c>
    </row>
    <row r="1786" spans="1:5" x14ac:dyDescent="0.25">
      <c r="A1786">
        <v>51678</v>
      </c>
      <c r="B1786" t="s">
        <v>911</v>
      </c>
      <c r="C1786" t="s">
        <v>6070</v>
      </c>
      <c r="D1786" t="s">
        <v>6081</v>
      </c>
      <c r="E1786" t="s">
        <v>6098</v>
      </c>
    </row>
    <row r="1787" spans="1:5" x14ac:dyDescent="0.25">
      <c r="A1787">
        <v>51682</v>
      </c>
      <c r="B1787" t="s">
        <v>1901</v>
      </c>
      <c r="C1787" t="s">
        <v>6070</v>
      </c>
      <c r="D1787" t="s">
        <v>6073</v>
      </c>
      <c r="E1787" t="s">
        <v>6170</v>
      </c>
    </row>
    <row r="1788" spans="1:5" x14ac:dyDescent="0.25">
      <c r="A1788">
        <v>51684</v>
      </c>
      <c r="B1788" t="s">
        <v>1902</v>
      </c>
      <c r="C1788" t="s">
        <v>6070</v>
      </c>
      <c r="D1788" t="s">
        <v>6073</v>
      </c>
      <c r="E1788" t="s">
        <v>6199</v>
      </c>
    </row>
    <row r="1789" spans="1:5" x14ac:dyDescent="0.25">
      <c r="A1789">
        <v>51685</v>
      </c>
      <c r="B1789" t="s">
        <v>1903</v>
      </c>
      <c r="C1789" t="s">
        <v>6070</v>
      </c>
      <c r="D1789" t="s">
        <v>6073</v>
      </c>
      <c r="E1789" t="s">
        <v>6132</v>
      </c>
    </row>
    <row r="1790" spans="1:5" x14ac:dyDescent="0.25">
      <c r="A1790">
        <v>51686</v>
      </c>
      <c r="B1790" t="s">
        <v>1904</v>
      </c>
      <c r="C1790" t="s">
        <v>6070</v>
      </c>
      <c r="D1790" t="s">
        <v>6073</v>
      </c>
      <c r="E1790" t="s">
        <v>6170</v>
      </c>
    </row>
    <row r="1791" spans="1:5" x14ac:dyDescent="0.25">
      <c r="A1791">
        <v>51688</v>
      </c>
      <c r="B1791" t="s">
        <v>912</v>
      </c>
      <c r="C1791" t="s">
        <v>6070</v>
      </c>
      <c r="D1791" t="s">
        <v>6081</v>
      </c>
      <c r="E1791" t="s">
        <v>6102</v>
      </c>
    </row>
    <row r="1792" spans="1:5" x14ac:dyDescent="0.25">
      <c r="A1792">
        <v>51689</v>
      </c>
      <c r="B1792" t="s">
        <v>1905</v>
      </c>
      <c r="C1792" t="s">
        <v>6067</v>
      </c>
      <c r="D1792" t="s">
        <v>6073</v>
      </c>
      <c r="E1792" t="s">
        <v>6084</v>
      </c>
    </row>
    <row r="1793" spans="1:5" x14ac:dyDescent="0.25">
      <c r="A1793">
        <v>51690</v>
      </c>
      <c r="B1793" t="s">
        <v>1906</v>
      </c>
      <c r="C1793" t="s">
        <v>6070</v>
      </c>
      <c r="D1793" t="s">
        <v>6073</v>
      </c>
      <c r="E1793" t="s">
        <v>6124</v>
      </c>
    </row>
    <row r="1794" spans="1:5" x14ac:dyDescent="0.25">
      <c r="A1794">
        <v>51691</v>
      </c>
      <c r="B1794" t="s">
        <v>913</v>
      </c>
      <c r="C1794" t="s">
        <v>6070</v>
      </c>
      <c r="D1794" t="s">
        <v>6081</v>
      </c>
      <c r="E1794" t="s">
        <v>6077</v>
      </c>
    </row>
    <row r="1795" spans="1:5" x14ac:dyDescent="0.25">
      <c r="A1795">
        <v>51709</v>
      </c>
      <c r="B1795" t="s">
        <v>914</v>
      </c>
      <c r="C1795" t="s">
        <v>6070</v>
      </c>
      <c r="D1795" t="s">
        <v>6081</v>
      </c>
      <c r="E1795" t="s">
        <v>6077</v>
      </c>
    </row>
    <row r="1796" spans="1:5" x14ac:dyDescent="0.25">
      <c r="A1796">
        <v>51712</v>
      </c>
      <c r="B1796" t="s">
        <v>345</v>
      </c>
      <c r="C1796" t="s">
        <v>6070</v>
      </c>
      <c r="D1796" t="s">
        <v>6073</v>
      </c>
      <c r="E1796" t="s">
        <v>6086</v>
      </c>
    </row>
    <row r="1797" spans="1:5" x14ac:dyDescent="0.25">
      <c r="A1797">
        <v>51715</v>
      </c>
      <c r="B1797" t="s">
        <v>6417</v>
      </c>
      <c r="C1797" t="s">
        <v>6070</v>
      </c>
      <c r="D1797" t="s">
        <v>6081</v>
      </c>
      <c r="E1797" t="s">
        <v>6090</v>
      </c>
    </row>
    <row r="1798" spans="1:5" x14ac:dyDescent="0.25">
      <c r="A1798">
        <v>51716</v>
      </c>
      <c r="B1798" t="s">
        <v>915</v>
      </c>
      <c r="C1798" t="s">
        <v>6070</v>
      </c>
      <c r="D1798" t="s">
        <v>6081</v>
      </c>
      <c r="E1798" t="s">
        <v>6077</v>
      </c>
    </row>
    <row r="1799" spans="1:5" x14ac:dyDescent="0.25">
      <c r="A1799">
        <v>51717</v>
      </c>
      <c r="B1799" t="s">
        <v>1907</v>
      </c>
      <c r="C1799" t="s">
        <v>6070</v>
      </c>
      <c r="D1799" t="s">
        <v>6073</v>
      </c>
      <c r="E1799" t="s">
        <v>6080</v>
      </c>
    </row>
    <row r="1800" spans="1:5" x14ac:dyDescent="0.25">
      <c r="A1800">
        <v>51719</v>
      </c>
      <c r="B1800" t="s">
        <v>916</v>
      </c>
      <c r="C1800" t="s">
        <v>6070</v>
      </c>
      <c r="D1800" t="s">
        <v>6073</v>
      </c>
      <c r="E1800" t="s">
        <v>6090</v>
      </c>
    </row>
    <row r="1801" spans="1:5" x14ac:dyDescent="0.25">
      <c r="A1801">
        <v>51720</v>
      </c>
      <c r="B1801" t="s">
        <v>917</v>
      </c>
      <c r="C1801" t="s">
        <v>6070</v>
      </c>
      <c r="D1801" t="s">
        <v>6081</v>
      </c>
      <c r="E1801" t="s">
        <v>6102</v>
      </c>
    </row>
    <row r="1802" spans="1:5" x14ac:dyDescent="0.25">
      <c r="A1802">
        <v>51722</v>
      </c>
      <c r="B1802" t="s">
        <v>346</v>
      </c>
      <c r="C1802" t="s">
        <v>6070</v>
      </c>
      <c r="D1802" t="s">
        <v>6071</v>
      </c>
      <c r="E1802" t="s">
        <v>6074</v>
      </c>
    </row>
    <row r="1803" spans="1:5" x14ac:dyDescent="0.25">
      <c r="A1803">
        <v>51724</v>
      </c>
      <c r="B1803" t="s">
        <v>918</v>
      </c>
      <c r="C1803" t="s">
        <v>6070</v>
      </c>
      <c r="D1803" t="s">
        <v>6073</v>
      </c>
      <c r="E1803" t="s">
        <v>6090</v>
      </c>
    </row>
    <row r="1804" spans="1:5" x14ac:dyDescent="0.25">
      <c r="A1804">
        <v>51725</v>
      </c>
      <c r="B1804" t="s">
        <v>919</v>
      </c>
      <c r="C1804" t="s">
        <v>6070</v>
      </c>
      <c r="D1804" t="s">
        <v>6100</v>
      </c>
      <c r="E1804" t="s">
        <v>6090</v>
      </c>
    </row>
    <row r="1805" spans="1:5" x14ac:dyDescent="0.25">
      <c r="A1805">
        <v>51732</v>
      </c>
      <c r="B1805" t="s">
        <v>1908</v>
      </c>
      <c r="C1805" t="s">
        <v>6067</v>
      </c>
      <c r="D1805" t="s">
        <v>6073</v>
      </c>
      <c r="E1805" t="s">
        <v>6231</v>
      </c>
    </row>
    <row r="1806" spans="1:5" x14ac:dyDescent="0.25">
      <c r="A1806">
        <v>51735</v>
      </c>
      <c r="B1806" t="s">
        <v>1909</v>
      </c>
      <c r="C1806" t="s">
        <v>6067</v>
      </c>
      <c r="D1806" t="s">
        <v>6073</v>
      </c>
      <c r="E1806" t="s">
        <v>6168</v>
      </c>
    </row>
    <row r="1807" spans="1:5" x14ac:dyDescent="0.25">
      <c r="A1807">
        <v>51736</v>
      </c>
      <c r="B1807" t="s">
        <v>4270</v>
      </c>
      <c r="C1807" t="s">
        <v>6070</v>
      </c>
      <c r="D1807" t="s">
        <v>6268</v>
      </c>
      <c r="E1807" t="s">
        <v>6076</v>
      </c>
    </row>
    <row r="1808" spans="1:5" x14ac:dyDescent="0.25">
      <c r="A1808">
        <v>51738</v>
      </c>
      <c r="B1808" t="s">
        <v>920</v>
      </c>
      <c r="C1808" t="s">
        <v>6070</v>
      </c>
      <c r="D1808" t="s">
        <v>6096</v>
      </c>
      <c r="E1808" t="s">
        <v>6085</v>
      </c>
    </row>
    <row r="1809" spans="1:5" x14ac:dyDescent="0.25">
      <c r="A1809">
        <v>51742</v>
      </c>
      <c r="B1809" t="s">
        <v>4271</v>
      </c>
      <c r="C1809" t="s">
        <v>6070</v>
      </c>
      <c r="D1809" t="s">
        <v>6268</v>
      </c>
      <c r="E1809" t="s">
        <v>6076</v>
      </c>
    </row>
    <row r="1810" spans="1:5" x14ac:dyDescent="0.25">
      <c r="A1810">
        <v>51744</v>
      </c>
      <c r="B1810" t="s">
        <v>921</v>
      </c>
      <c r="C1810" t="s">
        <v>6067</v>
      </c>
      <c r="D1810" t="s">
        <v>6100</v>
      </c>
      <c r="E1810" t="s">
        <v>6075</v>
      </c>
    </row>
    <row r="1811" spans="1:5" x14ac:dyDescent="0.25">
      <c r="A1811">
        <v>51745</v>
      </c>
      <c r="B1811" t="s">
        <v>1910</v>
      </c>
      <c r="C1811" t="s">
        <v>6070</v>
      </c>
      <c r="D1811" t="s">
        <v>6073</v>
      </c>
      <c r="E1811" t="s">
        <v>6140</v>
      </c>
    </row>
    <row r="1812" spans="1:5" x14ac:dyDescent="0.25">
      <c r="A1812">
        <v>51748</v>
      </c>
      <c r="B1812" t="s">
        <v>1911</v>
      </c>
      <c r="C1812" t="s">
        <v>6070</v>
      </c>
      <c r="D1812" t="s">
        <v>6073</v>
      </c>
      <c r="E1812" t="s">
        <v>6183</v>
      </c>
    </row>
    <row r="1813" spans="1:5" x14ac:dyDescent="0.25">
      <c r="A1813">
        <v>51749</v>
      </c>
      <c r="B1813" t="s">
        <v>1912</v>
      </c>
      <c r="C1813" t="s">
        <v>6070</v>
      </c>
      <c r="D1813" t="s">
        <v>6073</v>
      </c>
      <c r="E1813" t="s">
        <v>6194</v>
      </c>
    </row>
    <row r="1814" spans="1:5" x14ac:dyDescent="0.25">
      <c r="A1814">
        <v>51762</v>
      </c>
      <c r="B1814" t="s">
        <v>5438</v>
      </c>
      <c r="C1814" t="s">
        <v>6070</v>
      </c>
      <c r="D1814" t="s">
        <v>6258</v>
      </c>
      <c r="E1814" t="s">
        <v>6076</v>
      </c>
    </row>
    <row r="1815" spans="1:5" x14ac:dyDescent="0.25">
      <c r="A1815">
        <v>51779</v>
      </c>
      <c r="B1815" t="s">
        <v>4603</v>
      </c>
      <c r="C1815" t="s">
        <v>6070</v>
      </c>
      <c r="D1815" t="s">
        <v>6318</v>
      </c>
      <c r="E1815" t="s">
        <v>6269</v>
      </c>
    </row>
    <row r="1816" spans="1:5" x14ac:dyDescent="0.25">
      <c r="A1816">
        <v>51781</v>
      </c>
      <c r="B1816" t="s">
        <v>1913</v>
      </c>
      <c r="C1816" t="s">
        <v>6067</v>
      </c>
      <c r="D1816" t="s">
        <v>6073</v>
      </c>
      <c r="E1816" t="s">
        <v>6184</v>
      </c>
    </row>
    <row r="1817" spans="1:5" x14ac:dyDescent="0.25">
      <c r="A1817">
        <v>51783</v>
      </c>
      <c r="B1817" t="s">
        <v>922</v>
      </c>
      <c r="C1817" t="s">
        <v>6067</v>
      </c>
      <c r="D1817" t="s">
        <v>6100</v>
      </c>
      <c r="E1817" t="s">
        <v>6101</v>
      </c>
    </row>
    <row r="1818" spans="1:5" x14ac:dyDescent="0.25">
      <c r="A1818">
        <v>51784</v>
      </c>
      <c r="B1818" t="s">
        <v>923</v>
      </c>
      <c r="C1818" t="s">
        <v>6067</v>
      </c>
      <c r="D1818" t="s">
        <v>6100</v>
      </c>
      <c r="E1818" t="s">
        <v>6101</v>
      </c>
    </row>
    <row r="1819" spans="1:5" x14ac:dyDescent="0.25">
      <c r="A1819">
        <v>51785</v>
      </c>
      <c r="B1819" t="s">
        <v>1914</v>
      </c>
      <c r="C1819" t="s">
        <v>6070</v>
      </c>
      <c r="D1819" t="s">
        <v>6073</v>
      </c>
      <c r="E1819" t="s">
        <v>6243</v>
      </c>
    </row>
    <row r="1820" spans="1:5" x14ac:dyDescent="0.25">
      <c r="A1820">
        <v>51786</v>
      </c>
      <c r="B1820" t="s">
        <v>924</v>
      </c>
      <c r="C1820" t="s">
        <v>6067</v>
      </c>
      <c r="D1820" t="s">
        <v>6100</v>
      </c>
      <c r="E1820" t="s">
        <v>6101</v>
      </c>
    </row>
    <row r="1821" spans="1:5" x14ac:dyDescent="0.25">
      <c r="A1821">
        <v>51794</v>
      </c>
      <c r="B1821" t="s">
        <v>925</v>
      </c>
      <c r="C1821" t="s">
        <v>6067</v>
      </c>
      <c r="D1821" t="s">
        <v>6100</v>
      </c>
      <c r="E1821" t="s">
        <v>6101</v>
      </c>
    </row>
    <row r="1822" spans="1:5" x14ac:dyDescent="0.25">
      <c r="A1822">
        <v>51796</v>
      </c>
      <c r="B1822" t="s">
        <v>1915</v>
      </c>
      <c r="C1822" t="s">
        <v>6067</v>
      </c>
      <c r="D1822" t="s">
        <v>6073</v>
      </c>
      <c r="E1822" t="s">
        <v>6244</v>
      </c>
    </row>
    <row r="1823" spans="1:5" x14ac:dyDescent="0.25">
      <c r="A1823">
        <v>51803</v>
      </c>
      <c r="B1823" t="s">
        <v>1296</v>
      </c>
      <c r="C1823" t="s">
        <v>6070</v>
      </c>
      <c r="D1823" t="s">
        <v>6073</v>
      </c>
      <c r="E1823" t="s">
        <v>6082</v>
      </c>
    </row>
    <row r="1824" spans="1:5" x14ac:dyDescent="0.25">
      <c r="A1824">
        <v>51804</v>
      </c>
      <c r="B1824" t="s">
        <v>1916</v>
      </c>
      <c r="C1824" t="s">
        <v>6067</v>
      </c>
      <c r="D1824" t="s">
        <v>6073</v>
      </c>
      <c r="E1824" t="s">
        <v>6092</v>
      </c>
    </row>
    <row r="1825" spans="1:5" x14ac:dyDescent="0.25">
      <c r="A1825">
        <v>51809</v>
      </c>
      <c r="B1825" t="s">
        <v>1917</v>
      </c>
      <c r="C1825" t="s">
        <v>6067</v>
      </c>
      <c r="D1825" t="s">
        <v>6073</v>
      </c>
      <c r="E1825" t="s">
        <v>6137</v>
      </c>
    </row>
    <row r="1826" spans="1:5" x14ac:dyDescent="0.25">
      <c r="A1826">
        <v>51810</v>
      </c>
      <c r="B1826" t="s">
        <v>1918</v>
      </c>
      <c r="C1826" t="s">
        <v>6067</v>
      </c>
      <c r="D1826" t="s">
        <v>6073</v>
      </c>
      <c r="E1826" t="s">
        <v>6174</v>
      </c>
    </row>
    <row r="1827" spans="1:5" x14ac:dyDescent="0.25">
      <c r="A1827">
        <v>51822</v>
      </c>
      <c r="B1827" t="s">
        <v>5822</v>
      </c>
      <c r="C1827" t="s">
        <v>6070</v>
      </c>
      <c r="D1827" t="s">
        <v>6360</v>
      </c>
      <c r="E1827" t="s">
        <v>6279</v>
      </c>
    </row>
    <row r="1828" spans="1:5" x14ac:dyDescent="0.25">
      <c r="A1828">
        <v>51823</v>
      </c>
      <c r="B1828" t="s">
        <v>5823</v>
      </c>
      <c r="C1828" t="s">
        <v>6070</v>
      </c>
      <c r="D1828" t="s">
        <v>6278</v>
      </c>
      <c r="E1828" t="s">
        <v>6095</v>
      </c>
    </row>
    <row r="1829" spans="1:5" x14ac:dyDescent="0.25">
      <c r="A1829">
        <v>51826</v>
      </c>
      <c r="B1829" t="s">
        <v>1919</v>
      </c>
      <c r="C1829" t="s">
        <v>6070</v>
      </c>
      <c r="D1829" t="s">
        <v>6073</v>
      </c>
      <c r="E1829" t="s">
        <v>6132</v>
      </c>
    </row>
    <row r="1830" spans="1:5" x14ac:dyDescent="0.25">
      <c r="A1830">
        <v>51827</v>
      </c>
      <c r="B1830" t="s">
        <v>1920</v>
      </c>
      <c r="C1830" t="s">
        <v>6067</v>
      </c>
      <c r="D1830" t="s">
        <v>6073</v>
      </c>
      <c r="E1830" t="s">
        <v>6113</v>
      </c>
    </row>
    <row r="1831" spans="1:5" x14ac:dyDescent="0.25">
      <c r="A1831">
        <v>51828</v>
      </c>
      <c r="B1831" t="s">
        <v>1921</v>
      </c>
      <c r="C1831" t="s">
        <v>6067</v>
      </c>
      <c r="D1831" t="s">
        <v>6073</v>
      </c>
      <c r="E1831" t="s">
        <v>6174</v>
      </c>
    </row>
    <row r="1832" spans="1:5" x14ac:dyDescent="0.25">
      <c r="A1832">
        <v>51830</v>
      </c>
      <c r="B1832" t="s">
        <v>926</v>
      </c>
      <c r="C1832" t="s">
        <v>6070</v>
      </c>
      <c r="D1832" t="s">
        <v>6081</v>
      </c>
      <c r="E1832" t="s">
        <v>6077</v>
      </c>
    </row>
    <row r="1833" spans="1:5" x14ac:dyDescent="0.25">
      <c r="A1833">
        <v>51832</v>
      </c>
      <c r="B1833" t="s">
        <v>1922</v>
      </c>
      <c r="C1833" t="s">
        <v>6070</v>
      </c>
      <c r="D1833" t="s">
        <v>6073</v>
      </c>
      <c r="E1833" t="s">
        <v>6178</v>
      </c>
    </row>
    <row r="1834" spans="1:5" x14ac:dyDescent="0.25">
      <c r="A1834">
        <v>51836</v>
      </c>
      <c r="B1834" t="s">
        <v>347</v>
      </c>
      <c r="C1834" t="s">
        <v>6070</v>
      </c>
      <c r="D1834" t="s">
        <v>6073</v>
      </c>
      <c r="E1834" t="s">
        <v>6086</v>
      </c>
    </row>
    <row r="1835" spans="1:5" x14ac:dyDescent="0.25">
      <c r="A1835">
        <v>51842</v>
      </c>
      <c r="B1835" t="s">
        <v>1923</v>
      </c>
      <c r="C1835" t="s">
        <v>6067</v>
      </c>
      <c r="D1835" t="s">
        <v>6073</v>
      </c>
      <c r="E1835" t="s">
        <v>6092</v>
      </c>
    </row>
    <row r="1836" spans="1:5" x14ac:dyDescent="0.25">
      <c r="A1836">
        <v>51843</v>
      </c>
      <c r="B1836" t="s">
        <v>1924</v>
      </c>
      <c r="C1836" t="s">
        <v>6070</v>
      </c>
      <c r="D1836" t="s">
        <v>6073</v>
      </c>
      <c r="E1836" t="s">
        <v>6075</v>
      </c>
    </row>
    <row r="1837" spans="1:5" x14ac:dyDescent="0.25">
      <c r="A1837">
        <v>51844</v>
      </c>
      <c r="B1837" t="s">
        <v>927</v>
      </c>
      <c r="C1837" t="s">
        <v>6070</v>
      </c>
      <c r="D1837" t="s">
        <v>6081</v>
      </c>
      <c r="E1837" t="s">
        <v>6090</v>
      </c>
    </row>
    <row r="1838" spans="1:5" x14ac:dyDescent="0.25">
      <c r="A1838">
        <v>51846</v>
      </c>
      <c r="B1838" t="s">
        <v>1925</v>
      </c>
      <c r="C1838" t="s">
        <v>6067</v>
      </c>
      <c r="D1838" t="s">
        <v>6073</v>
      </c>
      <c r="E1838" t="s">
        <v>6195</v>
      </c>
    </row>
    <row r="1839" spans="1:5" x14ac:dyDescent="0.25">
      <c r="A1839">
        <v>51847</v>
      </c>
      <c r="B1839" t="s">
        <v>4835</v>
      </c>
      <c r="C1839" t="s">
        <v>6070</v>
      </c>
      <c r="D1839" t="s">
        <v>6273</v>
      </c>
      <c r="E1839" t="s">
        <v>6111</v>
      </c>
    </row>
    <row r="1840" spans="1:5" x14ac:dyDescent="0.25">
      <c r="A1840">
        <v>51849</v>
      </c>
      <c r="B1840" t="s">
        <v>3922</v>
      </c>
      <c r="C1840" t="s">
        <v>6067</v>
      </c>
      <c r="D1840" t="s">
        <v>6122</v>
      </c>
      <c r="E1840" t="s">
        <v>6123</v>
      </c>
    </row>
    <row r="1841" spans="1:5" x14ac:dyDescent="0.25">
      <c r="A1841">
        <v>51857</v>
      </c>
      <c r="B1841" t="s">
        <v>928</v>
      </c>
      <c r="C1841" t="s">
        <v>6070</v>
      </c>
      <c r="D1841" t="s">
        <v>6081</v>
      </c>
      <c r="E1841" t="s">
        <v>6085</v>
      </c>
    </row>
    <row r="1842" spans="1:5" x14ac:dyDescent="0.25">
      <c r="A1842">
        <v>51860</v>
      </c>
      <c r="B1842" t="s">
        <v>929</v>
      </c>
      <c r="C1842" t="s">
        <v>6070</v>
      </c>
      <c r="D1842" t="s">
        <v>6081</v>
      </c>
      <c r="E1842" t="s">
        <v>6085</v>
      </c>
    </row>
    <row r="1843" spans="1:5" x14ac:dyDescent="0.25">
      <c r="A1843">
        <v>51863</v>
      </c>
      <c r="B1843" t="s">
        <v>5439</v>
      </c>
      <c r="C1843" t="s">
        <v>6067</v>
      </c>
      <c r="D1843" t="s">
        <v>6258</v>
      </c>
      <c r="E1843" t="s">
        <v>6075</v>
      </c>
    </row>
    <row r="1844" spans="1:5" x14ac:dyDescent="0.25">
      <c r="A1844">
        <v>51865</v>
      </c>
      <c r="B1844" t="s">
        <v>4836</v>
      </c>
      <c r="C1844" t="s">
        <v>6070</v>
      </c>
      <c r="D1844" t="s">
        <v>6273</v>
      </c>
      <c r="E1844" t="s">
        <v>6262</v>
      </c>
    </row>
    <row r="1845" spans="1:5" x14ac:dyDescent="0.25">
      <c r="A1845">
        <v>51867</v>
      </c>
      <c r="B1845" t="s">
        <v>930</v>
      </c>
      <c r="C1845" t="s">
        <v>6070</v>
      </c>
      <c r="D1845" t="s">
        <v>6081</v>
      </c>
      <c r="E1845" t="s">
        <v>6085</v>
      </c>
    </row>
    <row r="1846" spans="1:5" x14ac:dyDescent="0.25">
      <c r="A1846">
        <v>51872</v>
      </c>
      <c r="B1846" t="s">
        <v>5440</v>
      </c>
      <c r="C1846" t="s">
        <v>6067</v>
      </c>
      <c r="D1846" t="s">
        <v>6258</v>
      </c>
      <c r="E1846" t="s">
        <v>6092</v>
      </c>
    </row>
    <row r="1847" spans="1:5" x14ac:dyDescent="0.25">
      <c r="A1847">
        <v>51877</v>
      </c>
      <c r="B1847" t="s">
        <v>5441</v>
      </c>
      <c r="C1847" t="s">
        <v>6067</v>
      </c>
      <c r="D1847" t="s">
        <v>6258</v>
      </c>
      <c r="E1847" t="s">
        <v>6075</v>
      </c>
    </row>
    <row r="1848" spans="1:5" x14ac:dyDescent="0.25">
      <c r="A1848">
        <v>51880</v>
      </c>
      <c r="B1848" t="s">
        <v>5442</v>
      </c>
      <c r="C1848" t="s">
        <v>6067</v>
      </c>
      <c r="D1848" t="s">
        <v>6346</v>
      </c>
      <c r="E1848" t="s">
        <v>6075</v>
      </c>
    </row>
    <row r="1849" spans="1:5" x14ac:dyDescent="0.25">
      <c r="A1849">
        <v>51885</v>
      </c>
      <c r="B1849" t="s">
        <v>348</v>
      </c>
      <c r="C1849" t="s">
        <v>6070</v>
      </c>
      <c r="D1849" t="s">
        <v>6073</v>
      </c>
      <c r="E1849" t="s">
        <v>6077</v>
      </c>
    </row>
    <row r="1850" spans="1:5" x14ac:dyDescent="0.25">
      <c r="A1850">
        <v>51886</v>
      </c>
      <c r="B1850" t="s">
        <v>349</v>
      </c>
      <c r="C1850" t="s">
        <v>6070</v>
      </c>
      <c r="D1850" t="s">
        <v>6073</v>
      </c>
      <c r="E1850" t="s">
        <v>6085</v>
      </c>
    </row>
    <row r="1851" spans="1:5" x14ac:dyDescent="0.25">
      <c r="A1851">
        <v>51890</v>
      </c>
      <c r="B1851" t="s">
        <v>1926</v>
      </c>
      <c r="C1851" t="s">
        <v>6067</v>
      </c>
      <c r="D1851" t="s">
        <v>6073</v>
      </c>
      <c r="E1851" t="s">
        <v>6113</v>
      </c>
    </row>
    <row r="1852" spans="1:5" x14ac:dyDescent="0.25">
      <c r="A1852">
        <v>51894</v>
      </c>
      <c r="B1852" t="s">
        <v>1927</v>
      </c>
      <c r="C1852" t="s">
        <v>6070</v>
      </c>
      <c r="D1852" t="s">
        <v>6073</v>
      </c>
      <c r="E1852" t="s">
        <v>6156</v>
      </c>
    </row>
    <row r="1853" spans="1:5" x14ac:dyDescent="0.25">
      <c r="A1853">
        <v>51895</v>
      </c>
      <c r="B1853" t="s">
        <v>1928</v>
      </c>
      <c r="C1853" t="s">
        <v>6067</v>
      </c>
      <c r="D1853" t="s">
        <v>6073</v>
      </c>
      <c r="E1853" t="s">
        <v>6078</v>
      </c>
    </row>
    <row r="1854" spans="1:5" x14ac:dyDescent="0.25">
      <c r="A1854">
        <v>51902</v>
      </c>
      <c r="B1854" t="s">
        <v>350</v>
      </c>
      <c r="C1854" t="s">
        <v>6070</v>
      </c>
      <c r="D1854" t="s">
        <v>6073</v>
      </c>
      <c r="E1854" t="s">
        <v>6077</v>
      </c>
    </row>
    <row r="1855" spans="1:5" x14ac:dyDescent="0.25">
      <c r="A1855">
        <v>51906</v>
      </c>
      <c r="B1855" t="s">
        <v>1929</v>
      </c>
      <c r="C1855" t="s">
        <v>6070</v>
      </c>
      <c r="D1855" t="s">
        <v>6073</v>
      </c>
      <c r="E1855" t="s">
        <v>6075</v>
      </c>
    </row>
    <row r="1856" spans="1:5" x14ac:dyDescent="0.25">
      <c r="A1856">
        <v>51907</v>
      </c>
      <c r="B1856" t="s">
        <v>931</v>
      </c>
      <c r="C1856" t="s">
        <v>6070</v>
      </c>
      <c r="D1856" t="s">
        <v>6081</v>
      </c>
      <c r="E1856" t="s">
        <v>6077</v>
      </c>
    </row>
    <row r="1857" spans="1:5" x14ac:dyDescent="0.25">
      <c r="A1857">
        <v>51913</v>
      </c>
      <c r="B1857" t="s">
        <v>3923</v>
      </c>
      <c r="C1857" t="s">
        <v>6067</v>
      </c>
      <c r="D1857" t="s">
        <v>6286</v>
      </c>
      <c r="E1857" t="s">
        <v>6090</v>
      </c>
    </row>
    <row r="1858" spans="1:5" x14ac:dyDescent="0.25">
      <c r="A1858">
        <v>51915</v>
      </c>
      <c r="B1858" t="s">
        <v>1930</v>
      </c>
      <c r="C1858" t="s">
        <v>6067</v>
      </c>
      <c r="D1858" t="s">
        <v>6073</v>
      </c>
      <c r="E1858" t="s">
        <v>6075</v>
      </c>
    </row>
    <row r="1859" spans="1:5" x14ac:dyDescent="0.25">
      <c r="A1859">
        <v>51916</v>
      </c>
      <c r="B1859" t="s">
        <v>932</v>
      </c>
      <c r="C1859" t="s">
        <v>6070</v>
      </c>
      <c r="D1859" t="s">
        <v>6081</v>
      </c>
      <c r="E1859" t="s">
        <v>6102</v>
      </c>
    </row>
    <row r="1860" spans="1:5" x14ac:dyDescent="0.25">
      <c r="A1860">
        <v>51921</v>
      </c>
      <c r="B1860" t="s">
        <v>4604</v>
      </c>
      <c r="C1860" t="s">
        <v>6070</v>
      </c>
      <c r="D1860" t="s">
        <v>6317</v>
      </c>
      <c r="E1860" t="s">
        <v>6319</v>
      </c>
    </row>
    <row r="1861" spans="1:5" x14ac:dyDescent="0.25">
      <c r="A1861">
        <v>51922</v>
      </c>
      <c r="B1861" t="s">
        <v>4605</v>
      </c>
      <c r="C1861" t="s">
        <v>6070</v>
      </c>
      <c r="D1861" t="s">
        <v>6321</v>
      </c>
      <c r="E1861" t="s">
        <v>6224</v>
      </c>
    </row>
    <row r="1862" spans="1:5" x14ac:dyDescent="0.25">
      <c r="A1862">
        <v>51924</v>
      </c>
      <c r="B1862" t="s">
        <v>3924</v>
      </c>
      <c r="C1862" t="s">
        <v>6067</v>
      </c>
      <c r="D1862" t="s">
        <v>6312</v>
      </c>
      <c r="E1862" t="s">
        <v>6284</v>
      </c>
    </row>
    <row r="1863" spans="1:5" x14ac:dyDescent="0.25">
      <c r="A1863">
        <v>51926</v>
      </c>
      <c r="B1863" t="s">
        <v>3925</v>
      </c>
      <c r="C1863" t="s">
        <v>6067</v>
      </c>
      <c r="D1863" t="s">
        <v>6122</v>
      </c>
      <c r="E1863" t="s">
        <v>6123</v>
      </c>
    </row>
    <row r="1864" spans="1:5" x14ac:dyDescent="0.25">
      <c r="A1864">
        <v>51927</v>
      </c>
      <c r="B1864" t="s">
        <v>3926</v>
      </c>
      <c r="C1864" t="s">
        <v>6067</v>
      </c>
      <c r="D1864" t="s">
        <v>6122</v>
      </c>
      <c r="E1864" t="s">
        <v>6284</v>
      </c>
    </row>
    <row r="1865" spans="1:5" x14ac:dyDescent="0.25">
      <c r="A1865">
        <v>51930</v>
      </c>
      <c r="B1865" t="s">
        <v>933</v>
      </c>
      <c r="C1865" t="s">
        <v>6070</v>
      </c>
      <c r="D1865" t="s">
        <v>6081</v>
      </c>
      <c r="E1865" t="s">
        <v>6077</v>
      </c>
    </row>
    <row r="1866" spans="1:5" x14ac:dyDescent="0.25">
      <c r="A1866">
        <v>51931</v>
      </c>
      <c r="B1866" t="s">
        <v>934</v>
      </c>
      <c r="C1866" t="s">
        <v>6070</v>
      </c>
      <c r="D1866" t="s">
        <v>6081</v>
      </c>
      <c r="E1866" t="s">
        <v>6085</v>
      </c>
    </row>
    <row r="1867" spans="1:5" x14ac:dyDescent="0.25">
      <c r="A1867">
        <v>51940</v>
      </c>
      <c r="B1867" t="s">
        <v>1931</v>
      </c>
      <c r="C1867" t="s">
        <v>6112</v>
      </c>
      <c r="D1867" t="s">
        <v>6245</v>
      </c>
      <c r="E1867" t="s">
        <v>6491</v>
      </c>
    </row>
    <row r="1868" spans="1:5" x14ac:dyDescent="0.25">
      <c r="A1868">
        <v>51942</v>
      </c>
      <c r="B1868" t="s">
        <v>1932</v>
      </c>
      <c r="C1868" t="s">
        <v>6067</v>
      </c>
      <c r="D1868" t="s">
        <v>6073</v>
      </c>
      <c r="E1868" t="s">
        <v>6180</v>
      </c>
    </row>
    <row r="1869" spans="1:5" x14ac:dyDescent="0.25">
      <c r="A1869">
        <v>51953</v>
      </c>
      <c r="B1869" t="s">
        <v>1933</v>
      </c>
      <c r="C1869" t="s">
        <v>6070</v>
      </c>
      <c r="D1869" t="s">
        <v>6073</v>
      </c>
      <c r="E1869" t="s">
        <v>6086</v>
      </c>
    </row>
    <row r="1870" spans="1:5" x14ac:dyDescent="0.25">
      <c r="A1870">
        <v>51958</v>
      </c>
      <c r="B1870" t="s">
        <v>1934</v>
      </c>
      <c r="C1870" t="s">
        <v>6070</v>
      </c>
      <c r="D1870" t="s">
        <v>6073</v>
      </c>
      <c r="E1870" t="s">
        <v>6137</v>
      </c>
    </row>
    <row r="1871" spans="1:5" x14ac:dyDescent="0.25">
      <c r="A1871">
        <v>51960</v>
      </c>
      <c r="B1871" t="s">
        <v>1935</v>
      </c>
      <c r="C1871" t="s">
        <v>6067</v>
      </c>
      <c r="D1871" t="s">
        <v>6073</v>
      </c>
      <c r="E1871" t="s">
        <v>6180</v>
      </c>
    </row>
    <row r="1872" spans="1:5" x14ac:dyDescent="0.25">
      <c r="A1872">
        <v>51963</v>
      </c>
      <c r="B1872" t="s">
        <v>935</v>
      </c>
      <c r="C1872" t="s">
        <v>6070</v>
      </c>
      <c r="D1872" t="s">
        <v>6081</v>
      </c>
      <c r="E1872" t="s">
        <v>6077</v>
      </c>
    </row>
    <row r="1873" spans="1:5" x14ac:dyDescent="0.25">
      <c r="A1873">
        <v>51964</v>
      </c>
      <c r="B1873" t="s">
        <v>1936</v>
      </c>
      <c r="C1873" t="s">
        <v>6067</v>
      </c>
      <c r="D1873" t="s">
        <v>6073</v>
      </c>
      <c r="E1873" t="s">
        <v>6160</v>
      </c>
    </row>
    <row r="1874" spans="1:5" x14ac:dyDescent="0.25">
      <c r="A1874">
        <v>51970</v>
      </c>
      <c r="B1874" t="s">
        <v>4837</v>
      </c>
      <c r="C1874" t="s">
        <v>6067</v>
      </c>
      <c r="D1874" t="s">
        <v>6338</v>
      </c>
      <c r="E1874" t="s">
        <v>6259</v>
      </c>
    </row>
    <row r="1875" spans="1:5" x14ac:dyDescent="0.25">
      <c r="A1875">
        <v>51971</v>
      </c>
      <c r="B1875" t="s">
        <v>351</v>
      </c>
      <c r="C1875" t="s">
        <v>6070</v>
      </c>
      <c r="D1875" t="s">
        <v>6073</v>
      </c>
      <c r="E1875" t="s">
        <v>6074</v>
      </c>
    </row>
    <row r="1876" spans="1:5" x14ac:dyDescent="0.25">
      <c r="A1876">
        <v>51972</v>
      </c>
      <c r="B1876" t="s">
        <v>1937</v>
      </c>
      <c r="C1876" t="s">
        <v>6067</v>
      </c>
      <c r="D1876" t="s">
        <v>6073</v>
      </c>
      <c r="E1876" t="s">
        <v>6115</v>
      </c>
    </row>
    <row r="1877" spans="1:5" x14ac:dyDescent="0.25">
      <c r="A1877">
        <v>51977</v>
      </c>
      <c r="B1877" t="s">
        <v>1938</v>
      </c>
      <c r="C1877" t="s">
        <v>6067</v>
      </c>
      <c r="D1877" t="s">
        <v>6073</v>
      </c>
      <c r="E1877" t="s">
        <v>6174</v>
      </c>
    </row>
    <row r="1878" spans="1:5" x14ac:dyDescent="0.25">
      <c r="A1878">
        <v>51978</v>
      </c>
      <c r="B1878" t="s">
        <v>1939</v>
      </c>
      <c r="C1878" t="s">
        <v>6070</v>
      </c>
      <c r="D1878" t="s">
        <v>6073</v>
      </c>
      <c r="E1878" t="s">
        <v>6119</v>
      </c>
    </row>
    <row r="1879" spans="1:5" x14ac:dyDescent="0.25">
      <c r="A1879">
        <v>51983</v>
      </c>
      <c r="B1879" t="s">
        <v>1940</v>
      </c>
      <c r="C1879" t="s">
        <v>6067</v>
      </c>
      <c r="D1879" t="s">
        <v>6073</v>
      </c>
      <c r="E1879" t="s">
        <v>6217</v>
      </c>
    </row>
    <row r="1880" spans="1:5" x14ac:dyDescent="0.25">
      <c r="A1880">
        <v>51985</v>
      </c>
      <c r="B1880" t="s">
        <v>352</v>
      </c>
      <c r="C1880" t="s">
        <v>6070</v>
      </c>
      <c r="D1880" t="s">
        <v>6073</v>
      </c>
      <c r="E1880" t="s">
        <v>6077</v>
      </c>
    </row>
    <row r="1881" spans="1:5" x14ac:dyDescent="0.25">
      <c r="A1881">
        <v>51988</v>
      </c>
      <c r="B1881" t="s">
        <v>1941</v>
      </c>
      <c r="C1881" t="s">
        <v>6070</v>
      </c>
      <c r="D1881" t="s">
        <v>6073</v>
      </c>
      <c r="E1881" t="s">
        <v>6118</v>
      </c>
    </row>
    <row r="1882" spans="1:5" x14ac:dyDescent="0.25">
      <c r="A1882">
        <v>51989</v>
      </c>
      <c r="B1882" t="s">
        <v>353</v>
      </c>
      <c r="C1882" t="s">
        <v>6070</v>
      </c>
      <c r="D1882" t="s">
        <v>6073</v>
      </c>
      <c r="E1882" t="s">
        <v>6085</v>
      </c>
    </row>
    <row r="1883" spans="1:5" x14ac:dyDescent="0.25">
      <c r="A1883">
        <v>51991</v>
      </c>
      <c r="B1883" t="s">
        <v>354</v>
      </c>
      <c r="C1883" t="s">
        <v>6070</v>
      </c>
      <c r="D1883" t="s">
        <v>6073</v>
      </c>
      <c r="E1883" t="s">
        <v>6074</v>
      </c>
    </row>
    <row r="1884" spans="1:5" x14ac:dyDescent="0.25">
      <c r="A1884">
        <v>51993</v>
      </c>
      <c r="B1884" t="s">
        <v>1942</v>
      </c>
      <c r="C1884" t="s">
        <v>6067</v>
      </c>
      <c r="D1884" t="s">
        <v>6073</v>
      </c>
      <c r="E1884" t="s">
        <v>6113</v>
      </c>
    </row>
    <row r="1885" spans="1:5" x14ac:dyDescent="0.25">
      <c r="A1885">
        <v>51995</v>
      </c>
      <c r="B1885" t="s">
        <v>355</v>
      </c>
      <c r="C1885" t="s">
        <v>6070</v>
      </c>
      <c r="D1885" t="s">
        <v>6073</v>
      </c>
      <c r="E1885" t="s">
        <v>6074</v>
      </c>
    </row>
    <row r="1886" spans="1:5" x14ac:dyDescent="0.25">
      <c r="A1886">
        <v>51999</v>
      </c>
      <c r="B1886" t="s">
        <v>936</v>
      </c>
      <c r="C1886" t="s">
        <v>6070</v>
      </c>
      <c r="D1886" t="s">
        <v>6081</v>
      </c>
      <c r="E1886" t="s">
        <v>6094</v>
      </c>
    </row>
    <row r="1887" spans="1:5" x14ac:dyDescent="0.25">
      <c r="A1887">
        <v>52000</v>
      </c>
      <c r="B1887" t="s">
        <v>1943</v>
      </c>
      <c r="C1887" t="s">
        <v>6070</v>
      </c>
      <c r="D1887" t="s">
        <v>6073</v>
      </c>
      <c r="E1887" t="s">
        <v>6129</v>
      </c>
    </row>
    <row r="1888" spans="1:5" x14ac:dyDescent="0.25">
      <c r="A1888">
        <v>52003</v>
      </c>
      <c r="B1888" t="s">
        <v>4272</v>
      </c>
      <c r="C1888" t="s">
        <v>6070</v>
      </c>
      <c r="D1888" t="s">
        <v>6268</v>
      </c>
      <c r="E1888" t="s">
        <v>6269</v>
      </c>
    </row>
    <row r="1889" spans="1:5" x14ac:dyDescent="0.25">
      <c r="A1889">
        <v>52006</v>
      </c>
      <c r="B1889" t="s">
        <v>1944</v>
      </c>
      <c r="C1889" t="s">
        <v>6067</v>
      </c>
      <c r="D1889" t="s">
        <v>6073</v>
      </c>
      <c r="E1889" t="s">
        <v>6075</v>
      </c>
    </row>
    <row r="1890" spans="1:5" x14ac:dyDescent="0.25">
      <c r="A1890">
        <v>52007</v>
      </c>
      <c r="B1890" t="s">
        <v>937</v>
      </c>
      <c r="C1890" t="s">
        <v>6070</v>
      </c>
      <c r="D1890" t="s">
        <v>6081</v>
      </c>
      <c r="E1890" t="s">
        <v>6077</v>
      </c>
    </row>
    <row r="1891" spans="1:5" x14ac:dyDescent="0.25">
      <c r="A1891">
        <v>52012</v>
      </c>
      <c r="B1891" t="s">
        <v>1945</v>
      </c>
      <c r="C1891" t="s">
        <v>6070</v>
      </c>
      <c r="D1891" t="s">
        <v>6073</v>
      </c>
      <c r="E1891" t="s">
        <v>6078</v>
      </c>
    </row>
    <row r="1892" spans="1:5" x14ac:dyDescent="0.25">
      <c r="A1892">
        <v>52014</v>
      </c>
      <c r="B1892" t="s">
        <v>1946</v>
      </c>
      <c r="C1892" t="s">
        <v>6067</v>
      </c>
      <c r="D1892" t="s">
        <v>6073</v>
      </c>
      <c r="E1892" t="s">
        <v>6180</v>
      </c>
    </row>
    <row r="1893" spans="1:5" x14ac:dyDescent="0.25">
      <c r="A1893">
        <v>52020</v>
      </c>
      <c r="B1893" t="s">
        <v>1947</v>
      </c>
      <c r="C1893" t="s">
        <v>6067</v>
      </c>
      <c r="D1893" t="s">
        <v>6073</v>
      </c>
      <c r="E1893" t="s">
        <v>6180</v>
      </c>
    </row>
    <row r="1894" spans="1:5" x14ac:dyDescent="0.25">
      <c r="A1894">
        <v>52022</v>
      </c>
      <c r="B1894" t="s">
        <v>1948</v>
      </c>
      <c r="C1894" t="s">
        <v>6070</v>
      </c>
      <c r="D1894" t="s">
        <v>6073</v>
      </c>
      <c r="E1894" t="s">
        <v>6246</v>
      </c>
    </row>
    <row r="1895" spans="1:5" x14ac:dyDescent="0.25">
      <c r="A1895">
        <v>52027</v>
      </c>
      <c r="B1895" t="s">
        <v>938</v>
      </c>
      <c r="C1895" t="s">
        <v>6070</v>
      </c>
      <c r="D1895" t="s">
        <v>6081</v>
      </c>
      <c r="E1895" t="s">
        <v>6085</v>
      </c>
    </row>
    <row r="1896" spans="1:5" x14ac:dyDescent="0.25">
      <c r="A1896">
        <v>52031</v>
      </c>
      <c r="B1896" t="s">
        <v>3927</v>
      </c>
      <c r="C1896" t="s">
        <v>6070</v>
      </c>
      <c r="D1896" t="s">
        <v>6122</v>
      </c>
      <c r="E1896" t="s">
        <v>6080</v>
      </c>
    </row>
    <row r="1897" spans="1:5" x14ac:dyDescent="0.25">
      <c r="A1897">
        <v>52033</v>
      </c>
      <c r="B1897" t="s">
        <v>5156</v>
      </c>
      <c r="C1897" t="s">
        <v>6070</v>
      </c>
      <c r="D1897" t="s">
        <v>6120</v>
      </c>
      <c r="E1897" t="s">
        <v>6075</v>
      </c>
    </row>
    <row r="1898" spans="1:5" x14ac:dyDescent="0.25">
      <c r="A1898">
        <v>52042</v>
      </c>
      <c r="B1898" t="s">
        <v>4838</v>
      </c>
      <c r="C1898" t="s">
        <v>6067</v>
      </c>
      <c r="D1898" t="s">
        <v>6273</v>
      </c>
      <c r="E1898" t="s">
        <v>6274</v>
      </c>
    </row>
    <row r="1899" spans="1:5" x14ac:dyDescent="0.25">
      <c r="A1899">
        <v>52046</v>
      </c>
      <c r="B1899" t="s">
        <v>356</v>
      </c>
      <c r="C1899" t="s">
        <v>6070</v>
      </c>
      <c r="D1899" t="s">
        <v>6073</v>
      </c>
      <c r="E1899" t="s">
        <v>6077</v>
      </c>
    </row>
    <row r="1900" spans="1:5" x14ac:dyDescent="0.25">
      <c r="A1900">
        <v>52048</v>
      </c>
      <c r="B1900" t="s">
        <v>357</v>
      </c>
      <c r="C1900" t="s">
        <v>6070</v>
      </c>
      <c r="D1900" t="s">
        <v>6073</v>
      </c>
      <c r="E1900" t="s">
        <v>6077</v>
      </c>
    </row>
    <row r="1901" spans="1:5" x14ac:dyDescent="0.25">
      <c r="A1901">
        <v>52049</v>
      </c>
      <c r="B1901" t="s">
        <v>5157</v>
      </c>
      <c r="C1901" t="s">
        <v>6070</v>
      </c>
      <c r="D1901" t="s">
        <v>6120</v>
      </c>
      <c r="E1901" t="s">
        <v>6077</v>
      </c>
    </row>
    <row r="1902" spans="1:5" x14ac:dyDescent="0.25">
      <c r="A1902">
        <v>52051</v>
      </c>
      <c r="B1902" t="s">
        <v>1949</v>
      </c>
      <c r="C1902" t="s">
        <v>6067</v>
      </c>
      <c r="D1902" t="s">
        <v>6073</v>
      </c>
      <c r="E1902" t="s">
        <v>6180</v>
      </c>
    </row>
    <row r="1903" spans="1:5" x14ac:dyDescent="0.25">
      <c r="A1903">
        <v>52052</v>
      </c>
      <c r="B1903" t="s">
        <v>939</v>
      </c>
      <c r="C1903" t="s">
        <v>6070</v>
      </c>
      <c r="D1903" t="s">
        <v>6107</v>
      </c>
      <c r="E1903" t="s">
        <v>6109</v>
      </c>
    </row>
    <row r="1904" spans="1:5" x14ac:dyDescent="0.25">
      <c r="A1904">
        <v>52054</v>
      </c>
      <c r="B1904" t="s">
        <v>3568</v>
      </c>
      <c r="C1904" t="s">
        <v>6067</v>
      </c>
      <c r="D1904" t="s">
        <v>6300</v>
      </c>
      <c r="E1904" t="s">
        <v>6069</v>
      </c>
    </row>
    <row r="1905" spans="1:5" x14ac:dyDescent="0.25">
      <c r="A1905">
        <v>52056</v>
      </c>
      <c r="B1905" t="s">
        <v>1950</v>
      </c>
      <c r="C1905" t="s">
        <v>6070</v>
      </c>
      <c r="D1905" t="s">
        <v>6073</v>
      </c>
      <c r="E1905" t="s">
        <v>6129</v>
      </c>
    </row>
    <row r="1906" spans="1:5" x14ac:dyDescent="0.25">
      <c r="A1906">
        <v>52059</v>
      </c>
      <c r="B1906" t="s">
        <v>5158</v>
      </c>
      <c r="C1906" t="s">
        <v>6067</v>
      </c>
      <c r="D1906" t="s">
        <v>6280</v>
      </c>
      <c r="E1906" t="s">
        <v>6069</v>
      </c>
    </row>
    <row r="1907" spans="1:5" x14ac:dyDescent="0.25">
      <c r="A1907">
        <v>52062</v>
      </c>
      <c r="B1907" t="s">
        <v>5443</v>
      </c>
      <c r="C1907" t="s">
        <v>6070</v>
      </c>
      <c r="D1907" t="s">
        <v>6258</v>
      </c>
      <c r="E1907" t="s">
        <v>6486</v>
      </c>
    </row>
    <row r="1908" spans="1:5" x14ac:dyDescent="0.25">
      <c r="A1908">
        <v>52063</v>
      </c>
      <c r="B1908" t="s">
        <v>5444</v>
      </c>
      <c r="C1908" t="s">
        <v>6067</v>
      </c>
      <c r="D1908" t="s">
        <v>6346</v>
      </c>
      <c r="E1908" t="s">
        <v>6259</v>
      </c>
    </row>
    <row r="1909" spans="1:5" x14ac:dyDescent="0.25">
      <c r="A1909">
        <v>52065</v>
      </c>
      <c r="B1909" t="s">
        <v>3928</v>
      </c>
      <c r="C1909" t="s">
        <v>6067</v>
      </c>
      <c r="D1909" t="s">
        <v>6122</v>
      </c>
      <c r="E1909" t="s">
        <v>6123</v>
      </c>
    </row>
    <row r="1910" spans="1:5" x14ac:dyDescent="0.25">
      <c r="A1910">
        <v>52068</v>
      </c>
      <c r="B1910" t="s">
        <v>4273</v>
      </c>
      <c r="C1910" t="s">
        <v>6070</v>
      </c>
      <c r="D1910" t="s">
        <v>6313</v>
      </c>
      <c r="E1910" t="s">
        <v>6109</v>
      </c>
    </row>
    <row r="1911" spans="1:5" x14ac:dyDescent="0.25">
      <c r="A1911">
        <v>52069</v>
      </c>
      <c r="B1911" t="s">
        <v>940</v>
      </c>
      <c r="C1911" t="s">
        <v>6070</v>
      </c>
      <c r="D1911" t="s">
        <v>6081</v>
      </c>
      <c r="E1911" t="s">
        <v>6095</v>
      </c>
    </row>
    <row r="1912" spans="1:5" x14ac:dyDescent="0.25">
      <c r="A1912">
        <v>52070</v>
      </c>
      <c r="B1912" t="s">
        <v>5159</v>
      </c>
      <c r="C1912" t="s">
        <v>6067</v>
      </c>
      <c r="D1912" t="s">
        <v>6280</v>
      </c>
      <c r="E1912" t="s">
        <v>6281</v>
      </c>
    </row>
    <row r="1913" spans="1:5" x14ac:dyDescent="0.25">
      <c r="A1913">
        <v>52071</v>
      </c>
      <c r="B1913" t="s">
        <v>5160</v>
      </c>
      <c r="C1913" t="s">
        <v>6067</v>
      </c>
      <c r="D1913" t="s">
        <v>6280</v>
      </c>
      <c r="E1913" t="s">
        <v>6281</v>
      </c>
    </row>
    <row r="1914" spans="1:5" x14ac:dyDescent="0.25">
      <c r="A1914">
        <v>52073</v>
      </c>
      <c r="B1914" t="s">
        <v>941</v>
      </c>
      <c r="C1914" t="s">
        <v>6070</v>
      </c>
      <c r="D1914" t="s">
        <v>6081</v>
      </c>
      <c r="E1914" t="s">
        <v>6077</v>
      </c>
    </row>
    <row r="1915" spans="1:5" x14ac:dyDescent="0.25">
      <c r="A1915">
        <v>52075</v>
      </c>
      <c r="B1915" t="s">
        <v>6418</v>
      </c>
      <c r="C1915" t="s">
        <v>6112</v>
      </c>
      <c r="D1915" t="s">
        <v>6370</v>
      </c>
      <c r="E1915" t="s">
        <v>6168</v>
      </c>
    </row>
    <row r="1916" spans="1:5" x14ac:dyDescent="0.25">
      <c r="A1916">
        <v>52078</v>
      </c>
      <c r="B1916" t="s">
        <v>3929</v>
      </c>
      <c r="C1916" t="s">
        <v>6067</v>
      </c>
      <c r="D1916" t="s">
        <v>6122</v>
      </c>
      <c r="E1916" t="s">
        <v>6123</v>
      </c>
    </row>
    <row r="1917" spans="1:5" x14ac:dyDescent="0.25">
      <c r="A1917">
        <v>52079</v>
      </c>
      <c r="B1917" t="s">
        <v>4274</v>
      </c>
      <c r="C1917" t="s">
        <v>6067</v>
      </c>
      <c r="D1917" t="s">
        <v>6268</v>
      </c>
      <c r="E1917" t="s">
        <v>6069</v>
      </c>
    </row>
    <row r="1918" spans="1:5" x14ac:dyDescent="0.25">
      <c r="A1918">
        <v>52080</v>
      </c>
      <c r="B1918" t="s">
        <v>3930</v>
      </c>
      <c r="C1918" t="s">
        <v>6070</v>
      </c>
      <c r="D1918" t="s">
        <v>6122</v>
      </c>
      <c r="E1918" t="s">
        <v>6224</v>
      </c>
    </row>
    <row r="1919" spans="1:5" x14ac:dyDescent="0.25">
      <c r="A1919">
        <v>52082</v>
      </c>
      <c r="B1919" t="s">
        <v>3931</v>
      </c>
      <c r="C1919" t="s">
        <v>6067</v>
      </c>
      <c r="D1919" t="s">
        <v>6122</v>
      </c>
      <c r="E1919" t="s">
        <v>6123</v>
      </c>
    </row>
    <row r="1920" spans="1:5" x14ac:dyDescent="0.25">
      <c r="A1920">
        <v>52085</v>
      </c>
      <c r="B1920" t="s">
        <v>5824</v>
      </c>
      <c r="C1920" t="s">
        <v>6070</v>
      </c>
      <c r="D1920" t="s">
        <v>6127</v>
      </c>
      <c r="E1920" t="s">
        <v>6128</v>
      </c>
    </row>
    <row r="1921" spans="1:5" x14ac:dyDescent="0.25">
      <c r="A1921">
        <v>52086</v>
      </c>
      <c r="B1921" t="s">
        <v>3569</v>
      </c>
      <c r="C1921" t="s">
        <v>6070</v>
      </c>
      <c r="D1921" t="s">
        <v>6282</v>
      </c>
      <c r="E1921" t="s">
        <v>6288</v>
      </c>
    </row>
    <row r="1922" spans="1:5" x14ac:dyDescent="0.25">
      <c r="A1922">
        <v>52088</v>
      </c>
      <c r="B1922" t="s">
        <v>942</v>
      </c>
      <c r="C1922" t="s">
        <v>6070</v>
      </c>
      <c r="D1922" t="s">
        <v>6081</v>
      </c>
      <c r="E1922" t="s">
        <v>6077</v>
      </c>
    </row>
    <row r="1923" spans="1:5" x14ac:dyDescent="0.25">
      <c r="A1923">
        <v>52089</v>
      </c>
      <c r="B1923" t="s">
        <v>5825</v>
      </c>
      <c r="C1923" t="s">
        <v>6070</v>
      </c>
      <c r="D1923" t="s">
        <v>6127</v>
      </c>
      <c r="E1923" t="s">
        <v>6128</v>
      </c>
    </row>
    <row r="1924" spans="1:5" x14ac:dyDescent="0.25">
      <c r="A1924">
        <v>52090</v>
      </c>
      <c r="B1924" t="s">
        <v>4275</v>
      </c>
      <c r="C1924" t="s">
        <v>6070</v>
      </c>
      <c r="D1924" t="s">
        <v>6313</v>
      </c>
      <c r="E1924" t="s">
        <v>6109</v>
      </c>
    </row>
    <row r="1925" spans="1:5" x14ac:dyDescent="0.25">
      <c r="A1925">
        <v>52094</v>
      </c>
      <c r="B1925" t="s">
        <v>5826</v>
      </c>
      <c r="C1925" t="s">
        <v>6067</v>
      </c>
      <c r="D1925" t="s">
        <v>6278</v>
      </c>
      <c r="E1925" t="s">
        <v>6086</v>
      </c>
    </row>
    <row r="1926" spans="1:5" x14ac:dyDescent="0.25">
      <c r="A1926">
        <v>52095</v>
      </c>
      <c r="B1926" t="s">
        <v>5161</v>
      </c>
      <c r="C1926" t="s">
        <v>6070</v>
      </c>
      <c r="D1926" t="s">
        <v>6120</v>
      </c>
      <c r="E1926" t="s">
        <v>6077</v>
      </c>
    </row>
    <row r="1927" spans="1:5" x14ac:dyDescent="0.25">
      <c r="A1927">
        <v>52096</v>
      </c>
      <c r="B1927" t="s">
        <v>5162</v>
      </c>
      <c r="C1927" t="s">
        <v>6067</v>
      </c>
      <c r="D1927" t="s">
        <v>6280</v>
      </c>
      <c r="E1927" t="s">
        <v>6281</v>
      </c>
    </row>
    <row r="1928" spans="1:5" x14ac:dyDescent="0.25">
      <c r="A1928">
        <v>52097</v>
      </c>
      <c r="B1928" t="s">
        <v>3570</v>
      </c>
      <c r="C1928" t="s">
        <v>6070</v>
      </c>
      <c r="D1928" t="s">
        <v>6219</v>
      </c>
      <c r="E1928" t="s">
        <v>6076</v>
      </c>
    </row>
    <row r="1929" spans="1:5" x14ac:dyDescent="0.25">
      <c r="A1929">
        <v>52098</v>
      </c>
      <c r="B1929" t="s">
        <v>358</v>
      </c>
      <c r="C1929" t="s">
        <v>6070</v>
      </c>
      <c r="D1929" t="s">
        <v>6073</v>
      </c>
      <c r="E1929" t="s">
        <v>6077</v>
      </c>
    </row>
    <row r="1930" spans="1:5" x14ac:dyDescent="0.25">
      <c r="A1930">
        <v>52099</v>
      </c>
      <c r="B1930" t="s">
        <v>1951</v>
      </c>
      <c r="C1930" t="s">
        <v>6070</v>
      </c>
      <c r="D1930" t="s">
        <v>6073</v>
      </c>
      <c r="E1930" t="s">
        <v>6091</v>
      </c>
    </row>
    <row r="1931" spans="1:5" x14ac:dyDescent="0.25">
      <c r="A1931">
        <v>52100</v>
      </c>
      <c r="B1931" t="s">
        <v>1952</v>
      </c>
      <c r="C1931" t="s">
        <v>6070</v>
      </c>
      <c r="D1931" t="s">
        <v>6073</v>
      </c>
      <c r="E1931" t="s">
        <v>6093</v>
      </c>
    </row>
    <row r="1932" spans="1:5" x14ac:dyDescent="0.25">
      <c r="A1932">
        <v>52101</v>
      </c>
      <c r="B1932" t="s">
        <v>359</v>
      </c>
      <c r="C1932" t="s">
        <v>6070</v>
      </c>
      <c r="D1932" t="s">
        <v>6071</v>
      </c>
      <c r="E1932" t="s">
        <v>6072</v>
      </c>
    </row>
    <row r="1933" spans="1:5" x14ac:dyDescent="0.25">
      <c r="A1933">
        <v>52103</v>
      </c>
      <c r="B1933" t="s">
        <v>1953</v>
      </c>
      <c r="C1933" t="s">
        <v>6070</v>
      </c>
      <c r="D1933" t="s">
        <v>6073</v>
      </c>
      <c r="E1933" t="s">
        <v>6088</v>
      </c>
    </row>
    <row r="1934" spans="1:5" x14ac:dyDescent="0.25">
      <c r="A1934">
        <v>52107</v>
      </c>
      <c r="B1934" t="s">
        <v>1954</v>
      </c>
      <c r="C1934" t="s">
        <v>6067</v>
      </c>
      <c r="D1934" t="s">
        <v>6073</v>
      </c>
      <c r="E1934" t="s">
        <v>6209</v>
      </c>
    </row>
    <row r="1935" spans="1:5" x14ac:dyDescent="0.25">
      <c r="A1935">
        <v>52108</v>
      </c>
      <c r="B1935" t="s">
        <v>360</v>
      </c>
      <c r="C1935" t="s">
        <v>6070</v>
      </c>
      <c r="D1935" t="s">
        <v>6073</v>
      </c>
      <c r="E1935" t="s">
        <v>6074</v>
      </c>
    </row>
    <row r="1936" spans="1:5" x14ac:dyDescent="0.25">
      <c r="A1936">
        <v>52110</v>
      </c>
      <c r="B1936" t="s">
        <v>5445</v>
      </c>
      <c r="C1936" t="s">
        <v>6070</v>
      </c>
      <c r="D1936" t="s">
        <v>6258</v>
      </c>
      <c r="E1936" t="s">
        <v>6332</v>
      </c>
    </row>
    <row r="1937" spans="1:5" x14ac:dyDescent="0.25">
      <c r="A1937">
        <v>52111</v>
      </c>
      <c r="B1937" t="s">
        <v>5446</v>
      </c>
      <c r="C1937" t="s">
        <v>6070</v>
      </c>
      <c r="D1937" t="s">
        <v>6258</v>
      </c>
      <c r="E1937" t="s">
        <v>6076</v>
      </c>
    </row>
    <row r="1938" spans="1:5" x14ac:dyDescent="0.25">
      <c r="A1938">
        <v>52112</v>
      </c>
      <c r="B1938" t="s">
        <v>943</v>
      </c>
      <c r="C1938" t="s">
        <v>6070</v>
      </c>
      <c r="D1938" t="s">
        <v>6099</v>
      </c>
      <c r="E1938" t="s">
        <v>6106</v>
      </c>
    </row>
    <row r="1939" spans="1:5" x14ac:dyDescent="0.25">
      <c r="A1939">
        <v>52114</v>
      </c>
      <c r="B1939" t="s">
        <v>5163</v>
      </c>
      <c r="C1939" t="s">
        <v>6070</v>
      </c>
      <c r="D1939" t="s">
        <v>6349</v>
      </c>
      <c r="E1939" t="s">
        <v>6295</v>
      </c>
    </row>
    <row r="1940" spans="1:5" x14ac:dyDescent="0.25">
      <c r="A1940">
        <v>52116</v>
      </c>
      <c r="B1940" t="s">
        <v>5827</v>
      </c>
      <c r="C1940" t="s">
        <v>6070</v>
      </c>
      <c r="D1940" t="s">
        <v>6358</v>
      </c>
      <c r="E1940" t="s">
        <v>6128</v>
      </c>
    </row>
    <row r="1941" spans="1:5" x14ac:dyDescent="0.25">
      <c r="A1941">
        <v>52117</v>
      </c>
      <c r="B1941" t="s">
        <v>5164</v>
      </c>
      <c r="C1941" t="s">
        <v>6070</v>
      </c>
      <c r="D1941" t="s">
        <v>6485</v>
      </c>
      <c r="E1941" t="s">
        <v>6168</v>
      </c>
    </row>
    <row r="1942" spans="1:5" x14ac:dyDescent="0.25">
      <c r="A1942">
        <v>52118</v>
      </c>
      <c r="B1942" t="s">
        <v>5447</v>
      </c>
      <c r="C1942" t="s">
        <v>6070</v>
      </c>
      <c r="D1942" t="s">
        <v>6258</v>
      </c>
      <c r="E1942" t="s">
        <v>6332</v>
      </c>
    </row>
    <row r="1943" spans="1:5" x14ac:dyDescent="0.25">
      <c r="A1943">
        <v>52119</v>
      </c>
      <c r="B1943" t="s">
        <v>5448</v>
      </c>
      <c r="C1943" t="s">
        <v>6070</v>
      </c>
      <c r="D1943" t="s">
        <v>6258</v>
      </c>
      <c r="E1943" t="s">
        <v>6332</v>
      </c>
    </row>
    <row r="1944" spans="1:5" x14ac:dyDescent="0.25">
      <c r="A1944">
        <v>52123</v>
      </c>
      <c r="B1944" t="s">
        <v>5449</v>
      </c>
      <c r="C1944" t="s">
        <v>6070</v>
      </c>
      <c r="D1944" t="s">
        <v>6258</v>
      </c>
      <c r="E1944" t="s">
        <v>6486</v>
      </c>
    </row>
    <row r="1945" spans="1:5" x14ac:dyDescent="0.25">
      <c r="A1945">
        <v>52126</v>
      </c>
      <c r="B1945" t="s">
        <v>3571</v>
      </c>
      <c r="C1945" t="s">
        <v>6070</v>
      </c>
      <c r="D1945" t="s">
        <v>6287</v>
      </c>
      <c r="E1945" t="s">
        <v>6288</v>
      </c>
    </row>
    <row r="1946" spans="1:5" x14ac:dyDescent="0.25">
      <c r="A1946">
        <v>52129</v>
      </c>
      <c r="B1946" t="s">
        <v>1955</v>
      </c>
      <c r="C1946" t="s">
        <v>6070</v>
      </c>
      <c r="D1946" t="s">
        <v>6073</v>
      </c>
      <c r="E1946" t="s">
        <v>6126</v>
      </c>
    </row>
    <row r="1947" spans="1:5" x14ac:dyDescent="0.25">
      <c r="A1947">
        <v>52134</v>
      </c>
      <c r="B1947" t="s">
        <v>1956</v>
      </c>
      <c r="C1947" t="s">
        <v>6070</v>
      </c>
      <c r="D1947" t="s">
        <v>6073</v>
      </c>
      <c r="E1947" t="s">
        <v>6119</v>
      </c>
    </row>
    <row r="1948" spans="1:5" x14ac:dyDescent="0.25">
      <c r="A1948">
        <v>52136</v>
      </c>
      <c r="B1948" t="s">
        <v>4839</v>
      </c>
      <c r="C1948" t="s">
        <v>6070</v>
      </c>
      <c r="D1948" t="s">
        <v>6261</v>
      </c>
      <c r="E1948" t="s">
        <v>6262</v>
      </c>
    </row>
    <row r="1949" spans="1:5" x14ac:dyDescent="0.25">
      <c r="A1949">
        <v>52137</v>
      </c>
      <c r="B1949" t="s">
        <v>3572</v>
      </c>
      <c r="C1949" t="s">
        <v>6070</v>
      </c>
      <c r="D1949" t="s">
        <v>6291</v>
      </c>
      <c r="E1949" t="s">
        <v>6220</v>
      </c>
    </row>
    <row r="1950" spans="1:5" x14ac:dyDescent="0.25">
      <c r="A1950">
        <v>52139</v>
      </c>
      <c r="B1950" t="s">
        <v>3573</v>
      </c>
      <c r="C1950" t="s">
        <v>6070</v>
      </c>
      <c r="D1950" t="s">
        <v>6219</v>
      </c>
      <c r="E1950" t="s">
        <v>6220</v>
      </c>
    </row>
    <row r="1951" spans="1:5" x14ac:dyDescent="0.25">
      <c r="A1951">
        <v>52142</v>
      </c>
      <c r="B1951" t="s">
        <v>5828</v>
      </c>
      <c r="C1951" t="s">
        <v>6070</v>
      </c>
      <c r="D1951" t="s">
        <v>6360</v>
      </c>
      <c r="E1951" t="s">
        <v>6279</v>
      </c>
    </row>
    <row r="1952" spans="1:5" x14ac:dyDescent="0.25">
      <c r="A1952">
        <v>52143</v>
      </c>
      <c r="B1952" t="s">
        <v>1957</v>
      </c>
      <c r="C1952" t="s">
        <v>6070</v>
      </c>
      <c r="D1952" t="s">
        <v>6073</v>
      </c>
      <c r="E1952" t="s">
        <v>6129</v>
      </c>
    </row>
    <row r="1953" spans="1:5" x14ac:dyDescent="0.25">
      <c r="A1953">
        <v>52144</v>
      </c>
      <c r="B1953" t="s">
        <v>5165</v>
      </c>
      <c r="C1953" t="s">
        <v>6070</v>
      </c>
      <c r="D1953" t="s">
        <v>6348</v>
      </c>
      <c r="E1953" t="s">
        <v>6224</v>
      </c>
    </row>
    <row r="1954" spans="1:5" x14ac:dyDescent="0.25">
      <c r="A1954">
        <v>52146</v>
      </c>
      <c r="B1954" t="s">
        <v>944</v>
      </c>
      <c r="C1954" t="s">
        <v>6070</v>
      </c>
      <c r="D1954" t="s">
        <v>6103</v>
      </c>
      <c r="E1954" t="s">
        <v>6106</v>
      </c>
    </row>
    <row r="1955" spans="1:5" x14ac:dyDescent="0.25">
      <c r="A1955">
        <v>52148</v>
      </c>
      <c r="B1955" t="s">
        <v>3932</v>
      </c>
      <c r="C1955" t="s">
        <v>6070</v>
      </c>
      <c r="D1955" t="s">
        <v>6260</v>
      </c>
      <c r="E1955" t="s">
        <v>6224</v>
      </c>
    </row>
    <row r="1956" spans="1:5" x14ac:dyDescent="0.25">
      <c r="A1956">
        <v>52151</v>
      </c>
      <c r="B1956" t="s">
        <v>4276</v>
      </c>
      <c r="C1956" t="s">
        <v>6070</v>
      </c>
      <c r="D1956" t="s">
        <v>6313</v>
      </c>
      <c r="E1956" t="s">
        <v>6129</v>
      </c>
    </row>
    <row r="1957" spans="1:5" x14ac:dyDescent="0.25">
      <c r="A1957">
        <v>52154</v>
      </c>
      <c r="B1957" t="s">
        <v>5829</v>
      </c>
      <c r="C1957" t="s">
        <v>6070</v>
      </c>
      <c r="D1957" t="s">
        <v>6360</v>
      </c>
      <c r="E1957" t="s">
        <v>6279</v>
      </c>
    </row>
    <row r="1958" spans="1:5" x14ac:dyDescent="0.25">
      <c r="A1958">
        <v>52158</v>
      </c>
      <c r="B1958" t="s">
        <v>5830</v>
      </c>
      <c r="C1958" t="s">
        <v>6070</v>
      </c>
      <c r="D1958" t="s">
        <v>6368</v>
      </c>
      <c r="E1958" t="s">
        <v>6080</v>
      </c>
    </row>
    <row r="1959" spans="1:5" x14ac:dyDescent="0.25">
      <c r="A1959">
        <v>52160</v>
      </c>
      <c r="B1959" t="s">
        <v>4277</v>
      </c>
      <c r="C1959" t="s">
        <v>6070</v>
      </c>
      <c r="D1959" t="s">
        <v>6313</v>
      </c>
      <c r="E1959" t="s">
        <v>6104</v>
      </c>
    </row>
    <row r="1960" spans="1:5" x14ac:dyDescent="0.25">
      <c r="A1960">
        <v>52162</v>
      </c>
      <c r="B1960" t="s">
        <v>361</v>
      </c>
      <c r="C1960" t="s">
        <v>6070</v>
      </c>
      <c r="D1960" t="s">
        <v>6073</v>
      </c>
      <c r="E1960" t="s">
        <v>6074</v>
      </c>
    </row>
    <row r="1961" spans="1:5" x14ac:dyDescent="0.25">
      <c r="A1961">
        <v>52163</v>
      </c>
      <c r="B1961" t="s">
        <v>4278</v>
      </c>
      <c r="C1961" t="s">
        <v>6070</v>
      </c>
      <c r="D1961" t="s">
        <v>6268</v>
      </c>
      <c r="E1961" t="s">
        <v>6314</v>
      </c>
    </row>
    <row r="1962" spans="1:5" x14ac:dyDescent="0.25">
      <c r="A1962">
        <v>52166</v>
      </c>
      <c r="B1962" t="s">
        <v>3933</v>
      </c>
      <c r="C1962" t="s">
        <v>6070</v>
      </c>
      <c r="D1962" t="s">
        <v>6303</v>
      </c>
      <c r="E1962" t="s">
        <v>6302</v>
      </c>
    </row>
    <row r="1963" spans="1:5" x14ac:dyDescent="0.25">
      <c r="A1963">
        <v>52167</v>
      </c>
      <c r="B1963" t="s">
        <v>1297</v>
      </c>
      <c r="C1963" t="s">
        <v>6070</v>
      </c>
      <c r="D1963" t="s">
        <v>6073</v>
      </c>
      <c r="E1963" t="s">
        <v>6077</v>
      </c>
    </row>
    <row r="1964" spans="1:5" x14ac:dyDescent="0.25">
      <c r="A1964">
        <v>52168</v>
      </c>
      <c r="B1964" t="s">
        <v>3574</v>
      </c>
      <c r="C1964" t="s">
        <v>6070</v>
      </c>
      <c r="D1964" t="s">
        <v>6290</v>
      </c>
      <c r="E1964" t="s">
        <v>6080</v>
      </c>
    </row>
    <row r="1965" spans="1:5" x14ac:dyDescent="0.25">
      <c r="A1965">
        <v>52171</v>
      </c>
      <c r="B1965" t="s">
        <v>5166</v>
      </c>
      <c r="C1965" t="s">
        <v>6070</v>
      </c>
      <c r="D1965" t="s">
        <v>6349</v>
      </c>
      <c r="E1965" t="s">
        <v>6295</v>
      </c>
    </row>
    <row r="1966" spans="1:5" x14ac:dyDescent="0.25">
      <c r="A1966">
        <v>52172</v>
      </c>
      <c r="B1966" t="s">
        <v>4279</v>
      </c>
      <c r="C1966" t="s">
        <v>6070</v>
      </c>
      <c r="D1966" t="s">
        <v>6313</v>
      </c>
      <c r="E1966" t="s">
        <v>6109</v>
      </c>
    </row>
    <row r="1967" spans="1:5" x14ac:dyDescent="0.25">
      <c r="A1967">
        <v>52175</v>
      </c>
      <c r="B1967" t="s">
        <v>945</v>
      </c>
      <c r="C1967" t="s">
        <v>6070</v>
      </c>
      <c r="D1967" t="s">
        <v>6099</v>
      </c>
      <c r="E1967" t="s">
        <v>6106</v>
      </c>
    </row>
    <row r="1968" spans="1:5" x14ac:dyDescent="0.25">
      <c r="A1968">
        <v>52176</v>
      </c>
      <c r="B1968" t="s">
        <v>4280</v>
      </c>
      <c r="C1968" t="s">
        <v>6070</v>
      </c>
      <c r="D1968" t="s">
        <v>6313</v>
      </c>
      <c r="E1968" t="s">
        <v>6109</v>
      </c>
    </row>
    <row r="1969" spans="1:5" x14ac:dyDescent="0.25">
      <c r="A1969">
        <v>52178</v>
      </c>
      <c r="B1969" t="s">
        <v>4840</v>
      </c>
      <c r="C1969" t="s">
        <v>6070</v>
      </c>
      <c r="D1969" t="s">
        <v>6341</v>
      </c>
      <c r="E1969" t="s">
        <v>6330</v>
      </c>
    </row>
    <row r="1970" spans="1:5" x14ac:dyDescent="0.25">
      <c r="A1970">
        <v>52179</v>
      </c>
      <c r="B1970" t="s">
        <v>3934</v>
      </c>
      <c r="C1970" t="s">
        <v>6070</v>
      </c>
      <c r="D1970" t="s">
        <v>6260</v>
      </c>
      <c r="E1970" t="s">
        <v>6224</v>
      </c>
    </row>
    <row r="1971" spans="1:5" x14ac:dyDescent="0.25">
      <c r="A1971">
        <v>52180</v>
      </c>
      <c r="B1971" t="s">
        <v>4281</v>
      </c>
      <c r="C1971" t="s">
        <v>6070</v>
      </c>
      <c r="D1971" t="s">
        <v>6313</v>
      </c>
      <c r="E1971" t="s">
        <v>6109</v>
      </c>
    </row>
    <row r="1972" spans="1:5" x14ac:dyDescent="0.25">
      <c r="A1972">
        <v>52181</v>
      </c>
      <c r="B1972" t="s">
        <v>3935</v>
      </c>
      <c r="C1972" t="s">
        <v>6070</v>
      </c>
      <c r="D1972" t="s">
        <v>6260</v>
      </c>
      <c r="E1972" t="s">
        <v>6224</v>
      </c>
    </row>
    <row r="1973" spans="1:5" x14ac:dyDescent="0.25">
      <c r="A1973">
        <v>52182</v>
      </c>
      <c r="B1973" t="s">
        <v>5831</v>
      </c>
      <c r="C1973" t="s">
        <v>6070</v>
      </c>
      <c r="D1973" t="s">
        <v>6278</v>
      </c>
      <c r="E1973" t="s">
        <v>6279</v>
      </c>
    </row>
    <row r="1974" spans="1:5" x14ac:dyDescent="0.25">
      <c r="A1974">
        <v>52184</v>
      </c>
      <c r="B1974" t="s">
        <v>3936</v>
      </c>
      <c r="C1974" t="s">
        <v>6070</v>
      </c>
      <c r="D1974" t="s">
        <v>6122</v>
      </c>
      <c r="E1974" t="s">
        <v>6295</v>
      </c>
    </row>
    <row r="1975" spans="1:5" x14ac:dyDescent="0.25">
      <c r="A1975">
        <v>52185</v>
      </c>
      <c r="B1975" t="s">
        <v>1958</v>
      </c>
      <c r="C1975" t="s">
        <v>6070</v>
      </c>
      <c r="D1975" t="s">
        <v>6073</v>
      </c>
      <c r="E1975" t="s">
        <v>6147</v>
      </c>
    </row>
    <row r="1976" spans="1:5" x14ac:dyDescent="0.25">
      <c r="A1976">
        <v>52186</v>
      </c>
      <c r="B1976" t="s">
        <v>3937</v>
      </c>
      <c r="C1976" t="s">
        <v>6070</v>
      </c>
      <c r="D1976" t="s">
        <v>6122</v>
      </c>
      <c r="E1976" t="s">
        <v>6224</v>
      </c>
    </row>
    <row r="1977" spans="1:5" x14ac:dyDescent="0.25">
      <c r="A1977">
        <v>52188</v>
      </c>
      <c r="B1977" t="s">
        <v>3575</v>
      </c>
      <c r="C1977" t="s">
        <v>6067</v>
      </c>
      <c r="D1977" t="s">
        <v>6293</v>
      </c>
      <c r="E1977" t="s">
        <v>6205</v>
      </c>
    </row>
    <row r="1978" spans="1:5" x14ac:dyDescent="0.25">
      <c r="A1978">
        <v>52189</v>
      </c>
      <c r="B1978" t="s">
        <v>5832</v>
      </c>
      <c r="C1978" t="s">
        <v>6070</v>
      </c>
      <c r="D1978" t="s">
        <v>6278</v>
      </c>
      <c r="E1978" t="s">
        <v>6279</v>
      </c>
    </row>
    <row r="1979" spans="1:5" x14ac:dyDescent="0.25">
      <c r="A1979">
        <v>52191</v>
      </c>
      <c r="B1979" t="s">
        <v>4282</v>
      </c>
      <c r="C1979" t="s">
        <v>6070</v>
      </c>
      <c r="D1979" t="s">
        <v>6313</v>
      </c>
      <c r="E1979" t="s">
        <v>6109</v>
      </c>
    </row>
    <row r="1980" spans="1:5" x14ac:dyDescent="0.25">
      <c r="A1980">
        <v>52192</v>
      </c>
      <c r="B1980" t="s">
        <v>3576</v>
      </c>
      <c r="C1980" t="s">
        <v>6070</v>
      </c>
      <c r="D1980" t="s">
        <v>6219</v>
      </c>
      <c r="E1980" t="s">
        <v>6257</v>
      </c>
    </row>
    <row r="1981" spans="1:5" x14ac:dyDescent="0.25">
      <c r="A1981">
        <v>52194</v>
      </c>
      <c r="B1981" t="s">
        <v>4606</v>
      </c>
      <c r="C1981" t="s">
        <v>6070</v>
      </c>
      <c r="D1981" t="s">
        <v>6317</v>
      </c>
      <c r="E1981" t="s">
        <v>6302</v>
      </c>
    </row>
    <row r="1982" spans="1:5" x14ac:dyDescent="0.25">
      <c r="A1982">
        <v>52197</v>
      </c>
      <c r="B1982" t="s">
        <v>4841</v>
      </c>
      <c r="C1982" t="s">
        <v>6070</v>
      </c>
      <c r="D1982" t="s">
        <v>6336</v>
      </c>
      <c r="E1982" t="s">
        <v>6091</v>
      </c>
    </row>
    <row r="1983" spans="1:5" x14ac:dyDescent="0.25">
      <c r="A1983">
        <v>52198</v>
      </c>
      <c r="B1983" t="s">
        <v>3938</v>
      </c>
      <c r="C1983" t="s">
        <v>6070</v>
      </c>
      <c r="D1983" t="s">
        <v>6122</v>
      </c>
      <c r="E1983" t="s">
        <v>6224</v>
      </c>
    </row>
    <row r="1984" spans="1:5" x14ac:dyDescent="0.25">
      <c r="A1984">
        <v>52199</v>
      </c>
      <c r="B1984" t="s">
        <v>3939</v>
      </c>
      <c r="C1984" t="s">
        <v>6070</v>
      </c>
      <c r="D1984" t="s">
        <v>6122</v>
      </c>
      <c r="E1984" t="s">
        <v>6295</v>
      </c>
    </row>
    <row r="1985" spans="1:5" x14ac:dyDescent="0.25">
      <c r="A1985">
        <v>52201</v>
      </c>
      <c r="B1985" t="s">
        <v>4283</v>
      </c>
      <c r="C1985" t="s">
        <v>6070</v>
      </c>
      <c r="D1985" t="s">
        <v>6313</v>
      </c>
      <c r="E1985" t="s">
        <v>6088</v>
      </c>
    </row>
    <row r="1986" spans="1:5" x14ac:dyDescent="0.25">
      <c r="A1986">
        <v>52202</v>
      </c>
      <c r="B1986" t="s">
        <v>3940</v>
      </c>
      <c r="C1986" t="s">
        <v>6070</v>
      </c>
      <c r="D1986" t="s">
        <v>6260</v>
      </c>
      <c r="E1986" t="s">
        <v>6091</v>
      </c>
    </row>
    <row r="1987" spans="1:5" x14ac:dyDescent="0.25">
      <c r="A1987">
        <v>52207</v>
      </c>
      <c r="B1987" t="s">
        <v>4607</v>
      </c>
      <c r="C1987" t="s">
        <v>6070</v>
      </c>
      <c r="D1987" t="s">
        <v>6324</v>
      </c>
      <c r="E1987" t="s">
        <v>6319</v>
      </c>
    </row>
    <row r="1988" spans="1:5" x14ac:dyDescent="0.25">
      <c r="A1988">
        <v>52209</v>
      </c>
      <c r="B1988" t="s">
        <v>1959</v>
      </c>
      <c r="C1988" t="s">
        <v>6070</v>
      </c>
      <c r="D1988" t="s">
        <v>6073</v>
      </c>
      <c r="E1988" t="s">
        <v>6129</v>
      </c>
    </row>
    <row r="1989" spans="1:5" x14ac:dyDescent="0.25">
      <c r="A1989">
        <v>52210</v>
      </c>
      <c r="B1989" t="s">
        <v>4284</v>
      </c>
      <c r="C1989" t="s">
        <v>6070</v>
      </c>
      <c r="D1989" t="s">
        <v>6313</v>
      </c>
      <c r="E1989" t="s">
        <v>6109</v>
      </c>
    </row>
    <row r="1990" spans="1:5" x14ac:dyDescent="0.25">
      <c r="A1990">
        <v>52211</v>
      </c>
      <c r="B1990" t="s">
        <v>5450</v>
      </c>
      <c r="C1990" t="s">
        <v>6070</v>
      </c>
      <c r="D1990" t="s">
        <v>6258</v>
      </c>
      <c r="E1990" t="s">
        <v>6332</v>
      </c>
    </row>
    <row r="1991" spans="1:5" x14ac:dyDescent="0.25">
      <c r="A1991">
        <v>52212</v>
      </c>
      <c r="B1991" t="s">
        <v>4608</v>
      </c>
      <c r="C1991" t="s">
        <v>6070</v>
      </c>
      <c r="D1991" t="s">
        <v>6317</v>
      </c>
      <c r="E1991" t="s">
        <v>6319</v>
      </c>
    </row>
    <row r="1992" spans="1:5" x14ac:dyDescent="0.25">
      <c r="A1992">
        <v>52213</v>
      </c>
      <c r="B1992" t="s">
        <v>362</v>
      </c>
      <c r="C1992" t="s">
        <v>6070</v>
      </c>
      <c r="D1992" t="s">
        <v>6073</v>
      </c>
      <c r="E1992" t="s">
        <v>6074</v>
      </c>
    </row>
    <row r="1993" spans="1:5" x14ac:dyDescent="0.25">
      <c r="A1993">
        <v>52214</v>
      </c>
      <c r="B1993" t="s">
        <v>3577</v>
      </c>
      <c r="C1993" t="s">
        <v>6070</v>
      </c>
      <c r="D1993" t="s">
        <v>6290</v>
      </c>
      <c r="E1993" t="s">
        <v>6288</v>
      </c>
    </row>
    <row r="1994" spans="1:5" x14ac:dyDescent="0.25">
      <c r="A1994">
        <v>52218</v>
      </c>
      <c r="B1994" t="s">
        <v>5833</v>
      </c>
      <c r="C1994" t="s">
        <v>6070</v>
      </c>
      <c r="D1994" t="s">
        <v>6360</v>
      </c>
      <c r="E1994" t="s">
        <v>6279</v>
      </c>
    </row>
    <row r="1995" spans="1:5" x14ac:dyDescent="0.25">
      <c r="A1995">
        <v>52219</v>
      </c>
      <c r="B1995" t="s">
        <v>5834</v>
      </c>
      <c r="C1995" t="s">
        <v>6070</v>
      </c>
      <c r="D1995" t="s">
        <v>6360</v>
      </c>
      <c r="E1995" t="s">
        <v>6279</v>
      </c>
    </row>
    <row r="1996" spans="1:5" x14ac:dyDescent="0.25">
      <c r="A1996">
        <v>52220</v>
      </c>
      <c r="B1996" t="s">
        <v>4285</v>
      </c>
      <c r="C1996" t="s">
        <v>6070</v>
      </c>
      <c r="D1996" t="s">
        <v>6313</v>
      </c>
      <c r="E1996" t="s">
        <v>6109</v>
      </c>
    </row>
    <row r="1997" spans="1:5" x14ac:dyDescent="0.25">
      <c r="A1997">
        <v>52221</v>
      </c>
      <c r="B1997" t="s">
        <v>946</v>
      </c>
      <c r="C1997" t="s">
        <v>6070</v>
      </c>
      <c r="D1997" t="s">
        <v>6105</v>
      </c>
      <c r="E1997" t="s">
        <v>6075</v>
      </c>
    </row>
    <row r="1998" spans="1:5" x14ac:dyDescent="0.25">
      <c r="A1998">
        <v>52222</v>
      </c>
      <c r="B1998" t="s">
        <v>947</v>
      </c>
      <c r="C1998" t="s">
        <v>6070</v>
      </c>
      <c r="D1998" t="s">
        <v>6105</v>
      </c>
      <c r="E1998" t="s">
        <v>6106</v>
      </c>
    </row>
    <row r="1999" spans="1:5" x14ac:dyDescent="0.25">
      <c r="A1999">
        <v>52223</v>
      </c>
      <c r="B1999" t="s">
        <v>3941</v>
      </c>
      <c r="C1999" t="s">
        <v>6070</v>
      </c>
      <c r="D1999" t="s">
        <v>6260</v>
      </c>
      <c r="E1999" t="s">
        <v>6302</v>
      </c>
    </row>
    <row r="2000" spans="1:5" x14ac:dyDescent="0.25">
      <c r="A2000">
        <v>52225</v>
      </c>
      <c r="B2000" t="s">
        <v>1960</v>
      </c>
      <c r="C2000" t="s">
        <v>6070</v>
      </c>
      <c r="D2000" t="s">
        <v>6073</v>
      </c>
      <c r="E2000" t="s">
        <v>6086</v>
      </c>
    </row>
    <row r="2001" spans="1:5" x14ac:dyDescent="0.25">
      <c r="A2001">
        <v>52227</v>
      </c>
      <c r="B2001" t="s">
        <v>4286</v>
      </c>
      <c r="C2001" t="s">
        <v>6070</v>
      </c>
      <c r="D2001" t="s">
        <v>6268</v>
      </c>
      <c r="E2001" t="s">
        <v>6269</v>
      </c>
    </row>
    <row r="2002" spans="1:5" x14ac:dyDescent="0.25">
      <c r="A2002">
        <v>52228</v>
      </c>
      <c r="B2002" t="s">
        <v>5167</v>
      </c>
      <c r="C2002" t="s">
        <v>6070</v>
      </c>
      <c r="D2002" t="s">
        <v>6120</v>
      </c>
      <c r="E2002" t="s">
        <v>6074</v>
      </c>
    </row>
    <row r="2003" spans="1:5" x14ac:dyDescent="0.25">
      <c r="A2003">
        <v>52230</v>
      </c>
      <c r="B2003" t="s">
        <v>1961</v>
      </c>
      <c r="C2003" t="s">
        <v>6067</v>
      </c>
      <c r="D2003" t="s">
        <v>6073</v>
      </c>
      <c r="E2003" t="s">
        <v>6226</v>
      </c>
    </row>
    <row r="2004" spans="1:5" x14ac:dyDescent="0.25">
      <c r="A2004">
        <v>52231</v>
      </c>
      <c r="B2004" t="s">
        <v>5168</v>
      </c>
      <c r="C2004" t="s">
        <v>6067</v>
      </c>
      <c r="D2004" t="s">
        <v>6349</v>
      </c>
      <c r="E2004" t="s">
        <v>6123</v>
      </c>
    </row>
    <row r="2005" spans="1:5" x14ac:dyDescent="0.25">
      <c r="A2005">
        <v>52232</v>
      </c>
      <c r="B2005" t="s">
        <v>3942</v>
      </c>
      <c r="C2005" t="s">
        <v>6070</v>
      </c>
      <c r="D2005" t="s">
        <v>6260</v>
      </c>
      <c r="E2005" t="s">
        <v>6224</v>
      </c>
    </row>
    <row r="2006" spans="1:5" x14ac:dyDescent="0.25">
      <c r="A2006">
        <v>52233</v>
      </c>
      <c r="B2006" t="s">
        <v>3943</v>
      </c>
      <c r="C2006" t="s">
        <v>6070</v>
      </c>
      <c r="D2006" t="s">
        <v>6122</v>
      </c>
      <c r="E2006" t="s">
        <v>6086</v>
      </c>
    </row>
    <row r="2007" spans="1:5" x14ac:dyDescent="0.25">
      <c r="A2007">
        <v>52235</v>
      </c>
      <c r="B2007" t="s">
        <v>4609</v>
      </c>
      <c r="C2007" t="s">
        <v>6070</v>
      </c>
      <c r="D2007" t="s">
        <v>6321</v>
      </c>
      <c r="E2007" t="s">
        <v>6224</v>
      </c>
    </row>
    <row r="2008" spans="1:5" x14ac:dyDescent="0.25">
      <c r="A2008">
        <v>52240</v>
      </c>
      <c r="B2008" t="s">
        <v>1962</v>
      </c>
      <c r="C2008" t="s">
        <v>6070</v>
      </c>
      <c r="D2008" t="s">
        <v>6073</v>
      </c>
      <c r="E2008" t="s">
        <v>6092</v>
      </c>
    </row>
    <row r="2009" spans="1:5" x14ac:dyDescent="0.25">
      <c r="A2009">
        <v>52241</v>
      </c>
      <c r="B2009" t="s">
        <v>5169</v>
      </c>
      <c r="C2009" t="s">
        <v>6070</v>
      </c>
      <c r="D2009" t="s">
        <v>6120</v>
      </c>
      <c r="E2009" t="s">
        <v>6077</v>
      </c>
    </row>
    <row r="2010" spans="1:5" x14ac:dyDescent="0.25">
      <c r="A2010">
        <v>52242</v>
      </c>
      <c r="B2010" t="s">
        <v>363</v>
      </c>
      <c r="C2010" t="s">
        <v>6070</v>
      </c>
      <c r="D2010" t="s">
        <v>6073</v>
      </c>
      <c r="E2010" t="s">
        <v>6077</v>
      </c>
    </row>
    <row r="2011" spans="1:5" x14ac:dyDescent="0.25">
      <c r="A2011">
        <v>52244</v>
      </c>
      <c r="B2011" t="s">
        <v>3578</v>
      </c>
      <c r="C2011" t="s">
        <v>6070</v>
      </c>
      <c r="D2011" t="s">
        <v>6292</v>
      </c>
      <c r="E2011" t="s">
        <v>6080</v>
      </c>
    </row>
    <row r="2012" spans="1:5" x14ac:dyDescent="0.25">
      <c r="A2012">
        <v>52245</v>
      </c>
      <c r="B2012" t="s">
        <v>3579</v>
      </c>
      <c r="C2012" t="s">
        <v>6070</v>
      </c>
      <c r="D2012" t="s">
        <v>6219</v>
      </c>
      <c r="E2012" t="s">
        <v>6288</v>
      </c>
    </row>
    <row r="2013" spans="1:5" x14ac:dyDescent="0.25">
      <c r="A2013">
        <v>52248</v>
      </c>
      <c r="B2013" t="s">
        <v>5835</v>
      </c>
      <c r="C2013" t="s">
        <v>6070</v>
      </c>
      <c r="D2013" t="s">
        <v>6362</v>
      </c>
      <c r="E2013" t="s">
        <v>6128</v>
      </c>
    </row>
    <row r="2014" spans="1:5" x14ac:dyDescent="0.25">
      <c r="A2014">
        <v>52249</v>
      </c>
      <c r="B2014" t="s">
        <v>948</v>
      </c>
      <c r="C2014" t="s">
        <v>6070</v>
      </c>
      <c r="D2014" t="s">
        <v>6081</v>
      </c>
      <c r="E2014" t="s">
        <v>6094</v>
      </c>
    </row>
    <row r="2015" spans="1:5" x14ac:dyDescent="0.25">
      <c r="A2015">
        <v>52250</v>
      </c>
      <c r="B2015" t="s">
        <v>4842</v>
      </c>
      <c r="C2015" t="s">
        <v>6070</v>
      </c>
      <c r="D2015" t="s">
        <v>6273</v>
      </c>
      <c r="E2015" t="s">
        <v>6264</v>
      </c>
    </row>
    <row r="2016" spans="1:5" x14ac:dyDescent="0.25">
      <c r="A2016">
        <v>52253</v>
      </c>
      <c r="B2016" t="s">
        <v>3944</v>
      </c>
      <c r="C2016" t="s">
        <v>6070</v>
      </c>
      <c r="D2016" t="s">
        <v>6260</v>
      </c>
      <c r="E2016" t="s">
        <v>6224</v>
      </c>
    </row>
    <row r="2017" spans="1:5" x14ac:dyDescent="0.25">
      <c r="A2017">
        <v>52255</v>
      </c>
      <c r="B2017" t="s">
        <v>364</v>
      </c>
      <c r="C2017" t="s">
        <v>6070</v>
      </c>
      <c r="D2017" t="s">
        <v>6073</v>
      </c>
      <c r="E2017" t="s">
        <v>6077</v>
      </c>
    </row>
    <row r="2018" spans="1:5" x14ac:dyDescent="0.25">
      <c r="A2018">
        <v>52256</v>
      </c>
      <c r="B2018" t="s">
        <v>1298</v>
      </c>
      <c r="C2018" t="s">
        <v>6070</v>
      </c>
      <c r="D2018" t="s">
        <v>6081</v>
      </c>
      <c r="E2018" t="s">
        <v>6119</v>
      </c>
    </row>
    <row r="2019" spans="1:5" x14ac:dyDescent="0.25">
      <c r="A2019">
        <v>52257</v>
      </c>
      <c r="B2019" t="s">
        <v>949</v>
      </c>
      <c r="C2019" t="s">
        <v>6112</v>
      </c>
      <c r="D2019" t="s">
        <v>6081</v>
      </c>
      <c r="E2019" t="s">
        <v>6168</v>
      </c>
    </row>
    <row r="2020" spans="1:5" x14ac:dyDescent="0.25">
      <c r="A2020">
        <v>52259</v>
      </c>
      <c r="B2020" t="s">
        <v>1963</v>
      </c>
      <c r="C2020" t="s">
        <v>6067</v>
      </c>
      <c r="D2020" t="s">
        <v>6073</v>
      </c>
      <c r="E2020" t="s">
        <v>6226</v>
      </c>
    </row>
    <row r="2021" spans="1:5" x14ac:dyDescent="0.25">
      <c r="A2021">
        <v>52260</v>
      </c>
      <c r="B2021" t="s">
        <v>950</v>
      </c>
      <c r="C2021" t="s">
        <v>6067</v>
      </c>
      <c r="D2021" t="s">
        <v>6100</v>
      </c>
      <c r="E2021" t="s">
        <v>6101</v>
      </c>
    </row>
    <row r="2022" spans="1:5" x14ac:dyDescent="0.25">
      <c r="A2022">
        <v>52261</v>
      </c>
      <c r="B2022" t="s">
        <v>951</v>
      </c>
      <c r="C2022" t="s">
        <v>6070</v>
      </c>
      <c r="D2022" t="s">
        <v>6081</v>
      </c>
      <c r="E2022" t="s">
        <v>6085</v>
      </c>
    </row>
    <row r="2023" spans="1:5" x14ac:dyDescent="0.25">
      <c r="A2023">
        <v>52262</v>
      </c>
      <c r="B2023" t="s">
        <v>4287</v>
      </c>
      <c r="C2023" t="s">
        <v>6112</v>
      </c>
      <c r="D2023" t="s">
        <v>6313</v>
      </c>
      <c r="E2023" t="s">
        <v>6168</v>
      </c>
    </row>
    <row r="2024" spans="1:5" x14ac:dyDescent="0.25">
      <c r="A2024">
        <v>52265</v>
      </c>
      <c r="B2024" t="s">
        <v>5451</v>
      </c>
      <c r="C2024" t="s">
        <v>6067</v>
      </c>
      <c r="D2024" t="s">
        <v>6258</v>
      </c>
      <c r="E2024" t="s">
        <v>6259</v>
      </c>
    </row>
    <row r="2025" spans="1:5" x14ac:dyDescent="0.25">
      <c r="A2025">
        <v>52266</v>
      </c>
      <c r="B2025" t="s">
        <v>4288</v>
      </c>
      <c r="C2025" t="s">
        <v>6070</v>
      </c>
      <c r="D2025" t="s">
        <v>6268</v>
      </c>
      <c r="E2025" t="s">
        <v>6076</v>
      </c>
    </row>
    <row r="2026" spans="1:5" x14ac:dyDescent="0.25">
      <c r="A2026">
        <v>52267</v>
      </c>
      <c r="B2026" t="s">
        <v>1964</v>
      </c>
      <c r="C2026" t="s">
        <v>6067</v>
      </c>
      <c r="D2026" t="s">
        <v>6073</v>
      </c>
      <c r="E2026" t="s">
        <v>6113</v>
      </c>
    </row>
    <row r="2027" spans="1:5" x14ac:dyDescent="0.25">
      <c r="A2027">
        <v>52271</v>
      </c>
      <c r="B2027" t="s">
        <v>4610</v>
      </c>
      <c r="C2027" t="s">
        <v>6070</v>
      </c>
      <c r="D2027" t="s">
        <v>6318</v>
      </c>
      <c r="E2027" t="s">
        <v>6269</v>
      </c>
    </row>
    <row r="2028" spans="1:5" x14ac:dyDescent="0.25">
      <c r="A2028">
        <v>52272</v>
      </c>
      <c r="B2028" t="s">
        <v>3945</v>
      </c>
      <c r="C2028" t="s">
        <v>6070</v>
      </c>
      <c r="D2028" t="s">
        <v>6260</v>
      </c>
      <c r="E2028" t="s">
        <v>6224</v>
      </c>
    </row>
    <row r="2029" spans="1:5" x14ac:dyDescent="0.25">
      <c r="A2029">
        <v>52274</v>
      </c>
      <c r="B2029" t="s">
        <v>4289</v>
      </c>
      <c r="C2029" t="s">
        <v>6070</v>
      </c>
      <c r="D2029" t="s">
        <v>6268</v>
      </c>
      <c r="E2029" t="s">
        <v>6269</v>
      </c>
    </row>
    <row r="2030" spans="1:5" x14ac:dyDescent="0.25">
      <c r="A2030">
        <v>52275</v>
      </c>
      <c r="B2030" t="s">
        <v>1965</v>
      </c>
      <c r="C2030" t="s">
        <v>6070</v>
      </c>
      <c r="D2030" t="s">
        <v>6073</v>
      </c>
      <c r="E2030" t="s">
        <v>6115</v>
      </c>
    </row>
    <row r="2031" spans="1:5" x14ac:dyDescent="0.25">
      <c r="A2031">
        <v>52276</v>
      </c>
      <c r="B2031" t="s">
        <v>952</v>
      </c>
      <c r="C2031" t="s">
        <v>6112</v>
      </c>
      <c r="D2031" t="s">
        <v>6081</v>
      </c>
      <c r="E2031" t="s">
        <v>6168</v>
      </c>
    </row>
    <row r="2032" spans="1:5" x14ac:dyDescent="0.25">
      <c r="A2032">
        <v>52279</v>
      </c>
      <c r="B2032" t="s">
        <v>1966</v>
      </c>
      <c r="C2032" t="s">
        <v>6070</v>
      </c>
      <c r="D2032" t="s">
        <v>6073</v>
      </c>
      <c r="E2032" t="s">
        <v>6129</v>
      </c>
    </row>
    <row r="2033" spans="1:5" x14ac:dyDescent="0.25">
      <c r="A2033">
        <v>52280</v>
      </c>
      <c r="B2033" t="s">
        <v>1967</v>
      </c>
      <c r="C2033" t="s">
        <v>6070</v>
      </c>
      <c r="D2033" t="s">
        <v>6073</v>
      </c>
      <c r="E2033" t="s">
        <v>6215</v>
      </c>
    </row>
    <row r="2034" spans="1:5" x14ac:dyDescent="0.25">
      <c r="A2034">
        <v>52281</v>
      </c>
      <c r="B2034" t="s">
        <v>1968</v>
      </c>
      <c r="C2034" t="s">
        <v>6070</v>
      </c>
      <c r="D2034" t="s">
        <v>6073</v>
      </c>
      <c r="E2034" t="s">
        <v>6129</v>
      </c>
    </row>
    <row r="2035" spans="1:5" x14ac:dyDescent="0.25">
      <c r="A2035">
        <v>52284</v>
      </c>
      <c r="B2035" t="s">
        <v>1969</v>
      </c>
      <c r="C2035" t="s">
        <v>6070</v>
      </c>
      <c r="D2035" t="s">
        <v>6073</v>
      </c>
      <c r="E2035" t="s">
        <v>6126</v>
      </c>
    </row>
    <row r="2036" spans="1:5" x14ac:dyDescent="0.25">
      <c r="A2036">
        <v>52285</v>
      </c>
      <c r="B2036" t="s">
        <v>365</v>
      </c>
      <c r="C2036" t="s">
        <v>6070</v>
      </c>
      <c r="D2036" t="s">
        <v>6073</v>
      </c>
      <c r="E2036" t="s">
        <v>6129</v>
      </c>
    </row>
    <row r="2037" spans="1:5" x14ac:dyDescent="0.25">
      <c r="A2037">
        <v>52286</v>
      </c>
      <c r="B2037" t="s">
        <v>5836</v>
      </c>
      <c r="C2037" t="s">
        <v>6070</v>
      </c>
      <c r="D2037" t="s">
        <v>6363</v>
      </c>
      <c r="E2037" t="s">
        <v>6128</v>
      </c>
    </row>
    <row r="2038" spans="1:5" x14ac:dyDescent="0.25">
      <c r="A2038">
        <v>52288</v>
      </c>
      <c r="B2038" t="s">
        <v>1970</v>
      </c>
      <c r="C2038" t="s">
        <v>6112</v>
      </c>
      <c r="D2038" t="s">
        <v>6073</v>
      </c>
      <c r="E2038" t="s">
        <v>6168</v>
      </c>
    </row>
    <row r="2039" spans="1:5" x14ac:dyDescent="0.25">
      <c r="A2039">
        <v>52291</v>
      </c>
      <c r="B2039" t="s">
        <v>5837</v>
      </c>
      <c r="C2039" t="s">
        <v>6070</v>
      </c>
      <c r="D2039" t="s">
        <v>6362</v>
      </c>
      <c r="E2039" t="s">
        <v>6091</v>
      </c>
    </row>
    <row r="2040" spans="1:5" x14ac:dyDescent="0.25">
      <c r="A2040">
        <v>52293</v>
      </c>
      <c r="B2040" t="s">
        <v>1971</v>
      </c>
      <c r="C2040" t="s">
        <v>6070</v>
      </c>
      <c r="D2040" t="s">
        <v>6073</v>
      </c>
      <c r="E2040" t="s">
        <v>6076</v>
      </c>
    </row>
    <row r="2041" spans="1:5" x14ac:dyDescent="0.25">
      <c r="A2041">
        <v>52296</v>
      </c>
      <c r="B2041" t="s">
        <v>1972</v>
      </c>
      <c r="C2041" t="s">
        <v>6070</v>
      </c>
      <c r="D2041" t="s">
        <v>6073</v>
      </c>
      <c r="E2041" t="s">
        <v>6129</v>
      </c>
    </row>
    <row r="2042" spans="1:5" x14ac:dyDescent="0.25">
      <c r="A2042">
        <v>52298</v>
      </c>
      <c r="B2042" t="s">
        <v>4611</v>
      </c>
      <c r="C2042" t="s">
        <v>6067</v>
      </c>
      <c r="D2042" t="s">
        <v>6331</v>
      </c>
      <c r="E2042" t="s">
        <v>6069</v>
      </c>
    </row>
    <row r="2043" spans="1:5" x14ac:dyDescent="0.25">
      <c r="A2043">
        <v>52299</v>
      </c>
      <c r="B2043" t="s">
        <v>953</v>
      </c>
      <c r="C2043" t="s">
        <v>6070</v>
      </c>
      <c r="D2043" t="s">
        <v>6099</v>
      </c>
      <c r="E2043" t="s">
        <v>6106</v>
      </c>
    </row>
    <row r="2044" spans="1:5" x14ac:dyDescent="0.25">
      <c r="A2044">
        <v>52300</v>
      </c>
      <c r="B2044" t="s">
        <v>4612</v>
      </c>
      <c r="C2044" t="s">
        <v>6070</v>
      </c>
      <c r="D2044" t="s">
        <v>6317</v>
      </c>
      <c r="E2044" t="s">
        <v>6088</v>
      </c>
    </row>
    <row r="2045" spans="1:5" x14ac:dyDescent="0.25">
      <c r="A2045">
        <v>52301</v>
      </c>
      <c r="B2045" t="s">
        <v>3580</v>
      </c>
      <c r="C2045" t="s">
        <v>6070</v>
      </c>
      <c r="D2045" t="s">
        <v>6290</v>
      </c>
      <c r="E2045" t="s">
        <v>6288</v>
      </c>
    </row>
    <row r="2046" spans="1:5" x14ac:dyDescent="0.25">
      <c r="A2046">
        <v>52306</v>
      </c>
      <c r="B2046" t="s">
        <v>1973</v>
      </c>
      <c r="C2046" t="s">
        <v>6070</v>
      </c>
      <c r="D2046" t="s">
        <v>6073</v>
      </c>
      <c r="E2046" t="s">
        <v>6204</v>
      </c>
    </row>
    <row r="2047" spans="1:5" x14ac:dyDescent="0.25">
      <c r="A2047">
        <v>52310</v>
      </c>
      <c r="B2047" t="s">
        <v>4843</v>
      </c>
      <c r="C2047" t="s">
        <v>6070</v>
      </c>
      <c r="D2047" t="s">
        <v>6273</v>
      </c>
      <c r="E2047" t="s">
        <v>6262</v>
      </c>
    </row>
    <row r="2048" spans="1:5" x14ac:dyDescent="0.25">
      <c r="A2048">
        <v>52316</v>
      </c>
      <c r="B2048" t="s">
        <v>1974</v>
      </c>
      <c r="C2048" t="s">
        <v>6070</v>
      </c>
      <c r="D2048" t="s">
        <v>6073</v>
      </c>
      <c r="E2048" t="s">
        <v>6093</v>
      </c>
    </row>
    <row r="2049" spans="1:5" x14ac:dyDescent="0.25">
      <c r="A2049">
        <v>52321</v>
      </c>
      <c r="B2049" t="s">
        <v>3581</v>
      </c>
      <c r="C2049" t="s">
        <v>6070</v>
      </c>
      <c r="D2049" t="s">
        <v>6301</v>
      </c>
      <c r="E2049" t="s">
        <v>6220</v>
      </c>
    </row>
    <row r="2050" spans="1:5" x14ac:dyDescent="0.25">
      <c r="A2050">
        <v>52322</v>
      </c>
      <c r="B2050" t="s">
        <v>5452</v>
      </c>
      <c r="C2050" t="s">
        <v>6067</v>
      </c>
      <c r="D2050" t="s">
        <v>6258</v>
      </c>
      <c r="E2050" t="s">
        <v>6259</v>
      </c>
    </row>
    <row r="2051" spans="1:5" x14ac:dyDescent="0.25">
      <c r="A2051">
        <v>52323</v>
      </c>
      <c r="B2051" t="s">
        <v>3582</v>
      </c>
      <c r="C2051" t="s">
        <v>6070</v>
      </c>
      <c r="D2051" t="s">
        <v>6219</v>
      </c>
      <c r="E2051" t="s">
        <v>6091</v>
      </c>
    </row>
    <row r="2052" spans="1:5" x14ac:dyDescent="0.25">
      <c r="A2052">
        <v>52324</v>
      </c>
      <c r="B2052" t="s">
        <v>1975</v>
      </c>
      <c r="C2052" t="s">
        <v>6070</v>
      </c>
      <c r="D2052" t="s">
        <v>6073</v>
      </c>
      <c r="E2052" t="s">
        <v>6076</v>
      </c>
    </row>
    <row r="2053" spans="1:5" x14ac:dyDescent="0.25">
      <c r="A2053">
        <v>52325</v>
      </c>
      <c r="B2053" t="s">
        <v>1976</v>
      </c>
      <c r="C2053" t="s">
        <v>6112</v>
      </c>
      <c r="D2053" t="s">
        <v>6073</v>
      </c>
      <c r="E2053" t="s">
        <v>6168</v>
      </c>
    </row>
    <row r="2054" spans="1:5" x14ac:dyDescent="0.25">
      <c r="A2054">
        <v>52328</v>
      </c>
      <c r="B2054" t="s">
        <v>3583</v>
      </c>
      <c r="C2054" t="s">
        <v>6070</v>
      </c>
      <c r="D2054" t="s">
        <v>6282</v>
      </c>
      <c r="E2054" t="s">
        <v>6288</v>
      </c>
    </row>
    <row r="2055" spans="1:5" x14ac:dyDescent="0.25">
      <c r="A2055">
        <v>52329</v>
      </c>
      <c r="B2055" t="s">
        <v>5170</v>
      </c>
      <c r="C2055" t="s">
        <v>6070</v>
      </c>
      <c r="D2055" t="s">
        <v>6120</v>
      </c>
      <c r="E2055" t="s">
        <v>6074</v>
      </c>
    </row>
    <row r="2056" spans="1:5" x14ac:dyDescent="0.25">
      <c r="A2056">
        <v>52330</v>
      </c>
      <c r="B2056" t="s">
        <v>4613</v>
      </c>
      <c r="C2056" t="s">
        <v>6070</v>
      </c>
      <c r="D2056" t="s">
        <v>6322</v>
      </c>
      <c r="E2056" t="s">
        <v>6319</v>
      </c>
    </row>
    <row r="2057" spans="1:5" x14ac:dyDescent="0.25">
      <c r="A2057">
        <v>52331</v>
      </c>
      <c r="B2057" t="s">
        <v>4614</v>
      </c>
      <c r="C2057" t="s">
        <v>6070</v>
      </c>
      <c r="D2057" t="s">
        <v>6316</v>
      </c>
      <c r="E2057" t="s">
        <v>6330</v>
      </c>
    </row>
    <row r="2058" spans="1:5" x14ac:dyDescent="0.25">
      <c r="A2058">
        <v>52333</v>
      </c>
      <c r="B2058" t="s">
        <v>1977</v>
      </c>
      <c r="C2058" t="s">
        <v>6070</v>
      </c>
      <c r="D2058" t="s">
        <v>6073</v>
      </c>
      <c r="E2058" t="s">
        <v>6248</v>
      </c>
    </row>
    <row r="2059" spans="1:5" x14ac:dyDescent="0.25">
      <c r="A2059">
        <v>52334</v>
      </c>
      <c r="B2059" t="s">
        <v>4290</v>
      </c>
      <c r="C2059" t="s">
        <v>6070</v>
      </c>
      <c r="D2059" t="s">
        <v>6268</v>
      </c>
      <c r="E2059" t="s">
        <v>6314</v>
      </c>
    </row>
    <row r="2060" spans="1:5" x14ac:dyDescent="0.25">
      <c r="A2060">
        <v>52335</v>
      </c>
      <c r="B2060" t="s">
        <v>3946</v>
      </c>
      <c r="C2060" t="s">
        <v>6070</v>
      </c>
      <c r="D2060" t="s">
        <v>6122</v>
      </c>
      <c r="E2060" t="s">
        <v>6075</v>
      </c>
    </row>
    <row r="2061" spans="1:5" x14ac:dyDescent="0.25">
      <c r="A2061">
        <v>52337</v>
      </c>
      <c r="B2061" t="s">
        <v>3947</v>
      </c>
      <c r="C2061" t="s">
        <v>6070</v>
      </c>
      <c r="D2061" t="s">
        <v>6303</v>
      </c>
      <c r="E2061" t="s">
        <v>6224</v>
      </c>
    </row>
    <row r="2062" spans="1:5" x14ac:dyDescent="0.25">
      <c r="A2062">
        <v>52338</v>
      </c>
      <c r="B2062" t="s">
        <v>4291</v>
      </c>
      <c r="C2062" t="s">
        <v>6067</v>
      </c>
      <c r="D2062" t="s">
        <v>6268</v>
      </c>
      <c r="E2062" t="s">
        <v>6078</v>
      </c>
    </row>
    <row r="2063" spans="1:5" x14ac:dyDescent="0.25">
      <c r="A2063">
        <v>52339</v>
      </c>
      <c r="B2063" t="s">
        <v>4615</v>
      </c>
      <c r="C2063" t="s">
        <v>6070</v>
      </c>
      <c r="D2063" t="s">
        <v>6317</v>
      </c>
      <c r="E2063" t="s">
        <v>6302</v>
      </c>
    </row>
    <row r="2064" spans="1:5" x14ac:dyDescent="0.25">
      <c r="A2064">
        <v>52340</v>
      </c>
      <c r="B2064" t="s">
        <v>954</v>
      </c>
      <c r="C2064" t="s">
        <v>6070</v>
      </c>
      <c r="D2064" t="s">
        <v>6096</v>
      </c>
      <c r="E2064" t="s">
        <v>6109</v>
      </c>
    </row>
    <row r="2065" spans="1:5" x14ac:dyDescent="0.25">
      <c r="A2065">
        <v>52341</v>
      </c>
      <c r="B2065" t="s">
        <v>366</v>
      </c>
      <c r="C2065" t="s">
        <v>6070</v>
      </c>
      <c r="D2065" t="s">
        <v>6073</v>
      </c>
      <c r="E2065" t="s">
        <v>6074</v>
      </c>
    </row>
    <row r="2066" spans="1:5" x14ac:dyDescent="0.25">
      <c r="A2066">
        <v>52343</v>
      </c>
      <c r="B2066" t="s">
        <v>3948</v>
      </c>
      <c r="C2066" t="s">
        <v>6070</v>
      </c>
      <c r="D2066" t="s">
        <v>6122</v>
      </c>
      <c r="E2066" t="s">
        <v>6295</v>
      </c>
    </row>
    <row r="2067" spans="1:5" x14ac:dyDescent="0.25">
      <c r="A2067">
        <v>52344</v>
      </c>
      <c r="B2067" t="s">
        <v>1978</v>
      </c>
      <c r="C2067" t="s">
        <v>6070</v>
      </c>
      <c r="D2067" t="s">
        <v>6073</v>
      </c>
      <c r="E2067" t="s">
        <v>6234</v>
      </c>
    </row>
    <row r="2068" spans="1:5" x14ac:dyDescent="0.25">
      <c r="A2068">
        <v>52345</v>
      </c>
      <c r="B2068" t="s">
        <v>4292</v>
      </c>
      <c r="C2068" t="s">
        <v>6070</v>
      </c>
      <c r="D2068" t="s">
        <v>6313</v>
      </c>
      <c r="E2068" t="s">
        <v>6109</v>
      </c>
    </row>
    <row r="2069" spans="1:5" x14ac:dyDescent="0.25">
      <c r="A2069">
        <v>52346</v>
      </c>
      <c r="B2069" t="s">
        <v>1979</v>
      </c>
      <c r="C2069" t="s">
        <v>6070</v>
      </c>
      <c r="D2069" t="s">
        <v>6073</v>
      </c>
      <c r="E2069" t="s">
        <v>6138</v>
      </c>
    </row>
    <row r="2070" spans="1:5" x14ac:dyDescent="0.25">
      <c r="A2070">
        <v>52348</v>
      </c>
      <c r="B2070" t="s">
        <v>4616</v>
      </c>
      <c r="C2070" t="s">
        <v>6070</v>
      </c>
      <c r="D2070" t="s">
        <v>6320</v>
      </c>
      <c r="E2070" t="s">
        <v>6269</v>
      </c>
    </row>
    <row r="2071" spans="1:5" x14ac:dyDescent="0.25">
      <c r="A2071">
        <v>52349</v>
      </c>
      <c r="B2071" t="s">
        <v>1980</v>
      </c>
      <c r="C2071" t="s">
        <v>6070</v>
      </c>
      <c r="D2071" t="s">
        <v>6073</v>
      </c>
      <c r="E2071" t="s">
        <v>6088</v>
      </c>
    </row>
    <row r="2072" spans="1:5" x14ac:dyDescent="0.25">
      <c r="A2072">
        <v>52350</v>
      </c>
      <c r="B2072" t="s">
        <v>1981</v>
      </c>
      <c r="C2072" t="s">
        <v>6070</v>
      </c>
      <c r="D2072" t="s">
        <v>6073</v>
      </c>
      <c r="E2072" t="s">
        <v>6132</v>
      </c>
    </row>
    <row r="2073" spans="1:5" x14ac:dyDescent="0.25">
      <c r="A2073">
        <v>52351</v>
      </c>
      <c r="B2073" t="s">
        <v>5838</v>
      </c>
      <c r="C2073" t="s">
        <v>6070</v>
      </c>
      <c r="D2073" t="s">
        <v>6127</v>
      </c>
      <c r="E2073" t="s">
        <v>6080</v>
      </c>
    </row>
    <row r="2074" spans="1:5" x14ac:dyDescent="0.25">
      <c r="A2074">
        <v>52352</v>
      </c>
      <c r="B2074" t="s">
        <v>1982</v>
      </c>
      <c r="C2074" t="s">
        <v>6070</v>
      </c>
      <c r="D2074" t="s">
        <v>6073</v>
      </c>
      <c r="E2074" t="s">
        <v>6486</v>
      </c>
    </row>
    <row r="2075" spans="1:5" x14ac:dyDescent="0.25">
      <c r="A2075">
        <v>52353</v>
      </c>
      <c r="B2075" t="s">
        <v>4293</v>
      </c>
      <c r="C2075" t="s">
        <v>6070</v>
      </c>
      <c r="D2075" t="s">
        <v>6313</v>
      </c>
      <c r="E2075" t="s">
        <v>6109</v>
      </c>
    </row>
    <row r="2076" spans="1:5" x14ac:dyDescent="0.25">
      <c r="A2076">
        <v>52355</v>
      </c>
      <c r="B2076" t="s">
        <v>5839</v>
      </c>
      <c r="C2076" t="s">
        <v>6070</v>
      </c>
      <c r="D2076" t="s">
        <v>6360</v>
      </c>
      <c r="E2076" t="s">
        <v>6279</v>
      </c>
    </row>
    <row r="2077" spans="1:5" x14ac:dyDescent="0.25">
      <c r="A2077">
        <v>52358</v>
      </c>
      <c r="B2077" t="s">
        <v>367</v>
      </c>
      <c r="C2077" t="s">
        <v>6070</v>
      </c>
      <c r="D2077" t="s">
        <v>6073</v>
      </c>
      <c r="E2077" t="s">
        <v>6074</v>
      </c>
    </row>
    <row r="2078" spans="1:5" x14ac:dyDescent="0.25">
      <c r="A2078">
        <v>52359</v>
      </c>
      <c r="B2078" t="s">
        <v>368</v>
      </c>
      <c r="C2078" t="s">
        <v>6070</v>
      </c>
      <c r="D2078" t="s">
        <v>6073</v>
      </c>
      <c r="E2078" t="s">
        <v>6075</v>
      </c>
    </row>
    <row r="2079" spans="1:5" x14ac:dyDescent="0.25">
      <c r="A2079">
        <v>52360</v>
      </c>
      <c r="B2079" t="s">
        <v>1983</v>
      </c>
      <c r="C2079" t="s">
        <v>6067</v>
      </c>
      <c r="D2079" t="s">
        <v>6073</v>
      </c>
      <c r="E2079" t="s">
        <v>6136</v>
      </c>
    </row>
    <row r="2080" spans="1:5" x14ac:dyDescent="0.25">
      <c r="A2080">
        <v>52361</v>
      </c>
      <c r="B2080" t="s">
        <v>955</v>
      </c>
      <c r="C2080" t="s">
        <v>6070</v>
      </c>
      <c r="D2080" t="s">
        <v>6103</v>
      </c>
      <c r="E2080" t="s">
        <v>6106</v>
      </c>
    </row>
    <row r="2081" spans="1:5" x14ac:dyDescent="0.25">
      <c r="A2081">
        <v>52362</v>
      </c>
      <c r="B2081" t="s">
        <v>4844</v>
      </c>
      <c r="C2081" t="s">
        <v>6070</v>
      </c>
      <c r="D2081" t="s">
        <v>6261</v>
      </c>
      <c r="E2081" t="s">
        <v>6262</v>
      </c>
    </row>
    <row r="2082" spans="1:5" x14ac:dyDescent="0.25">
      <c r="A2082">
        <v>52363</v>
      </c>
      <c r="B2082" t="s">
        <v>5453</v>
      </c>
      <c r="C2082" t="s">
        <v>6070</v>
      </c>
      <c r="D2082" t="s">
        <v>6354</v>
      </c>
      <c r="E2082" t="s">
        <v>6264</v>
      </c>
    </row>
    <row r="2083" spans="1:5" x14ac:dyDescent="0.25">
      <c r="A2083">
        <v>52366</v>
      </c>
      <c r="B2083" t="s">
        <v>1984</v>
      </c>
      <c r="C2083" t="s">
        <v>6070</v>
      </c>
      <c r="D2083" t="s">
        <v>6073</v>
      </c>
      <c r="E2083" t="s">
        <v>6080</v>
      </c>
    </row>
    <row r="2084" spans="1:5" x14ac:dyDescent="0.25">
      <c r="A2084">
        <v>52367</v>
      </c>
      <c r="B2084" t="s">
        <v>4294</v>
      </c>
      <c r="C2084" t="s">
        <v>6067</v>
      </c>
      <c r="D2084" t="s">
        <v>6268</v>
      </c>
      <c r="E2084" t="s">
        <v>6069</v>
      </c>
    </row>
    <row r="2085" spans="1:5" x14ac:dyDescent="0.25">
      <c r="A2085">
        <v>52368</v>
      </c>
      <c r="B2085" t="s">
        <v>5171</v>
      </c>
      <c r="C2085" t="s">
        <v>6070</v>
      </c>
      <c r="D2085" t="s">
        <v>6348</v>
      </c>
      <c r="E2085" t="s">
        <v>6302</v>
      </c>
    </row>
    <row r="2086" spans="1:5" x14ac:dyDescent="0.25">
      <c r="A2086">
        <v>52371</v>
      </c>
      <c r="B2086" t="s">
        <v>956</v>
      </c>
      <c r="C2086" t="s">
        <v>6067</v>
      </c>
      <c r="D2086" t="s">
        <v>6103</v>
      </c>
      <c r="E2086" t="s">
        <v>6075</v>
      </c>
    </row>
    <row r="2087" spans="1:5" x14ac:dyDescent="0.25">
      <c r="A2087">
        <v>52373</v>
      </c>
      <c r="B2087" t="s">
        <v>5172</v>
      </c>
      <c r="C2087" t="s">
        <v>6070</v>
      </c>
      <c r="D2087" t="s">
        <v>6120</v>
      </c>
      <c r="E2087" t="s">
        <v>6121</v>
      </c>
    </row>
    <row r="2088" spans="1:5" x14ac:dyDescent="0.25">
      <c r="A2088">
        <v>52374</v>
      </c>
      <c r="B2088" t="s">
        <v>957</v>
      </c>
      <c r="C2088" t="s">
        <v>6070</v>
      </c>
      <c r="D2088" t="s">
        <v>6103</v>
      </c>
      <c r="E2088" t="s">
        <v>6106</v>
      </c>
    </row>
    <row r="2089" spans="1:5" x14ac:dyDescent="0.25">
      <c r="A2089">
        <v>52375</v>
      </c>
      <c r="B2089" t="s">
        <v>5173</v>
      </c>
      <c r="C2089" t="s">
        <v>6070</v>
      </c>
      <c r="D2089" t="s">
        <v>6347</v>
      </c>
      <c r="E2089" t="s">
        <v>6269</v>
      </c>
    </row>
    <row r="2090" spans="1:5" x14ac:dyDescent="0.25">
      <c r="A2090">
        <v>52376</v>
      </c>
      <c r="B2090" t="s">
        <v>4845</v>
      </c>
      <c r="C2090" t="s">
        <v>6070</v>
      </c>
      <c r="D2090" t="s">
        <v>6270</v>
      </c>
      <c r="E2090" t="s">
        <v>6085</v>
      </c>
    </row>
    <row r="2091" spans="1:5" x14ac:dyDescent="0.25">
      <c r="A2091">
        <v>52377</v>
      </c>
      <c r="B2091" t="s">
        <v>5174</v>
      </c>
      <c r="C2091" t="s">
        <v>6070</v>
      </c>
      <c r="D2091" t="s">
        <v>6349</v>
      </c>
      <c r="E2091" t="s">
        <v>6295</v>
      </c>
    </row>
    <row r="2092" spans="1:5" x14ac:dyDescent="0.25">
      <c r="A2092">
        <v>52379</v>
      </c>
      <c r="B2092" t="s">
        <v>5175</v>
      </c>
      <c r="C2092" t="s">
        <v>6070</v>
      </c>
      <c r="D2092" t="s">
        <v>6120</v>
      </c>
      <c r="E2092" t="s">
        <v>6072</v>
      </c>
    </row>
    <row r="2093" spans="1:5" x14ac:dyDescent="0.25">
      <c r="A2093">
        <v>52380</v>
      </c>
      <c r="B2093" t="s">
        <v>369</v>
      </c>
      <c r="C2093" t="s">
        <v>6070</v>
      </c>
      <c r="D2093" t="s">
        <v>6073</v>
      </c>
      <c r="E2093" t="s">
        <v>6074</v>
      </c>
    </row>
    <row r="2094" spans="1:5" x14ac:dyDescent="0.25">
      <c r="A2094">
        <v>52381</v>
      </c>
      <c r="B2094" t="s">
        <v>1299</v>
      </c>
      <c r="C2094" t="s">
        <v>6070</v>
      </c>
      <c r="D2094" t="s">
        <v>6073</v>
      </c>
      <c r="E2094" t="s">
        <v>6072</v>
      </c>
    </row>
    <row r="2095" spans="1:5" x14ac:dyDescent="0.25">
      <c r="A2095">
        <v>52382</v>
      </c>
      <c r="B2095" t="s">
        <v>370</v>
      </c>
      <c r="C2095" t="s">
        <v>6070</v>
      </c>
      <c r="D2095" t="s">
        <v>6073</v>
      </c>
      <c r="E2095" t="s">
        <v>6074</v>
      </c>
    </row>
    <row r="2096" spans="1:5" x14ac:dyDescent="0.25">
      <c r="A2096">
        <v>52383</v>
      </c>
      <c r="B2096" t="s">
        <v>371</v>
      </c>
      <c r="C2096" t="s">
        <v>6070</v>
      </c>
      <c r="D2096" t="s">
        <v>6073</v>
      </c>
      <c r="E2096" t="s">
        <v>6074</v>
      </c>
    </row>
    <row r="2097" spans="1:5" x14ac:dyDescent="0.25">
      <c r="A2097">
        <v>52384</v>
      </c>
      <c r="B2097" t="s">
        <v>372</v>
      </c>
      <c r="C2097" t="s">
        <v>6070</v>
      </c>
      <c r="D2097" t="s">
        <v>6073</v>
      </c>
      <c r="E2097" t="s">
        <v>6077</v>
      </c>
    </row>
    <row r="2098" spans="1:5" x14ac:dyDescent="0.25">
      <c r="A2098">
        <v>52385</v>
      </c>
      <c r="B2098" t="s">
        <v>1985</v>
      </c>
      <c r="C2098" t="s">
        <v>6070</v>
      </c>
      <c r="D2098" t="s">
        <v>6073</v>
      </c>
      <c r="E2098" t="s">
        <v>6082</v>
      </c>
    </row>
    <row r="2099" spans="1:5" x14ac:dyDescent="0.25">
      <c r="A2099">
        <v>52389</v>
      </c>
      <c r="B2099" t="s">
        <v>1986</v>
      </c>
      <c r="C2099" t="s">
        <v>6070</v>
      </c>
      <c r="D2099" t="s">
        <v>6073</v>
      </c>
      <c r="E2099" t="s">
        <v>6188</v>
      </c>
    </row>
    <row r="2100" spans="1:5" x14ac:dyDescent="0.25">
      <c r="A2100">
        <v>52391</v>
      </c>
      <c r="B2100" t="s">
        <v>1987</v>
      </c>
      <c r="C2100" t="s">
        <v>6070</v>
      </c>
      <c r="D2100" t="s">
        <v>6073</v>
      </c>
      <c r="E2100" t="s">
        <v>6147</v>
      </c>
    </row>
    <row r="2101" spans="1:5" x14ac:dyDescent="0.25">
      <c r="A2101">
        <v>52392</v>
      </c>
      <c r="B2101" t="s">
        <v>1988</v>
      </c>
      <c r="C2101" t="s">
        <v>6070</v>
      </c>
      <c r="D2101" t="s">
        <v>6073</v>
      </c>
      <c r="E2101" t="s">
        <v>6091</v>
      </c>
    </row>
    <row r="2102" spans="1:5" x14ac:dyDescent="0.25">
      <c r="A2102">
        <v>52393</v>
      </c>
      <c r="B2102" t="s">
        <v>958</v>
      </c>
      <c r="C2102" t="s">
        <v>6070</v>
      </c>
      <c r="D2102" t="s">
        <v>6081</v>
      </c>
      <c r="E2102" t="s">
        <v>6094</v>
      </c>
    </row>
    <row r="2103" spans="1:5" x14ac:dyDescent="0.25">
      <c r="A2103">
        <v>52395</v>
      </c>
      <c r="B2103" t="s">
        <v>4295</v>
      </c>
      <c r="C2103" t="s">
        <v>6070</v>
      </c>
      <c r="D2103" t="s">
        <v>6313</v>
      </c>
      <c r="E2103" t="s">
        <v>6109</v>
      </c>
    </row>
    <row r="2104" spans="1:5" x14ac:dyDescent="0.25">
      <c r="A2104">
        <v>52398</v>
      </c>
      <c r="B2104" t="s">
        <v>4296</v>
      </c>
      <c r="C2104" t="s">
        <v>6070</v>
      </c>
      <c r="D2104" t="s">
        <v>6313</v>
      </c>
      <c r="E2104" t="s">
        <v>6076</v>
      </c>
    </row>
    <row r="2105" spans="1:5" x14ac:dyDescent="0.25">
      <c r="A2105">
        <v>52400</v>
      </c>
      <c r="B2105" t="s">
        <v>959</v>
      </c>
      <c r="C2105" t="s">
        <v>6070</v>
      </c>
      <c r="D2105" t="s">
        <v>6096</v>
      </c>
      <c r="E2105" t="s">
        <v>6109</v>
      </c>
    </row>
    <row r="2106" spans="1:5" x14ac:dyDescent="0.25">
      <c r="A2106">
        <v>52401</v>
      </c>
      <c r="B2106" t="s">
        <v>3949</v>
      </c>
      <c r="C2106" t="s">
        <v>6070</v>
      </c>
      <c r="D2106" t="s">
        <v>6303</v>
      </c>
      <c r="E2106" t="s">
        <v>6224</v>
      </c>
    </row>
    <row r="2107" spans="1:5" x14ac:dyDescent="0.25">
      <c r="A2107">
        <v>52402</v>
      </c>
      <c r="B2107" t="s">
        <v>1989</v>
      </c>
      <c r="C2107" t="s">
        <v>6070</v>
      </c>
      <c r="D2107" t="s">
        <v>6073</v>
      </c>
      <c r="E2107" t="s">
        <v>6488</v>
      </c>
    </row>
    <row r="2108" spans="1:5" x14ac:dyDescent="0.25">
      <c r="A2108">
        <v>52403</v>
      </c>
      <c r="B2108" t="s">
        <v>4297</v>
      </c>
      <c r="C2108" t="s">
        <v>6070</v>
      </c>
      <c r="D2108" t="s">
        <v>6268</v>
      </c>
      <c r="E2108" t="s">
        <v>6119</v>
      </c>
    </row>
    <row r="2109" spans="1:5" x14ac:dyDescent="0.25">
      <c r="A2109">
        <v>52404</v>
      </c>
      <c r="B2109" t="s">
        <v>4298</v>
      </c>
      <c r="C2109" t="s">
        <v>6070</v>
      </c>
      <c r="D2109" t="s">
        <v>6268</v>
      </c>
      <c r="E2109" t="s">
        <v>6269</v>
      </c>
    </row>
    <row r="2110" spans="1:5" x14ac:dyDescent="0.25">
      <c r="A2110">
        <v>52405</v>
      </c>
      <c r="B2110" t="s">
        <v>3950</v>
      </c>
      <c r="C2110" t="s">
        <v>6070</v>
      </c>
      <c r="D2110" t="s">
        <v>6260</v>
      </c>
      <c r="E2110" t="s">
        <v>6224</v>
      </c>
    </row>
    <row r="2111" spans="1:5" x14ac:dyDescent="0.25">
      <c r="A2111">
        <v>52406</v>
      </c>
      <c r="B2111" t="s">
        <v>1990</v>
      </c>
      <c r="C2111" t="s">
        <v>6112</v>
      </c>
      <c r="D2111" t="s">
        <v>6073</v>
      </c>
      <c r="E2111" t="s">
        <v>6168</v>
      </c>
    </row>
    <row r="2112" spans="1:5" x14ac:dyDescent="0.25">
      <c r="A2112">
        <v>52409</v>
      </c>
      <c r="B2112" t="s">
        <v>1991</v>
      </c>
      <c r="C2112" t="s">
        <v>6070</v>
      </c>
      <c r="D2112" t="s">
        <v>6073</v>
      </c>
      <c r="E2112" t="s">
        <v>6486</v>
      </c>
    </row>
    <row r="2113" spans="1:5" x14ac:dyDescent="0.25">
      <c r="A2113">
        <v>52410</v>
      </c>
      <c r="B2113" t="s">
        <v>3584</v>
      </c>
      <c r="C2113" t="s">
        <v>6070</v>
      </c>
      <c r="D2113" t="s">
        <v>6282</v>
      </c>
      <c r="E2113" t="s">
        <v>6288</v>
      </c>
    </row>
    <row r="2114" spans="1:5" x14ac:dyDescent="0.25">
      <c r="A2114">
        <v>52411</v>
      </c>
      <c r="B2114" t="s">
        <v>5840</v>
      </c>
      <c r="C2114" t="s">
        <v>6070</v>
      </c>
      <c r="D2114" t="s">
        <v>6278</v>
      </c>
      <c r="E2114" t="s">
        <v>6257</v>
      </c>
    </row>
    <row r="2115" spans="1:5" x14ac:dyDescent="0.25">
      <c r="A2115">
        <v>52412</v>
      </c>
      <c r="B2115" t="s">
        <v>5454</v>
      </c>
      <c r="C2115" t="s">
        <v>6070</v>
      </c>
      <c r="D2115" t="s">
        <v>6258</v>
      </c>
      <c r="E2115" t="s">
        <v>6332</v>
      </c>
    </row>
    <row r="2116" spans="1:5" x14ac:dyDescent="0.25">
      <c r="A2116">
        <v>52413</v>
      </c>
      <c r="B2116" t="s">
        <v>5455</v>
      </c>
      <c r="C2116" t="s">
        <v>6070</v>
      </c>
      <c r="D2116" t="s">
        <v>6258</v>
      </c>
      <c r="E2116" t="s">
        <v>6080</v>
      </c>
    </row>
    <row r="2117" spans="1:5" x14ac:dyDescent="0.25">
      <c r="A2117">
        <v>52414</v>
      </c>
      <c r="B2117" t="s">
        <v>5456</v>
      </c>
      <c r="C2117" t="s">
        <v>6070</v>
      </c>
      <c r="D2117" t="s">
        <v>6258</v>
      </c>
      <c r="E2117" t="s">
        <v>6264</v>
      </c>
    </row>
    <row r="2118" spans="1:5" x14ac:dyDescent="0.25">
      <c r="A2118">
        <v>52415</v>
      </c>
      <c r="B2118" t="s">
        <v>5841</v>
      </c>
      <c r="C2118" t="s">
        <v>6070</v>
      </c>
      <c r="D2118" t="s">
        <v>6127</v>
      </c>
      <c r="E2118" t="s">
        <v>6257</v>
      </c>
    </row>
    <row r="2119" spans="1:5" x14ac:dyDescent="0.25">
      <c r="A2119">
        <v>52417</v>
      </c>
      <c r="B2119" t="s">
        <v>5842</v>
      </c>
      <c r="C2119" t="s">
        <v>6070</v>
      </c>
      <c r="D2119" t="s">
        <v>6278</v>
      </c>
      <c r="E2119" t="s">
        <v>6080</v>
      </c>
    </row>
    <row r="2120" spans="1:5" x14ac:dyDescent="0.25">
      <c r="A2120">
        <v>52418</v>
      </c>
      <c r="B2120" t="s">
        <v>3585</v>
      </c>
      <c r="C2120" t="s">
        <v>6070</v>
      </c>
      <c r="D2120" t="s">
        <v>6282</v>
      </c>
      <c r="E2120" t="s">
        <v>6076</v>
      </c>
    </row>
    <row r="2121" spans="1:5" x14ac:dyDescent="0.25">
      <c r="A2121">
        <v>52420</v>
      </c>
      <c r="B2121" t="s">
        <v>373</v>
      </c>
      <c r="C2121" t="s">
        <v>6070</v>
      </c>
      <c r="D2121" t="s">
        <v>6073</v>
      </c>
      <c r="E2121" t="s">
        <v>6076</v>
      </c>
    </row>
    <row r="2122" spans="1:5" x14ac:dyDescent="0.25">
      <c r="A2122">
        <v>52421</v>
      </c>
      <c r="B2122" t="s">
        <v>1992</v>
      </c>
      <c r="C2122" t="s">
        <v>6112</v>
      </c>
      <c r="D2122" t="s">
        <v>6073</v>
      </c>
      <c r="E2122" t="s">
        <v>6168</v>
      </c>
    </row>
    <row r="2123" spans="1:5" x14ac:dyDescent="0.25">
      <c r="A2123">
        <v>52423</v>
      </c>
      <c r="B2123" t="s">
        <v>1993</v>
      </c>
      <c r="C2123" t="s">
        <v>6067</v>
      </c>
      <c r="D2123" t="s">
        <v>6073</v>
      </c>
      <c r="E2123" t="s">
        <v>6212</v>
      </c>
    </row>
    <row r="2124" spans="1:5" x14ac:dyDescent="0.25">
      <c r="A2124">
        <v>52425</v>
      </c>
      <c r="B2124" t="s">
        <v>4299</v>
      </c>
      <c r="C2124" t="s">
        <v>6070</v>
      </c>
      <c r="D2124" t="s">
        <v>6313</v>
      </c>
      <c r="E2124" t="s">
        <v>6109</v>
      </c>
    </row>
    <row r="2125" spans="1:5" x14ac:dyDescent="0.25">
      <c r="A2125">
        <v>52426</v>
      </c>
      <c r="B2125" t="s">
        <v>1994</v>
      </c>
      <c r="C2125" t="s">
        <v>6067</v>
      </c>
      <c r="D2125" t="s">
        <v>6073</v>
      </c>
      <c r="E2125" t="s">
        <v>6178</v>
      </c>
    </row>
    <row r="2126" spans="1:5" x14ac:dyDescent="0.25">
      <c r="A2126">
        <v>52427</v>
      </c>
      <c r="B2126" t="s">
        <v>960</v>
      </c>
      <c r="C2126" t="s">
        <v>6070</v>
      </c>
      <c r="D2126" t="s">
        <v>6105</v>
      </c>
      <c r="E2126" t="s">
        <v>6106</v>
      </c>
    </row>
    <row r="2127" spans="1:5" x14ac:dyDescent="0.25">
      <c r="A2127">
        <v>52428</v>
      </c>
      <c r="B2127" t="s">
        <v>961</v>
      </c>
      <c r="C2127" t="s">
        <v>6070</v>
      </c>
      <c r="D2127" t="s">
        <v>6103</v>
      </c>
      <c r="E2127" t="s">
        <v>6104</v>
      </c>
    </row>
    <row r="2128" spans="1:5" x14ac:dyDescent="0.25">
      <c r="A2128">
        <v>52429</v>
      </c>
      <c r="B2128" t="s">
        <v>4617</v>
      </c>
      <c r="C2128" t="s">
        <v>6070</v>
      </c>
      <c r="D2128" t="s">
        <v>6317</v>
      </c>
      <c r="E2128" t="s">
        <v>6080</v>
      </c>
    </row>
    <row r="2129" spans="1:5" x14ac:dyDescent="0.25">
      <c r="A2129">
        <v>52432</v>
      </c>
      <c r="B2129" t="s">
        <v>4846</v>
      </c>
      <c r="C2129" t="s">
        <v>6070</v>
      </c>
      <c r="D2129" t="s">
        <v>6261</v>
      </c>
      <c r="E2129" t="s">
        <v>6262</v>
      </c>
    </row>
    <row r="2130" spans="1:5" x14ac:dyDescent="0.25">
      <c r="A2130">
        <v>52433</v>
      </c>
      <c r="B2130" t="s">
        <v>3586</v>
      </c>
      <c r="C2130" t="s">
        <v>6070</v>
      </c>
      <c r="D2130" t="s">
        <v>6282</v>
      </c>
      <c r="E2130" t="s">
        <v>6104</v>
      </c>
    </row>
    <row r="2131" spans="1:5" x14ac:dyDescent="0.25">
      <c r="A2131">
        <v>52434</v>
      </c>
      <c r="B2131" t="s">
        <v>5843</v>
      </c>
      <c r="C2131" t="s">
        <v>6070</v>
      </c>
      <c r="D2131" t="s">
        <v>6278</v>
      </c>
      <c r="E2131" t="s">
        <v>6128</v>
      </c>
    </row>
    <row r="2132" spans="1:5" x14ac:dyDescent="0.25">
      <c r="A2132">
        <v>52435</v>
      </c>
      <c r="B2132" t="s">
        <v>5457</v>
      </c>
      <c r="C2132" t="s">
        <v>6070</v>
      </c>
      <c r="D2132" t="s">
        <v>6258</v>
      </c>
      <c r="E2132" t="s">
        <v>6486</v>
      </c>
    </row>
    <row r="2133" spans="1:5" x14ac:dyDescent="0.25">
      <c r="A2133">
        <v>52438</v>
      </c>
      <c r="B2133" t="s">
        <v>4847</v>
      </c>
      <c r="C2133" t="s">
        <v>6070</v>
      </c>
      <c r="D2133" t="s">
        <v>6339</v>
      </c>
      <c r="E2133" t="s">
        <v>6333</v>
      </c>
    </row>
    <row r="2134" spans="1:5" x14ac:dyDescent="0.25">
      <c r="A2134">
        <v>52441</v>
      </c>
      <c r="B2134" t="s">
        <v>962</v>
      </c>
      <c r="C2134" t="s">
        <v>6070</v>
      </c>
      <c r="D2134" t="s">
        <v>6107</v>
      </c>
      <c r="E2134" t="s">
        <v>6106</v>
      </c>
    </row>
    <row r="2135" spans="1:5" x14ac:dyDescent="0.25">
      <c r="A2135">
        <v>52442</v>
      </c>
      <c r="B2135" t="s">
        <v>374</v>
      </c>
      <c r="C2135" t="s">
        <v>6070</v>
      </c>
      <c r="D2135" t="s">
        <v>6073</v>
      </c>
      <c r="E2135" t="s">
        <v>6077</v>
      </c>
    </row>
    <row r="2136" spans="1:5" x14ac:dyDescent="0.25">
      <c r="A2136">
        <v>52443</v>
      </c>
      <c r="B2136" t="s">
        <v>963</v>
      </c>
      <c r="C2136" t="s">
        <v>6067</v>
      </c>
      <c r="D2136" t="s">
        <v>6107</v>
      </c>
      <c r="E2136" t="s">
        <v>6097</v>
      </c>
    </row>
    <row r="2137" spans="1:5" x14ac:dyDescent="0.25">
      <c r="A2137">
        <v>52444</v>
      </c>
      <c r="B2137" t="s">
        <v>5176</v>
      </c>
      <c r="C2137" t="s">
        <v>6070</v>
      </c>
      <c r="D2137" t="s">
        <v>6120</v>
      </c>
      <c r="E2137" t="s">
        <v>6077</v>
      </c>
    </row>
    <row r="2138" spans="1:5" x14ac:dyDescent="0.25">
      <c r="A2138">
        <v>52446</v>
      </c>
      <c r="B2138" t="s">
        <v>1995</v>
      </c>
      <c r="C2138" t="s">
        <v>6070</v>
      </c>
      <c r="D2138" t="s">
        <v>6127</v>
      </c>
      <c r="E2138" t="s">
        <v>6128</v>
      </c>
    </row>
    <row r="2139" spans="1:5" x14ac:dyDescent="0.25">
      <c r="A2139">
        <v>52447</v>
      </c>
      <c r="B2139" t="s">
        <v>3951</v>
      </c>
      <c r="C2139" t="s">
        <v>6067</v>
      </c>
      <c r="D2139" t="s">
        <v>6122</v>
      </c>
      <c r="E2139" t="s">
        <v>6284</v>
      </c>
    </row>
    <row r="2140" spans="1:5" x14ac:dyDescent="0.25">
      <c r="A2140">
        <v>52448</v>
      </c>
      <c r="B2140" t="s">
        <v>5458</v>
      </c>
      <c r="C2140" t="s">
        <v>6070</v>
      </c>
      <c r="D2140" t="s">
        <v>6258</v>
      </c>
      <c r="E2140" t="s">
        <v>6119</v>
      </c>
    </row>
    <row r="2141" spans="1:5" x14ac:dyDescent="0.25">
      <c r="A2141">
        <v>52449</v>
      </c>
      <c r="B2141" t="s">
        <v>375</v>
      </c>
      <c r="C2141" t="s">
        <v>6070</v>
      </c>
      <c r="D2141" t="s">
        <v>6073</v>
      </c>
      <c r="E2141" t="s">
        <v>6077</v>
      </c>
    </row>
    <row r="2142" spans="1:5" x14ac:dyDescent="0.25">
      <c r="A2142">
        <v>52450</v>
      </c>
      <c r="B2142" t="s">
        <v>964</v>
      </c>
      <c r="C2142" t="s">
        <v>6070</v>
      </c>
      <c r="D2142" t="s">
        <v>6103</v>
      </c>
      <c r="E2142" t="s">
        <v>6106</v>
      </c>
    </row>
    <row r="2143" spans="1:5" x14ac:dyDescent="0.25">
      <c r="A2143">
        <v>52451</v>
      </c>
      <c r="B2143" t="s">
        <v>965</v>
      </c>
      <c r="C2143" t="s">
        <v>6070</v>
      </c>
      <c r="D2143" t="s">
        <v>6105</v>
      </c>
      <c r="E2143" t="s">
        <v>6109</v>
      </c>
    </row>
    <row r="2144" spans="1:5" x14ac:dyDescent="0.25">
      <c r="A2144">
        <v>52454</v>
      </c>
      <c r="B2144" t="s">
        <v>3587</v>
      </c>
      <c r="C2144" t="s">
        <v>6070</v>
      </c>
      <c r="D2144" t="s">
        <v>6289</v>
      </c>
      <c r="E2144" t="s">
        <v>6220</v>
      </c>
    </row>
    <row r="2145" spans="1:5" x14ac:dyDescent="0.25">
      <c r="A2145">
        <v>52456</v>
      </c>
      <c r="B2145" t="s">
        <v>966</v>
      </c>
      <c r="C2145" t="s">
        <v>6067</v>
      </c>
      <c r="D2145" t="s">
        <v>6096</v>
      </c>
      <c r="E2145" t="s">
        <v>6097</v>
      </c>
    </row>
    <row r="2146" spans="1:5" x14ac:dyDescent="0.25">
      <c r="A2146">
        <v>52457</v>
      </c>
      <c r="B2146" t="s">
        <v>5844</v>
      </c>
      <c r="C2146" t="s">
        <v>6070</v>
      </c>
      <c r="D2146" t="s">
        <v>6127</v>
      </c>
      <c r="E2146" t="s">
        <v>6128</v>
      </c>
    </row>
    <row r="2147" spans="1:5" x14ac:dyDescent="0.25">
      <c r="A2147">
        <v>52458</v>
      </c>
      <c r="B2147" t="s">
        <v>967</v>
      </c>
      <c r="C2147" t="s">
        <v>6070</v>
      </c>
      <c r="D2147" t="s">
        <v>6107</v>
      </c>
      <c r="E2147" t="s">
        <v>6109</v>
      </c>
    </row>
    <row r="2148" spans="1:5" x14ac:dyDescent="0.25">
      <c r="A2148">
        <v>52459</v>
      </c>
      <c r="B2148" t="s">
        <v>4848</v>
      </c>
      <c r="C2148" t="s">
        <v>6070</v>
      </c>
      <c r="D2148" t="s">
        <v>6336</v>
      </c>
      <c r="E2148" t="s">
        <v>6330</v>
      </c>
    </row>
    <row r="2149" spans="1:5" x14ac:dyDescent="0.25">
      <c r="A2149">
        <v>52460</v>
      </c>
      <c r="B2149" t="s">
        <v>376</v>
      </c>
      <c r="C2149" t="s">
        <v>6070</v>
      </c>
      <c r="D2149" t="s">
        <v>6073</v>
      </c>
      <c r="E2149" t="s">
        <v>6077</v>
      </c>
    </row>
    <row r="2150" spans="1:5" x14ac:dyDescent="0.25">
      <c r="A2150">
        <v>52461</v>
      </c>
      <c r="B2150" t="s">
        <v>4849</v>
      </c>
      <c r="C2150" t="s">
        <v>6067</v>
      </c>
      <c r="D2150" t="s">
        <v>6273</v>
      </c>
      <c r="E2150" t="s">
        <v>6274</v>
      </c>
    </row>
    <row r="2151" spans="1:5" x14ac:dyDescent="0.25">
      <c r="A2151">
        <v>52462</v>
      </c>
      <c r="B2151" t="s">
        <v>4300</v>
      </c>
      <c r="C2151" t="s">
        <v>6070</v>
      </c>
      <c r="D2151" t="s">
        <v>6268</v>
      </c>
      <c r="E2151" t="s">
        <v>6269</v>
      </c>
    </row>
    <row r="2152" spans="1:5" x14ac:dyDescent="0.25">
      <c r="A2152">
        <v>52463</v>
      </c>
      <c r="B2152" t="s">
        <v>5845</v>
      </c>
      <c r="C2152" t="s">
        <v>6070</v>
      </c>
      <c r="D2152" t="s">
        <v>6127</v>
      </c>
      <c r="E2152" t="s">
        <v>6128</v>
      </c>
    </row>
    <row r="2153" spans="1:5" x14ac:dyDescent="0.25">
      <c r="A2153">
        <v>52464</v>
      </c>
      <c r="B2153" t="s">
        <v>5846</v>
      </c>
      <c r="C2153" t="s">
        <v>6067</v>
      </c>
      <c r="D2153" t="s">
        <v>6256</v>
      </c>
      <c r="E2153" t="s">
        <v>6117</v>
      </c>
    </row>
    <row r="2154" spans="1:5" x14ac:dyDescent="0.25">
      <c r="A2154">
        <v>52466</v>
      </c>
      <c r="B2154" t="s">
        <v>377</v>
      </c>
      <c r="C2154" t="s">
        <v>6067</v>
      </c>
      <c r="D2154" t="s">
        <v>6073</v>
      </c>
      <c r="E2154" t="s">
        <v>6086</v>
      </c>
    </row>
    <row r="2155" spans="1:5" x14ac:dyDescent="0.25">
      <c r="A2155">
        <v>52467</v>
      </c>
      <c r="B2155" t="s">
        <v>4850</v>
      </c>
      <c r="C2155" t="s">
        <v>6070</v>
      </c>
      <c r="D2155" t="s">
        <v>6270</v>
      </c>
      <c r="E2155" t="s">
        <v>6332</v>
      </c>
    </row>
    <row r="2156" spans="1:5" x14ac:dyDescent="0.25">
      <c r="A2156">
        <v>52468</v>
      </c>
      <c r="B2156" t="s">
        <v>1996</v>
      </c>
      <c r="C2156" t="s">
        <v>6070</v>
      </c>
      <c r="D2156" t="s">
        <v>6073</v>
      </c>
      <c r="E2156" t="s">
        <v>6098</v>
      </c>
    </row>
    <row r="2157" spans="1:5" x14ac:dyDescent="0.25">
      <c r="A2157">
        <v>52470</v>
      </c>
      <c r="B2157" t="s">
        <v>5847</v>
      </c>
      <c r="C2157" t="s">
        <v>6067</v>
      </c>
      <c r="D2157" t="s">
        <v>6127</v>
      </c>
      <c r="E2157" t="s">
        <v>6117</v>
      </c>
    </row>
    <row r="2158" spans="1:5" x14ac:dyDescent="0.25">
      <c r="A2158">
        <v>52471</v>
      </c>
      <c r="B2158" t="s">
        <v>1997</v>
      </c>
      <c r="C2158" t="s">
        <v>6067</v>
      </c>
      <c r="D2158" t="s">
        <v>6073</v>
      </c>
      <c r="E2158" t="s">
        <v>6228</v>
      </c>
    </row>
    <row r="2159" spans="1:5" x14ac:dyDescent="0.25">
      <c r="A2159">
        <v>52472</v>
      </c>
      <c r="B2159" t="s">
        <v>968</v>
      </c>
      <c r="C2159" t="s">
        <v>6067</v>
      </c>
      <c r="D2159" t="s">
        <v>6100</v>
      </c>
      <c r="E2159" t="s">
        <v>6101</v>
      </c>
    </row>
    <row r="2160" spans="1:5" x14ac:dyDescent="0.25">
      <c r="A2160">
        <v>52473</v>
      </c>
      <c r="B2160" t="s">
        <v>969</v>
      </c>
      <c r="C2160" t="s">
        <v>6070</v>
      </c>
      <c r="D2160" t="s">
        <v>6081</v>
      </c>
      <c r="E2160" t="s">
        <v>6077</v>
      </c>
    </row>
    <row r="2161" spans="1:5" x14ac:dyDescent="0.25">
      <c r="A2161">
        <v>52476</v>
      </c>
      <c r="B2161" t="s">
        <v>1998</v>
      </c>
      <c r="C2161" t="s">
        <v>6067</v>
      </c>
      <c r="D2161" t="s">
        <v>6073</v>
      </c>
      <c r="E2161" t="s">
        <v>6133</v>
      </c>
    </row>
    <row r="2162" spans="1:5" x14ac:dyDescent="0.25">
      <c r="A2162">
        <v>52478</v>
      </c>
      <c r="B2162" t="s">
        <v>5177</v>
      </c>
      <c r="C2162" t="s">
        <v>6067</v>
      </c>
      <c r="D2162" t="s">
        <v>6280</v>
      </c>
      <c r="E2162" t="s">
        <v>6281</v>
      </c>
    </row>
    <row r="2163" spans="1:5" x14ac:dyDescent="0.25">
      <c r="A2163">
        <v>52479</v>
      </c>
      <c r="B2163" t="s">
        <v>4851</v>
      </c>
      <c r="C2163" t="s">
        <v>6067</v>
      </c>
      <c r="D2163" t="s">
        <v>6342</v>
      </c>
      <c r="E2163" t="s">
        <v>6274</v>
      </c>
    </row>
    <row r="2164" spans="1:5" x14ac:dyDescent="0.25">
      <c r="A2164">
        <v>52481</v>
      </c>
      <c r="B2164" t="s">
        <v>4852</v>
      </c>
      <c r="C2164" t="s">
        <v>6067</v>
      </c>
      <c r="D2164" t="s">
        <v>6273</v>
      </c>
      <c r="E2164" t="s">
        <v>6108</v>
      </c>
    </row>
    <row r="2165" spans="1:5" x14ac:dyDescent="0.25">
      <c r="A2165">
        <v>52483</v>
      </c>
      <c r="B2165" t="s">
        <v>3952</v>
      </c>
      <c r="C2165" t="s">
        <v>6070</v>
      </c>
      <c r="D2165" t="s">
        <v>6223</v>
      </c>
      <c r="E2165" t="s">
        <v>6224</v>
      </c>
    </row>
    <row r="2166" spans="1:5" x14ac:dyDescent="0.25">
      <c r="A2166">
        <v>52484</v>
      </c>
      <c r="B2166" t="s">
        <v>378</v>
      </c>
      <c r="C2166" t="s">
        <v>6067</v>
      </c>
      <c r="D2166" t="s">
        <v>6073</v>
      </c>
      <c r="E2166" t="s">
        <v>6069</v>
      </c>
    </row>
    <row r="2167" spans="1:5" x14ac:dyDescent="0.25">
      <c r="A2167">
        <v>52487</v>
      </c>
      <c r="B2167" t="s">
        <v>5178</v>
      </c>
      <c r="C2167" t="s">
        <v>6070</v>
      </c>
      <c r="D2167" t="s">
        <v>6120</v>
      </c>
      <c r="E2167" t="s">
        <v>6121</v>
      </c>
    </row>
    <row r="2168" spans="1:5" x14ac:dyDescent="0.25">
      <c r="A2168">
        <v>52488</v>
      </c>
      <c r="B2168" t="s">
        <v>379</v>
      </c>
      <c r="C2168" t="s">
        <v>6070</v>
      </c>
      <c r="D2168" t="s">
        <v>6071</v>
      </c>
      <c r="E2168" t="s">
        <v>6074</v>
      </c>
    </row>
    <row r="2169" spans="1:5" x14ac:dyDescent="0.25">
      <c r="A2169">
        <v>52489</v>
      </c>
      <c r="B2169" t="s">
        <v>1999</v>
      </c>
      <c r="C2169" t="s">
        <v>6070</v>
      </c>
      <c r="D2169" t="s">
        <v>6073</v>
      </c>
      <c r="E2169" t="s">
        <v>6487</v>
      </c>
    </row>
    <row r="2170" spans="1:5" x14ac:dyDescent="0.25">
      <c r="A2170">
        <v>52491</v>
      </c>
      <c r="B2170" t="s">
        <v>2000</v>
      </c>
      <c r="C2170" t="s">
        <v>6070</v>
      </c>
      <c r="D2170" t="s">
        <v>6073</v>
      </c>
      <c r="E2170" t="s">
        <v>6249</v>
      </c>
    </row>
    <row r="2171" spans="1:5" x14ac:dyDescent="0.25">
      <c r="A2171">
        <v>52493</v>
      </c>
      <c r="B2171" t="s">
        <v>380</v>
      </c>
      <c r="C2171" t="s">
        <v>6070</v>
      </c>
      <c r="D2171" t="s">
        <v>6073</v>
      </c>
      <c r="E2171" t="s">
        <v>6074</v>
      </c>
    </row>
    <row r="2172" spans="1:5" x14ac:dyDescent="0.25">
      <c r="A2172">
        <v>52495</v>
      </c>
      <c r="B2172" t="s">
        <v>5179</v>
      </c>
      <c r="C2172" t="s">
        <v>6070</v>
      </c>
      <c r="D2172" t="s">
        <v>6349</v>
      </c>
      <c r="E2172" t="s">
        <v>6080</v>
      </c>
    </row>
    <row r="2173" spans="1:5" x14ac:dyDescent="0.25">
      <c r="A2173">
        <v>52496</v>
      </c>
      <c r="B2173" t="s">
        <v>3588</v>
      </c>
      <c r="C2173" t="s">
        <v>6070</v>
      </c>
      <c r="D2173" t="s">
        <v>6282</v>
      </c>
      <c r="E2173" t="s">
        <v>6082</v>
      </c>
    </row>
    <row r="2174" spans="1:5" x14ac:dyDescent="0.25">
      <c r="A2174">
        <v>52497</v>
      </c>
      <c r="B2174" t="s">
        <v>381</v>
      </c>
      <c r="C2174" t="s">
        <v>6070</v>
      </c>
      <c r="D2174" t="s">
        <v>6073</v>
      </c>
      <c r="E2174" t="s">
        <v>6074</v>
      </c>
    </row>
    <row r="2175" spans="1:5" x14ac:dyDescent="0.25">
      <c r="A2175">
        <v>52498</v>
      </c>
      <c r="B2175" t="s">
        <v>2001</v>
      </c>
      <c r="C2175" t="s">
        <v>6067</v>
      </c>
      <c r="D2175" t="s">
        <v>6073</v>
      </c>
      <c r="E2175" t="s">
        <v>6248</v>
      </c>
    </row>
    <row r="2176" spans="1:5" x14ac:dyDescent="0.25">
      <c r="A2176">
        <v>52501</v>
      </c>
      <c r="B2176" t="s">
        <v>3953</v>
      </c>
      <c r="C2176" t="s">
        <v>6070</v>
      </c>
      <c r="D2176" t="s">
        <v>6260</v>
      </c>
      <c r="E2176" t="s">
        <v>6224</v>
      </c>
    </row>
    <row r="2177" spans="1:5" x14ac:dyDescent="0.25">
      <c r="A2177">
        <v>52502</v>
      </c>
      <c r="B2177" t="s">
        <v>5459</v>
      </c>
      <c r="C2177" t="s">
        <v>6070</v>
      </c>
      <c r="D2177" t="s">
        <v>6258</v>
      </c>
      <c r="E2177" t="s">
        <v>6264</v>
      </c>
    </row>
    <row r="2178" spans="1:5" x14ac:dyDescent="0.25">
      <c r="A2178">
        <v>52504</v>
      </c>
      <c r="B2178" t="s">
        <v>5848</v>
      </c>
      <c r="C2178" t="s">
        <v>6070</v>
      </c>
      <c r="D2178" t="s">
        <v>6278</v>
      </c>
      <c r="E2178" t="s">
        <v>6095</v>
      </c>
    </row>
    <row r="2179" spans="1:5" x14ac:dyDescent="0.25">
      <c r="A2179">
        <v>52506</v>
      </c>
      <c r="B2179" t="s">
        <v>4618</v>
      </c>
      <c r="C2179" t="s">
        <v>6070</v>
      </c>
      <c r="D2179" t="s">
        <v>6322</v>
      </c>
      <c r="E2179" t="s">
        <v>6319</v>
      </c>
    </row>
    <row r="2180" spans="1:5" x14ac:dyDescent="0.25">
      <c r="A2180">
        <v>52514</v>
      </c>
      <c r="B2180" t="s">
        <v>5180</v>
      </c>
      <c r="C2180" t="s">
        <v>6070</v>
      </c>
      <c r="D2180" t="s">
        <v>6351</v>
      </c>
      <c r="E2180" t="s">
        <v>6269</v>
      </c>
    </row>
    <row r="2181" spans="1:5" x14ac:dyDescent="0.25">
      <c r="A2181">
        <v>52515</v>
      </c>
      <c r="B2181" t="s">
        <v>2002</v>
      </c>
      <c r="C2181" t="s">
        <v>6070</v>
      </c>
      <c r="D2181" t="s">
        <v>6073</v>
      </c>
      <c r="E2181" t="s">
        <v>6168</v>
      </c>
    </row>
    <row r="2182" spans="1:5" x14ac:dyDescent="0.25">
      <c r="A2182">
        <v>52516</v>
      </c>
      <c r="B2182" t="s">
        <v>4853</v>
      </c>
      <c r="C2182" t="s">
        <v>6070</v>
      </c>
      <c r="D2182" t="s">
        <v>6270</v>
      </c>
      <c r="E2182" t="s">
        <v>6332</v>
      </c>
    </row>
    <row r="2183" spans="1:5" x14ac:dyDescent="0.25">
      <c r="A2183">
        <v>52517</v>
      </c>
      <c r="B2183" t="s">
        <v>5460</v>
      </c>
      <c r="C2183" t="s">
        <v>6070</v>
      </c>
      <c r="D2183" t="s">
        <v>6258</v>
      </c>
      <c r="E2183" t="s">
        <v>6488</v>
      </c>
    </row>
    <row r="2184" spans="1:5" x14ac:dyDescent="0.25">
      <c r="A2184">
        <v>52518</v>
      </c>
      <c r="B2184" t="s">
        <v>4619</v>
      </c>
      <c r="C2184" t="s">
        <v>6070</v>
      </c>
      <c r="D2184" t="s">
        <v>6327</v>
      </c>
      <c r="E2184" t="s">
        <v>6269</v>
      </c>
    </row>
    <row r="2185" spans="1:5" x14ac:dyDescent="0.25">
      <c r="A2185">
        <v>52519</v>
      </c>
      <c r="B2185" t="s">
        <v>4620</v>
      </c>
      <c r="C2185" t="s">
        <v>6070</v>
      </c>
      <c r="D2185" t="s">
        <v>6318</v>
      </c>
      <c r="E2185" t="s">
        <v>6269</v>
      </c>
    </row>
    <row r="2186" spans="1:5" x14ac:dyDescent="0.25">
      <c r="A2186">
        <v>52520</v>
      </c>
      <c r="B2186" t="s">
        <v>2003</v>
      </c>
      <c r="C2186" t="s">
        <v>6070</v>
      </c>
      <c r="D2186" t="s">
        <v>6073</v>
      </c>
      <c r="E2186" t="s">
        <v>6129</v>
      </c>
    </row>
    <row r="2187" spans="1:5" x14ac:dyDescent="0.25">
      <c r="A2187">
        <v>52522</v>
      </c>
      <c r="B2187" t="s">
        <v>3589</v>
      </c>
      <c r="C2187" t="s">
        <v>6070</v>
      </c>
      <c r="D2187" t="s">
        <v>6219</v>
      </c>
      <c r="E2187" t="s">
        <v>6220</v>
      </c>
    </row>
    <row r="2188" spans="1:5" x14ac:dyDescent="0.25">
      <c r="A2188">
        <v>52523</v>
      </c>
      <c r="B2188" t="s">
        <v>3590</v>
      </c>
      <c r="C2188" t="s">
        <v>6070</v>
      </c>
      <c r="D2188" t="s">
        <v>6289</v>
      </c>
      <c r="E2188" t="s">
        <v>6220</v>
      </c>
    </row>
    <row r="2189" spans="1:5" x14ac:dyDescent="0.25">
      <c r="A2189">
        <v>52524</v>
      </c>
      <c r="B2189" t="s">
        <v>5461</v>
      </c>
      <c r="C2189" t="s">
        <v>6067</v>
      </c>
      <c r="D2189" t="s">
        <v>6354</v>
      </c>
      <c r="E2189" t="s">
        <v>6086</v>
      </c>
    </row>
    <row r="2190" spans="1:5" x14ac:dyDescent="0.25">
      <c r="A2190">
        <v>52525</v>
      </c>
      <c r="B2190" t="s">
        <v>3954</v>
      </c>
      <c r="C2190" t="s">
        <v>6070</v>
      </c>
      <c r="D2190" t="s">
        <v>6223</v>
      </c>
      <c r="E2190" t="s">
        <v>6224</v>
      </c>
    </row>
    <row r="2191" spans="1:5" x14ac:dyDescent="0.25">
      <c r="A2191">
        <v>52526</v>
      </c>
      <c r="B2191" t="s">
        <v>4621</v>
      </c>
      <c r="C2191" t="s">
        <v>6070</v>
      </c>
      <c r="D2191" t="s">
        <v>6318</v>
      </c>
      <c r="E2191" t="s">
        <v>6269</v>
      </c>
    </row>
    <row r="2192" spans="1:5" x14ac:dyDescent="0.25">
      <c r="A2192">
        <v>52528</v>
      </c>
      <c r="B2192" t="s">
        <v>4301</v>
      </c>
      <c r="C2192" t="s">
        <v>6067</v>
      </c>
      <c r="D2192" t="s">
        <v>6313</v>
      </c>
      <c r="E2192" t="s">
        <v>6093</v>
      </c>
    </row>
    <row r="2193" spans="1:5" x14ac:dyDescent="0.25">
      <c r="A2193">
        <v>52531</v>
      </c>
      <c r="B2193" t="s">
        <v>970</v>
      </c>
      <c r="C2193" t="s">
        <v>6070</v>
      </c>
      <c r="D2193" t="s">
        <v>6081</v>
      </c>
      <c r="E2193" t="s">
        <v>6102</v>
      </c>
    </row>
    <row r="2194" spans="1:5" x14ac:dyDescent="0.25">
      <c r="A2194">
        <v>52532</v>
      </c>
      <c r="B2194" t="s">
        <v>382</v>
      </c>
      <c r="C2194" t="s">
        <v>6070</v>
      </c>
      <c r="D2194" t="s">
        <v>6073</v>
      </c>
      <c r="E2194" t="s">
        <v>6074</v>
      </c>
    </row>
    <row r="2195" spans="1:5" x14ac:dyDescent="0.25">
      <c r="A2195">
        <v>52533</v>
      </c>
      <c r="B2195" t="s">
        <v>383</v>
      </c>
      <c r="C2195" t="s">
        <v>6070</v>
      </c>
      <c r="D2195" t="s">
        <v>6073</v>
      </c>
      <c r="E2195" t="s">
        <v>6074</v>
      </c>
    </row>
    <row r="2196" spans="1:5" x14ac:dyDescent="0.25">
      <c r="A2196">
        <v>52536</v>
      </c>
      <c r="B2196" t="s">
        <v>3955</v>
      </c>
      <c r="C2196" t="s">
        <v>6070</v>
      </c>
      <c r="D2196" t="s">
        <v>6260</v>
      </c>
      <c r="E2196" t="s">
        <v>6224</v>
      </c>
    </row>
    <row r="2197" spans="1:5" x14ac:dyDescent="0.25">
      <c r="A2197">
        <v>52537</v>
      </c>
      <c r="B2197" t="s">
        <v>5181</v>
      </c>
      <c r="C2197" t="s">
        <v>6070</v>
      </c>
      <c r="D2197" t="s">
        <v>6120</v>
      </c>
      <c r="E2197" t="s">
        <v>6121</v>
      </c>
    </row>
    <row r="2198" spans="1:5" x14ac:dyDescent="0.25">
      <c r="A2198">
        <v>52538</v>
      </c>
      <c r="B2198" t="s">
        <v>2004</v>
      </c>
      <c r="C2198" t="s">
        <v>6070</v>
      </c>
      <c r="D2198" t="s">
        <v>6073</v>
      </c>
      <c r="E2198" t="s">
        <v>6129</v>
      </c>
    </row>
    <row r="2199" spans="1:5" x14ac:dyDescent="0.25">
      <c r="A2199">
        <v>52539</v>
      </c>
      <c r="B2199" t="s">
        <v>5462</v>
      </c>
      <c r="C2199" t="s">
        <v>6070</v>
      </c>
      <c r="D2199" t="s">
        <v>6258</v>
      </c>
      <c r="E2199" t="s">
        <v>6264</v>
      </c>
    </row>
    <row r="2200" spans="1:5" x14ac:dyDescent="0.25">
      <c r="A2200">
        <v>52540</v>
      </c>
      <c r="B2200" t="s">
        <v>5849</v>
      </c>
      <c r="C2200" t="s">
        <v>6070</v>
      </c>
      <c r="D2200" t="s">
        <v>6256</v>
      </c>
      <c r="E2200" t="s">
        <v>6279</v>
      </c>
    </row>
    <row r="2201" spans="1:5" x14ac:dyDescent="0.25">
      <c r="A2201">
        <v>52542</v>
      </c>
      <c r="B2201" t="s">
        <v>3591</v>
      </c>
      <c r="C2201" t="s">
        <v>6070</v>
      </c>
      <c r="D2201" t="s">
        <v>6282</v>
      </c>
      <c r="E2201" t="s">
        <v>6288</v>
      </c>
    </row>
    <row r="2202" spans="1:5" x14ac:dyDescent="0.25">
      <c r="A2202">
        <v>52543</v>
      </c>
      <c r="B2202" t="s">
        <v>3592</v>
      </c>
      <c r="C2202" t="s">
        <v>6070</v>
      </c>
      <c r="D2202" t="s">
        <v>6219</v>
      </c>
      <c r="E2202" t="s">
        <v>6220</v>
      </c>
    </row>
    <row r="2203" spans="1:5" x14ac:dyDescent="0.25">
      <c r="A2203">
        <v>52545</v>
      </c>
      <c r="B2203" t="s">
        <v>3593</v>
      </c>
      <c r="C2203" t="s">
        <v>6070</v>
      </c>
      <c r="D2203" t="s">
        <v>6219</v>
      </c>
      <c r="E2203" t="s">
        <v>6220</v>
      </c>
    </row>
    <row r="2204" spans="1:5" x14ac:dyDescent="0.25">
      <c r="A2204">
        <v>52546</v>
      </c>
      <c r="B2204" t="s">
        <v>2005</v>
      </c>
      <c r="C2204" t="s">
        <v>6070</v>
      </c>
      <c r="D2204" t="s">
        <v>6073</v>
      </c>
      <c r="E2204" t="s">
        <v>6249</v>
      </c>
    </row>
    <row r="2205" spans="1:5" x14ac:dyDescent="0.25">
      <c r="A2205">
        <v>52547</v>
      </c>
      <c r="B2205" t="s">
        <v>4854</v>
      </c>
      <c r="C2205" t="s">
        <v>6070</v>
      </c>
      <c r="D2205" t="s">
        <v>6341</v>
      </c>
      <c r="E2205" t="s">
        <v>6330</v>
      </c>
    </row>
    <row r="2206" spans="1:5" x14ac:dyDescent="0.25">
      <c r="A2206">
        <v>52549</v>
      </c>
      <c r="B2206" t="s">
        <v>384</v>
      </c>
      <c r="C2206" t="s">
        <v>6070</v>
      </c>
      <c r="D2206" t="s">
        <v>6073</v>
      </c>
      <c r="E2206" t="s">
        <v>6074</v>
      </c>
    </row>
    <row r="2207" spans="1:5" x14ac:dyDescent="0.25">
      <c r="A2207">
        <v>52550</v>
      </c>
      <c r="B2207" t="s">
        <v>385</v>
      </c>
      <c r="C2207" t="s">
        <v>6070</v>
      </c>
      <c r="D2207" t="s">
        <v>6073</v>
      </c>
      <c r="E2207" t="s">
        <v>6074</v>
      </c>
    </row>
    <row r="2208" spans="1:5" x14ac:dyDescent="0.25">
      <c r="A2208">
        <v>52551</v>
      </c>
      <c r="B2208" t="s">
        <v>5850</v>
      </c>
      <c r="C2208" t="s">
        <v>6067</v>
      </c>
      <c r="D2208" t="s">
        <v>6358</v>
      </c>
      <c r="E2208" t="s">
        <v>6097</v>
      </c>
    </row>
    <row r="2209" spans="1:5" x14ac:dyDescent="0.25">
      <c r="A2209">
        <v>52552</v>
      </c>
      <c r="B2209" t="s">
        <v>5182</v>
      </c>
      <c r="C2209" t="s">
        <v>6070</v>
      </c>
      <c r="D2209" t="s">
        <v>6120</v>
      </c>
      <c r="E2209" t="s">
        <v>6074</v>
      </c>
    </row>
    <row r="2210" spans="1:5" x14ac:dyDescent="0.25">
      <c r="A2210">
        <v>52553</v>
      </c>
      <c r="B2210" t="s">
        <v>6419</v>
      </c>
      <c r="C2210" t="s">
        <v>6070</v>
      </c>
      <c r="D2210" t="s">
        <v>6258</v>
      </c>
      <c r="E2210" t="s">
        <v>6264</v>
      </c>
    </row>
    <row r="2211" spans="1:5" x14ac:dyDescent="0.25">
      <c r="A2211">
        <v>52555</v>
      </c>
      <c r="B2211" t="s">
        <v>2006</v>
      </c>
      <c r="C2211" t="s">
        <v>6070</v>
      </c>
      <c r="D2211" t="s">
        <v>6073</v>
      </c>
      <c r="E2211" t="s">
        <v>6129</v>
      </c>
    </row>
    <row r="2212" spans="1:5" x14ac:dyDescent="0.25">
      <c r="A2212">
        <v>52556</v>
      </c>
      <c r="B2212" t="s">
        <v>5183</v>
      </c>
      <c r="C2212" t="s">
        <v>6070</v>
      </c>
      <c r="D2212" t="s">
        <v>6350</v>
      </c>
      <c r="E2212" t="s">
        <v>6224</v>
      </c>
    </row>
    <row r="2213" spans="1:5" x14ac:dyDescent="0.25">
      <c r="A2213">
        <v>52557</v>
      </c>
      <c r="B2213" t="s">
        <v>386</v>
      </c>
      <c r="C2213" t="s">
        <v>6070</v>
      </c>
      <c r="D2213" t="s">
        <v>6073</v>
      </c>
      <c r="E2213" t="s">
        <v>6074</v>
      </c>
    </row>
    <row r="2214" spans="1:5" x14ac:dyDescent="0.25">
      <c r="A2214">
        <v>52558</v>
      </c>
      <c r="B2214" t="s">
        <v>3956</v>
      </c>
      <c r="C2214" t="s">
        <v>6070</v>
      </c>
      <c r="D2214" t="s">
        <v>6122</v>
      </c>
      <c r="E2214" t="s">
        <v>6295</v>
      </c>
    </row>
    <row r="2215" spans="1:5" x14ac:dyDescent="0.25">
      <c r="A2215">
        <v>52559</v>
      </c>
      <c r="B2215" t="s">
        <v>2007</v>
      </c>
      <c r="C2215" t="s">
        <v>6070</v>
      </c>
      <c r="D2215" t="s">
        <v>6073</v>
      </c>
      <c r="E2215" t="s">
        <v>6168</v>
      </c>
    </row>
    <row r="2216" spans="1:5" x14ac:dyDescent="0.25">
      <c r="A2216">
        <v>52560</v>
      </c>
      <c r="B2216" t="s">
        <v>5851</v>
      </c>
      <c r="C2216" t="s">
        <v>6070</v>
      </c>
      <c r="D2216" t="s">
        <v>6359</v>
      </c>
      <c r="E2216" t="s">
        <v>6128</v>
      </c>
    </row>
    <row r="2217" spans="1:5" x14ac:dyDescent="0.25">
      <c r="A2217">
        <v>52561</v>
      </c>
      <c r="B2217" t="s">
        <v>4302</v>
      </c>
      <c r="C2217" t="s">
        <v>6070</v>
      </c>
      <c r="D2217" t="s">
        <v>6268</v>
      </c>
      <c r="E2217" t="s">
        <v>6269</v>
      </c>
    </row>
    <row r="2218" spans="1:5" x14ac:dyDescent="0.25">
      <c r="A2218">
        <v>52562</v>
      </c>
      <c r="B2218" t="s">
        <v>5852</v>
      </c>
      <c r="C2218" t="s">
        <v>6070</v>
      </c>
      <c r="D2218" t="s">
        <v>6359</v>
      </c>
      <c r="E2218" t="s">
        <v>6128</v>
      </c>
    </row>
    <row r="2219" spans="1:5" x14ac:dyDescent="0.25">
      <c r="A2219">
        <v>52565</v>
      </c>
      <c r="B2219" t="s">
        <v>4303</v>
      </c>
      <c r="C2219" t="s">
        <v>6070</v>
      </c>
      <c r="D2219" t="s">
        <v>6313</v>
      </c>
      <c r="E2219" t="s">
        <v>6109</v>
      </c>
    </row>
    <row r="2220" spans="1:5" x14ac:dyDescent="0.25">
      <c r="A2220">
        <v>52566</v>
      </c>
      <c r="B2220" t="s">
        <v>971</v>
      </c>
      <c r="C2220" t="s">
        <v>6070</v>
      </c>
      <c r="D2220" t="s">
        <v>6103</v>
      </c>
      <c r="E2220" t="s">
        <v>6106</v>
      </c>
    </row>
    <row r="2221" spans="1:5" x14ac:dyDescent="0.25">
      <c r="A2221">
        <v>52567</v>
      </c>
      <c r="B2221" t="s">
        <v>5184</v>
      </c>
      <c r="C2221" t="s">
        <v>6070</v>
      </c>
      <c r="D2221" t="s">
        <v>6120</v>
      </c>
      <c r="E2221" t="s">
        <v>6074</v>
      </c>
    </row>
    <row r="2222" spans="1:5" x14ac:dyDescent="0.25">
      <c r="A2222">
        <v>52568</v>
      </c>
      <c r="B2222" t="s">
        <v>1300</v>
      </c>
      <c r="C2222" t="s">
        <v>6070</v>
      </c>
      <c r="D2222" t="s">
        <v>6081</v>
      </c>
      <c r="E2222" t="s">
        <v>6119</v>
      </c>
    </row>
    <row r="2223" spans="1:5" x14ac:dyDescent="0.25">
      <c r="A2223">
        <v>52569</v>
      </c>
      <c r="B2223" t="s">
        <v>3594</v>
      </c>
      <c r="C2223" t="s">
        <v>6070</v>
      </c>
      <c r="D2223" t="s">
        <v>6290</v>
      </c>
      <c r="E2223" t="s">
        <v>6288</v>
      </c>
    </row>
    <row r="2224" spans="1:5" x14ac:dyDescent="0.25">
      <c r="A2224">
        <v>52570</v>
      </c>
      <c r="B2224" t="s">
        <v>3957</v>
      </c>
      <c r="C2224" t="s">
        <v>6070</v>
      </c>
      <c r="D2224" t="s">
        <v>6122</v>
      </c>
      <c r="E2224" t="s">
        <v>6295</v>
      </c>
    </row>
    <row r="2225" spans="1:5" x14ac:dyDescent="0.25">
      <c r="A2225">
        <v>52572</v>
      </c>
      <c r="B2225" t="s">
        <v>5853</v>
      </c>
      <c r="C2225" t="s">
        <v>6070</v>
      </c>
      <c r="D2225" t="s">
        <v>6369</v>
      </c>
      <c r="E2225" t="s">
        <v>6279</v>
      </c>
    </row>
    <row r="2226" spans="1:5" x14ac:dyDescent="0.25">
      <c r="A2226">
        <v>52574</v>
      </c>
      <c r="B2226" t="s">
        <v>2008</v>
      </c>
      <c r="C2226" t="s">
        <v>6070</v>
      </c>
      <c r="D2226" t="s">
        <v>6073</v>
      </c>
      <c r="E2226" t="s">
        <v>6144</v>
      </c>
    </row>
    <row r="2227" spans="1:5" x14ac:dyDescent="0.25">
      <c r="A2227">
        <v>52575</v>
      </c>
      <c r="B2227" t="s">
        <v>3595</v>
      </c>
      <c r="C2227" t="s">
        <v>6070</v>
      </c>
      <c r="D2227" t="s">
        <v>6219</v>
      </c>
      <c r="E2227" t="s">
        <v>6288</v>
      </c>
    </row>
    <row r="2228" spans="1:5" x14ac:dyDescent="0.25">
      <c r="A2228">
        <v>52577</v>
      </c>
      <c r="B2228" t="s">
        <v>4304</v>
      </c>
      <c r="C2228" t="s">
        <v>6070</v>
      </c>
      <c r="D2228" t="s">
        <v>6268</v>
      </c>
      <c r="E2228" t="s">
        <v>6314</v>
      </c>
    </row>
    <row r="2229" spans="1:5" x14ac:dyDescent="0.25">
      <c r="A2229">
        <v>52582</v>
      </c>
      <c r="B2229" t="s">
        <v>3596</v>
      </c>
      <c r="C2229" t="s">
        <v>6070</v>
      </c>
      <c r="D2229" t="s">
        <v>6290</v>
      </c>
      <c r="E2229" t="s">
        <v>6288</v>
      </c>
    </row>
    <row r="2230" spans="1:5" x14ac:dyDescent="0.25">
      <c r="A2230">
        <v>52583</v>
      </c>
      <c r="B2230" t="s">
        <v>5854</v>
      </c>
      <c r="C2230" t="s">
        <v>6070</v>
      </c>
      <c r="D2230" t="s">
        <v>6362</v>
      </c>
      <c r="E2230" t="s">
        <v>6128</v>
      </c>
    </row>
    <row r="2231" spans="1:5" x14ac:dyDescent="0.25">
      <c r="A2231">
        <v>52584</v>
      </c>
      <c r="B2231" t="s">
        <v>2009</v>
      </c>
      <c r="C2231" t="s">
        <v>6070</v>
      </c>
      <c r="D2231" t="s">
        <v>6073</v>
      </c>
      <c r="E2231" t="s">
        <v>6487</v>
      </c>
    </row>
    <row r="2232" spans="1:5" x14ac:dyDescent="0.25">
      <c r="A2232">
        <v>52586</v>
      </c>
      <c r="B2232" t="s">
        <v>4855</v>
      </c>
      <c r="C2232" t="s">
        <v>6070</v>
      </c>
      <c r="D2232" t="s">
        <v>6270</v>
      </c>
      <c r="E2232" t="s">
        <v>6333</v>
      </c>
    </row>
    <row r="2233" spans="1:5" x14ac:dyDescent="0.25">
      <c r="A2233">
        <v>52587</v>
      </c>
      <c r="B2233" t="s">
        <v>4305</v>
      </c>
      <c r="C2233" t="s">
        <v>6070</v>
      </c>
      <c r="D2233" t="s">
        <v>6268</v>
      </c>
      <c r="E2233" t="s">
        <v>6314</v>
      </c>
    </row>
    <row r="2234" spans="1:5" x14ac:dyDescent="0.25">
      <c r="A2234">
        <v>52590</v>
      </c>
      <c r="B2234" t="s">
        <v>387</v>
      </c>
      <c r="C2234" t="s">
        <v>6070</v>
      </c>
      <c r="D2234" t="s">
        <v>6073</v>
      </c>
      <c r="E2234" t="s">
        <v>6074</v>
      </c>
    </row>
    <row r="2235" spans="1:5" x14ac:dyDescent="0.25">
      <c r="A2235">
        <v>52591</v>
      </c>
      <c r="B2235" t="s">
        <v>4622</v>
      </c>
      <c r="C2235" t="s">
        <v>6070</v>
      </c>
      <c r="D2235" t="s">
        <v>6317</v>
      </c>
      <c r="E2235" t="s">
        <v>6319</v>
      </c>
    </row>
    <row r="2236" spans="1:5" x14ac:dyDescent="0.25">
      <c r="A2236">
        <v>52592</v>
      </c>
      <c r="B2236" t="s">
        <v>2010</v>
      </c>
      <c r="C2236" t="s">
        <v>6070</v>
      </c>
      <c r="D2236" t="s">
        <v>6073</v>
      </c>
      <c r="E2236" t="s">
        <v>6129</v>
      </c>
    </row>
    <row r="2237" spans="1:5" x14ac:dyDescent="0.25">
      <c r="A2237">
        <v>52593</v>
      </c>
      <c r="B2237" t="s">
        <v>3597</v>
      </c>
      <c r="C2237" t="s">
        <v>6070</v>
      </c>
      <c r="D2237" t="s">
        <v>6290</v>
      </c>
      <c r="E2237" t="s">
        <v>6288</v>
      </c>
    </row>
    <row r="2238" spans="1:5" x14ac:dyDescent="0.25">
      <c r="A2238">
        <v>52594</v>
      </c>
      <c r="B2238" t="s">
        <v>5855</v>
      </c>
      <c r="C2238" t="s">
        <v>6070</v>
      </c>
      <c r="D2238" t="s">
        <v>6256</v>
      </c>
      <c r="E2238" t="s">
        <v>6279</v>
      </c>
    </row>
    <row r="2239" spans="1:5" x14ac:dyDescent="0.25">
      <c r="A2239">
        <v>52595</v>
      </c>
      <c r="B2239" t="s">
        <v>2011</v>
      </c>
      <c r="C2239" t="s">
        <v>6070</v>
      </c>
      <c r="D2239" t="s">
        <v>6073</v>
      </c>
      <c r="E2239" t="s">
        <v>6147</v>
      </c>
    </row>
    <row r="2240" spans="1:5" x14ac:dyDescent="0.25">
      <c r="A2240">
        <v>52596</v>
      </c>
      <c r="B2240" t="s">
        <v>972</v>
      </c>
      <c r="C2240" t="s">
        <v>6070</v>
      </c>
      <c r="D2240" t="s">
        <v>6099</v>
      </c>
      <c r="E2240" t="s">
        <v>6106</v>
      </c>
    </row>
    <row r="2241" spans="1:5" x14ac:dyDescent="0.25">
      <c r="A2241">
        <v>52599</v>
      </c>
      <c r="B2241" t="s">
        <v>5185</v>
      </c>
      <c r="C2241" t="s">
        <v>6070</v>
      </c>
      <c r="D2241" t="s">
        <v>6120</v>
      </c>
      <c r="E2241" t="s">
        <v>6074</v>
      </c>
    </row>
    <row r="2242" spans="1:5" x14ac:dyDescent="0.25">
      <c r="A2242">
        <v>52600</v>
      </c>
      <c r="B2242" t="s">
        <v>973</v>
      </c>
      <c r="C2242" t="s">
        <v>6070</v>
      </c>
      <c r="D2242" t="s">
        <v>6105</v>
      </c>
      <c r="E2242" t="s">
        <v>6106</v>
      </c>
    </row>
    <row r="2243" spans="1:5" x14ac:dyDescent="0.25">
      <c r="A2243">
        <v>52601</v>
      </c>
      <c r="B2243" t="s">
        <v>5856</v>
      </c>
      <c r="C2243" t="s">
        <v>6070</v>
      </c>
      <c r="D2243" t="s">
        <v>6256</v>
      </c>
      <c r="E2243" t="s">
        <v>6279</v>
      </c>
    </row>
    <row r="2244" spans="1:5" x14ac:dyDescent="0.25">
      <c r="A2244">
        <v>52608</v>
      </c>
      <c r="B2244" t="s">
        <v>5857</v>
      </c>
      <c r="C2244" t="s">
        <v>6070</v>
      </c>
      <c r="D2244" t="s">
        <v>6363</v>
      </c>
      <c r="E2244" t="s">
        <v>6128</v>
      </c>
    </row>
    <row r="2245" spans="1:5" x14ac:dyDescent="0.25">
      <c r="A2245">
        <v>52609</v>
      </c>
      <c r="B2245" t="s">
        <v>3958</v>
      </c>
      <c r="C2245" t="s">
        <v>6070</v>
      </c>
      <c r="D2245" t="s">
        <v>6260</v>
      </c>
      <c r="E2245" t="s">
        <v>6224</v>
      </c>
    </row>
    <row r="2246" spans="1:5" x14ac:dyDescent="0.25">
      <c r="A2246">
        <v>52612</v>
      </c>
      <c r="B2246" t="s">
        <v>388</v>
      </c>
      <c r="C2246" t="s">
        <v>6070</v>
      </c>
      <c r="D2246" t="s">
        <v>6073</v>
      </c>
      <c r="E2246" t="s">
        <v>6074</v>
      </c>
    </row>
    <row r="2247" spans="1:5" x14ac:dyDescent="0.25">
      <c r="A2247">
        <v>52614</v>
      </c>
      <c r="B2247" t="s">
        <v>5186</v>
      </c>
      <c r="C2247" t="s">
        <v>6070</v>
      </c>
      <c r="D2247" t="s">
        <v>6349</v>
      </c>
      <c r="E2247" t="s">
        <v>6295</v>
      </c>
    </row>
    <row r="2248" spans="1:5" x14ac:dyDescent="0.25">
      <c r="A2248">
        <v>52615</v>
      </c>
      <c r="B2248" t="s">
        <v>3959</v>
      </c>
      <c r="C2248" t="s">
        <v>6070</v>
      </c>
      <c r="D2248" t="s">
        <v>6122</v>
      </c>
      <c r="E2248" t="s">
        <v>6295</v>
      </c>
    </row>
    <row r="2249" spans="1:5" x14ac:dyDescent="0.25">
      <c r="A2249">
        <v>52616</v>
      </c>
      <c r="B2249" t="s">
        <v>4856</v>
      </c>
      <c r="C2249" t="s">
        <v>6070</v>
      </c>
      <c r="D2249" t="s">
        <v>6340</v>
      </c>
      <c r="E2249" t="s">
        <v>6333</v>
      </c>
    </row>
    <row r="2250" spans="1:5" x14ac:dyDescent="0.25">
      <c r="A2250">
        <v>52617</v>
      </c>
      <c r="B2250" t="s">
        <v>4306</v>
      </c>
      <c r="C2250" t="s">
        <v>6070</v>
      </c>
      <c r="D2250" t="s">
        <v>6268</v>
      </c>
      <c r="E2250" t="s">
        <v>6269</v>
      </c>
    </row>
    <row r="2251" spans="1:5" x14ac:dyDescent="0.25">
      <c r="A2251">
        <v>52620</v>
      </c>
      <c r="B2251" t="s">
        <v>974</v>
      </c>
      <c r="C2251" t="s">
        <v>6070</v>
      </c>
      <c r="D2251" t="s">
        <v>6099</v>
      </c>
      <c r="E2251" t="s">
        <v>6109</v>
      </c>
    </row>
    <row r="2252" spans="1:5" x14ac:dyDescent="0.25">
      <c r="A2252">
        <v>52621</v>
      </c>
      <c r="B2252" t="s">
        <v>5858</v>
      </c>
      <c r="C2252" t="s">
        <v>6070</v>
      </c>
      <c r="D2252" t="s">
        <v>6362</v>
      </c>
      <c r="E2252" t="s">
        <v>6128</v>
      </c>
    </row>
    <row r="2253" spans="1:5" x14ac:dyDescent="0.25">
      <c r="A2253">
        <v>52622</v>
      </c>
      <c r="B2253" t="s">
        <v>6420</v>
      </c>
      <c r="C2253" t="s">
        <v>6070</v>
      </c>
      <c r="D2253" t="s">
        <v>6270</v>
      </c>
      <c r="E2253" t="s">
        <v>6333</v>
      </c>
    </row>
    <row r="2254" spans="1:5" x14ac:dyDescent="0.25">
      <c r="A2254">
        <v>52627</v>
      </c>
      <c r="B2254" t="s">
        <v>4307</v>
      </c>
      <c r="C2254" t="s">
        <v>6070</v>
      </c>
      <c r="D2254" t="s">
        <v>6313</v>
      </c>
      <c r="E2254" t="s">
        <v>6109</v>
      </c>
    </row>
    <row r="2255" spans="1:5" x14ac:dyDescent="0.25">
      <c r="A2255">
        <v>52628</v>
      </c>
      <c r="B2255" t="s">
        <v>4857</v>
      </c>
      <c r="C2255" t="s">
        <v>6067</v>
      </c>
      <c r="D2255" t="s">
        <v>6273</v>
      </c>
      <c r="E2255" t="s">
        <v>6274</v>
      </c>
    </row>
    <row r="2256" spans="1:5" x14ac:dyDescent="0.25">
      <c r="A2256">
        <v>52632</v>
      </c>
      <c r="B2256" t="s">
        <v>5859</v>
      </c>
      <c r="C2256" t="s">
        <v>6070</v>
      </c>
      <c r="D2256" t="s">
        <v>6278</v>
      </c>
      <c r="E2256" t="s">
        <v>6128</v>
      </c>
    </row>
    <row r="2257" spans="1:5" x14ac:dyDescent="0.25">
      <c r="A2257">
        <v>52636</v>
      </c>
      <c r="B2257" t="s">
        <v>389</v>
      </c>
      <c r="C2257" t="s">
        <v>6067</v>
      </c>
      <c r="D2257" t="s">
        <v>6073</v>
      </c>
      <c r="E2257" t="s">
        <v>6069</v>
      </c>
    </row>
    <row r="2258" spans="1:5" x14ac:dyDescent="0.25">
      <c r="A2258">
        <v>52643</v>
      </c>
      <c r="B2258" t="s">
        <v>975</v>
      </c>
      <c r="C2258" t="s">
        <v>6070</v>
      </c>
      <c r="D2258" t="s">
        <v>6099</v>
      </c>
      <c r="E2258" t="s">
        <v>6109</v>
      </c>
    </row>
    <row r="2259" spans="1:5" x14ac:dyDescent="0.25">
      <c r="A2259">
        <v>52644</v>
      </c>
      <c r="B2259" t="s">
        <v>2012</v>
      </c>
      <c r="C2259" t="s">
        <v>6070</v>
      </c>
      <c r="D2259" t="s">
        <v>6073</v>
      </c>
      <c r="E2259" t="s">
        <v>6168</v>
      </c>
    </row>
    <row r="2260" spans="1:5" x14ac:dyDescent="0.25">
      <c r="A2260">
        <v>52645</v>
      </c>
      <c r="B2260" t="s">
        <v>5860</v>
      </c>
      <c r="C2260" t="s">
        <v>6070</v>
      </c>
      <c r="D2260" t="s">
        <v>6127</v>
      </c>
      <c r="E2260" t="s">
        <v>6128</v>
      </c>
    </row>
    <row r="2261" spans="1:5" x14ac:dyDescent="0.25">
      <c r="A2261">
        <v>52646</v>
      </c>
      <c r="B2261" t="s">
        <v>5861</v>
      </c>
      <c r="C2261" t="s">
        <v>6070</v>
      </c>
      <c r="D2261" t="s">
        <v>6127</v>
      </c>
      <c r="E2261" t="s">
        <v>6128</v>
      </c>
    </row>
    <row r="2262" spans="1:5" x14ac:dyDescent="0.25">
      <c r="A2262">
        <v>52647</v>
      </c>
      <c r="B2262" t="s">
        <v>2013</v>
      </c>
      <c r="C2262" t="s">
        <v>6070</v>
      </c>
      <c r="D2262" t="s">
        <v>6073</v>
      </c>
      <c r="E2262" t="s">
        <v>6250</v>
      </c>
    </row>
    <row r="2263" spans="1:5" x14ac:dyDescent="0.25">
      <c r="A2263">
        <v>52650</v>
      </c>
      <c r="B2263" t="s">
        <v>3598</v>
      </c>
      <c r="C2263" t="s">
        <v>6067</v>
      </c>
      <c r="D2263" t="s">
        <v>6297</v>
      </c>
      <c r="E2263" t="s">
        <v>6069</v>
      </c>
    </row>
    <row r="2264" spans="1:5" x14ac:dyDescent="0.25">
      <c r="A2264">
        <v>52651</v>
      </c>
      <c r="B2264" t="s">
        <v>3599</v>
      </c>
      <c r="C2264" t="s">
        <v>6070</v>
      </c>
      <c r="D2264" t="s">
        <v>6282</v>
      </c>
      <c r="E2264" t="s">
        <v>6288</v>
      </c>
    </row>
    <row r="2265" spans="1:5" x14ac:dyDescent="0.25">
      <c r="A2265">
        <v>52654</v>
      </c>
      <c r="B2265" t="s">
        <v>4623</v>
      </c>
      <c r="C2265" t="s">
        <v>6070</v>
      </c>
      <c r="D2265" t="s">
        <v>6321</v>
      </c>
      <c r="E2265" t="s">
        <v>6224</v>
      </c>
    </row>
    <row r="2266" spans="1:5" x14ac:dyDescent="0.25">
      <c r="A2266">
        <v>52655</v>
      </c>
      <c r="B2266" t="s">
        <v>390</v>
      </c>
      <c r="C2266" t="s">
        <v>6070</v>
      </c>
      <c r="D2266" t="s">
        <v>6073</v>
      </c>
      <c r="E2266" t="s">
        <v>6077</v>
      </c>
    </row>
    <row r="2267" spans="1:5" x14ac:dyDescent="0.25">
      <c r="A2267">
        <v>52656</v>
      </c>
      <c r="B2267" t="s">
        <v>391</v>
      </c>
      <c r="C2267" t="s">
        <v>6070</v>
      </c>
      <c r="D2267" t="s">
        <v>6073</v>
      </c>
      <c r="E2267" t="s">
        <v>6077</v>
      </c>
    </row>
    <row r="2268" spans="1:5" x14ac:dyDescent="0.25">
      <c r="A2268">
        <v>52657</v>
      </c>
      <c r="B2268" t="s">
        <v>392</v>
      </c>
      <c r="C2268" t="s">
        <v>6067</v>
      </c>
      <c r="D2268" t="s">
        <v>6087</v>
      </c>
      <c r="E2268" t="s">
        <v>6069</v>
      </c>
    </row>
    <row r="2269" spans="1:5" x14ac:dyDescent="0.25">
      <c r="A2269">
        <v>52658</v>
      </c>
      <c r="B2269" t="s">
        <v>5187</v>
      </c>
      <c r="C2269" t="s">
        <v>6070</v>
      </c>
      <c r="D2269" t="s">
        <v>6349</v>
      </c>
      <c r="E2269" t="s">
        <v>6295</v>
      </c>
    </row>
    <row r="2270" spans="1:5" x14ac:dyDescent="0.25">
      <c r="A2270">
        <v>52664</v>
      </c>
      <c r="B2270" t="s">
        <v>4308</v>
      </c>
      <c r="C2270" t="s">
        <v>6070</v>
      </c>
      <c r="D2270" t="s">
        <v>6268</v>
      </c>
      <c r="E2270" t="s">
        <v>6314</v>
      </c>
    </row>
    <row r="2271" spans="1:5" x14ac:dyDescent="0.25">
      <c r="A2271">
        <v>52665</v>
      </c>
      <c r="B2271" t="s">
        <v>5463</v>
      </c>
      <c r="C2271" t="s">
        <v>6070</v>
      </c>
      <c r="D2271" t="s">
        <v>6258</v>
      </c>
      <c r="E2271" t="s">
        <v>6264</v>
      </c>
    </row>
    <row r="2272" spans="1:5" x14ac:dyDescent="0.25">
      <c r="A2272">
        <v>52666</v>
      </c>
      <c r="B2272" t="s">
        <v>976</v>
      </c>
      <c r="C2272" t="s">
        <v>6067</v>
      </c>
      <c r="D2272" t="s">
        <v>6096</v>
      </c>
      <c r="E2272" t="s">
        <v>6097</v>
      </c>
    </row>
    <row r="2273" spans="1:5" x14ac:dyDescent="0.25">
      <c r="A2273">
        <v>52668</v>
      </c>
      <c r="B2273" t="s">
        <v>5862</v>
      </c>
      <c r="C2273" t="s">
        <v>6070</v>
      </c>
      <c r="D2273" t="s">
        <v>6256</v>
      </c>
      <c r="E2273" t="s">
        <v>6279</v>
      </c>
    </row>
    <row r="2274" spans="1:5" x14ac:dyDescent="0.25">
      <c r="A2274">
        <v>52670</v>
      </c>
      <c r="B2274" t="s">
        <v>2014</v>
      </c>
      <c r="C2274" t="s">
        <v>6070</v>
      </c>
      <c r="D2274" t="s">
        <v>6073</v>
      </c>
      <c r="E2274" t="s">
        <v>6164</v>
      </c>
    </row>
    <row r="2275" spans="1:5" x14ac:dyDescent="0.25">
      <c r="A2275">
        <v>52671</v>
      </c>
      <c r="B2275" t="s">
        <v>2015</v>
      </c>
      <c r="C2275" t="s">
        <v>6067</v>
      </c>
      <c r="D2275" t="s">
        <v>6073</v>
      </c>
      <c r="E2275" t="s">
        <v>6136</v>
      </c>
    </row>
    <row r="2276" spans="1:5" x14ac:dyDescent="0.25">
      <c r="A2276">
        <v>52672</v>
      </c>
      <c r="B2276" t="s">
        <v>2016</v>
      </c>
      <c r="C2276" t="s">
        <v>6070</v>
      </c>
      <c r="D2276" t="s">
        <v>6073</v>
      </c>
      <c r="E2276" t="s">
        <v>6129</v>
      </c>
    </row>
    <row r="2277" spans="1:5" x14ac:dyDescent="0.25">
      <c r="A2277">
        <v>52673</v>
      </c>
      <c r="B2277" t="s">
        <v>5188</v>
      </c>
      <c r="C2277" t="s">
        <v>6070</v>
      </c>
      <c r="D2277" t="s">
        <v>6120</v>
      </c>
      <c r="E2277" t="s">
        <v>6121</v>
      </c>
    </row>
    <row r="2278" spans="1:5" x14ac:dyDescent="0.25">
      <c r="A2278">
        <v>52674</v>
      </c>
      <c r="B2278" t="s">
        <v>4858</v>
      </c>
      <c r="C2278" t="s">
        <v>6067</v>
      </c>
      <c r="D2278" t="s">
        <v>6338</v>
      </c>
      <c r="E2278" t="s">
        <v>6259</v>
      </c>
    </row>
    <row r="2279" spans="1:5" x14ac:dyDescent="0.25">
      <c r="A2279">
        <v>52675</v>
      </c>
      <c r="B2279" t="s">
        <v>5464</v>
      </c>
      <c r="C2279" t="s">
        <v>6067</v>
      </c>
      <c r="D2279" t="s">
        <v>6354</v>
      </c>
      <c r="E2279" t="s">
        <v>6274</v>
      </c>
    </row>
    <row r="2280" spans="1:5" x14ac:dyDescent="0.25">
      <c r="A2280">
        <v>52676</v>
      </c>
      <c r="B2280" t="s">
        <v>2017</v>
      </c>
      <c r="C2280" t="s">
        <v>6067</v>
      </c>
      <c r="D2280" t="s">
        <v>6073</v>
      </c>
      <c r="E2280" t="s">
        <v>6084</v>
      </c>
    </row>
    <row r="2281" spans="1:5" x14ac:dyDescent="0.25">
      <c r="A2281">
        <v>52680</v>
      </c>
      <c r="B2281" t="s">
        <v>393</v>
      </c>
      <c r="C2281" t="s">
        <v>6070</v>
      </c>
      <c r="D2281" t="s">
        <v>6073</v>
      </c>
      <c r="E2281" t="s">
        <v>6077</v>
      </c>
    </row>
    <row r="2282" spans="1:5" x14ac:dyDescent="0.25">
      <c r="A2282">
        <v>52682</v>
      </c>
      <c r="B2282" t="s">
        <v>977</v>
      </c>
      <c r="C2282" t="s">
        <v>6070</v>
      </c>
      <c r="D2282" t="s">
        <v>6110</v>
      </c>
      <c r="E2282" t="s">
        <v>6106</v>
      </c>
    </row>
    <row r="2283" spans="1:5" x14ac:dyDescent="0.25">
      <c r="A2283">
        <v>52684</v>
      </c>
      <c r="B2283" t="s">
        <v>5863</v>
      </c>
      <c r="C2283" t="s">
        <v>6070</v>
      </c>
      <c r="D2283" t="s">
        <v>6278</v>
      </c>
      <c r="E2283" t="s">
        <v>6257</v>
      </c>
    </row>
    <row r="2284" spans="1:5" x14ac:dyDescent="0.25">
      <c r="A2284">
        <v>52685</v>
      </c>
      <c r="B2284" t="s">
        <v>5189</v>
      </c>
      <c r="C2284" t="s">
        <v>6070</v>
      </c>
      <c r="D2284" t="s">
        <v>6120</v>
      </c>
      <c r="E2284" t="s">
        <v>6072</v>
      </c>
    </row>
    <row r="2285" spans="1:5" x14ac:dyDescent="0.25">
      <c r="A2285">
        <v>52686</v>
      </c>
      <c r="B2285" t="s">
        <v>394</v>
      </c>
      <c r="C2285" t="s">
        <v>6070</v>
      </c>
      <c r="D2285" t="s">
        <v>6073</v>
      </c>
      <c r="E2285" t="s">
        <v>6077</v>
      </c>
    </row>
    <row r="2286" spans="1:5" x14ac:dyDescent="0.25">
      <c r="A2286">
        <v>52688</v>
      </c>
      <c r="B2286" t="s">
        <v>3600</v>
      </c>
      <c r="C2286" t="s">
        <v>6070</v>
      </c>
      <c r="D2286" t="s">
        <v>6289</v>
      </c>
      <c r="E2286" t="s">
        <v>6088</v>
      </c>
    </row>
    <row r="2287" spans="1:5" x14ac:dyDescent="0.25">
      <c r="A2287">
        <v>52690</v>
      </c>
      <c r="B2287" t="s">
        <v>5190</v>
      </c>
      <c r="C2287" t="s">
        <v>6070</v>
      </c>
      <c r="D2287" t="s">
        <v>6347</v>
      </c>
      <c r="E2287" t="s">
        <v>6269</v>
      </c>
    </row>
    <row r="2288" spans="1:5" x14ac:dyDescent="0.25">
      <c r="A2288">
        <v>52692</v>
      </c>
      <c r="B2288" t="s">
        <v>1301</v>
      </c>
      <c r="C2288" t="s">
        <v>6070</v>
      </c>
      <c r="D2288" t="s">
        <v>6073</v>
      </c>
      <c r="E2288" t="s">
        <v>6078</v>
      </c>
    </row>
    <row r="2289" spans="1:5" x14ac:dyDescent="0.25">
      <c r="A2289">
        <v>52693</v>
      </c>
      <c r="B2289" t="s">
        <v>2018</v>
      </c>
      <c r="C2289" t="s">
        <v>6070</v>
      </c>
      <c r="D2289" t="s">
        <v>6073</v>
      </c>
      <c r="E2289" t="s">
        <v>6149</v>
      </c>
    </row>
    <row r="2290" spans="1:5" x14ac:dyDescent="0.25">
      <c r="A2290">
        <v>52695</v>
      </c>
      <c r="B2290" t="s">
        <v>5191</v>
      </c>
      <c r="C2290" t="s">
        <v>6070</v>
      </c>
      <c r="D2290" t="s">
        <v>6349</v>
      </c>
      <c r="E2290" t="s">
        <v>6295</v>
      </c>
    </row>
    <row r="2291" spans="1:5" x14ac:dyDescent="0.25">
      <c r="A2291">
        <v>52698</v>
      </c>
      <c r="B2291" t="s">
        <v>3960</v>
      </c>
      <c r="C2291" t="s">
        <v>6070</v>
      </c>
      <c r="D2291" t="s">
        <v>6303</v>
      </c>
      <c r="E2291" t="s">
        <v>6224</v>
      </c>
    </row>
    <row r="2292" spans="1:5" x14ac:dyDescent="0.25">
      <c r="A2292">
        <v>52699</v>
      </c>
      <c r="B2292" t="s">
        <v>3961</v>
      </c>
      <c r="C2292" t="s">
        <v>6070</v>
      </c>
      <c r="D2292" t="s">
        <v>6260</v>
      </c>
      <c r="E2292" t="s">
        <v>6224</v>
      </c>
    </row>
    <row r="2293" spans="1:5" x14ac:dyDescent="0.25">
      <c r="A2293">
        <v>52700</v>
      </c>
      <c r="B2293" t="s">
        <v>4624</v>
      </c>
      <c r="C2293" t="s">
        <v>6070</v>
      </c>
      <c r="D2293" t="s">
        <v>6317</v>
      </c>
      <c r="E2293" t="s">
        <v>6319</v>
      </c>
    </row>
    <row r="2294" spans="1:5" x14ac:dyDescent="0.25">
      <c r="A2294">
        <v>52702</v>
      </c>
      <c r="B2294" t="s">
        <v>2019</v>
      </c>
      <c r="C2294" t="s">
        <v>6070</v>
      </c>
      <c r="D2294" t="s">
        <v>6073</v>
      </c>
      <c r="E2294" t="s">
        <v>6075</v>
      </c>
    </row>
    <row r="2295" spans="1:5" x14ac:dyDescent="0.25">
      <c r="A2295">
        <v>52703</v>
      </c>
      <c r="B2295" t="s">
        <v>4859</v>
      </c>
      <c r="C2295" t="s">
        <v>6070</v>
      </c>
      <c r="D2295" t="s">
        <v>6273</v>
      </c>
      <c r="E2295" t="s">
        <v>6088</v>
      </c>
    </row>
    <row r="2296" spans="1:5" x14ac:dyDescent="0.25">
      <c r="A2296">
        <v>52704</v>
      </c>
      <c r="B2296" t="s">
        <v>5192</v>
      </c>
      <c r="C2296" t="s">
        <v>6070</v>
      </c>
      <c r="D2296" t="s">
        <v>6348</v>
      </c>
      <c r="E2296" t="s">
        <v>6295</v>
      </c>
    </row>
    <row r="2297" spans="1:5" x14ac:dyDescent="0.25">
      <c r="A2297">
        <v>52705</v>
      </c>
      <c r="B2297" t="s">
        <v>5193</v>
      </c>
      <c r="C2297" t="s">
        <v>6070</v>
      </c>
      <c r="D2297" t="s">
        <v>6120</v>
      </c>
      <c r="E2297" t="s">
        <v>6074</v>
      </c>
    </row>
    <row r="2298" spans="1:5" x14ac:dyDescent="0.25">
      <c r="A2298">
        <v>52706</v>
      </c>
      <c r="B2298" t="s">
        <v>3601</v>
      </c>
      <c r="C2298" t="s">
        <v>6070</v>
      </c>
      <c r="D2298" t="s">
        <v>6289</v>
      </c>
      <c r="E2298" t="s">
        <v>6220</v>
      </c>
    </row>
    <row r="2299" spans="1:5" x14ac:dyDescent="0.25">
      <c r="A2299">
        <v>52707</v>
      </c>
      <c r="B2299" t="s">
        <v>1302</v>
      </c>
      <c r="C2299" t="s">
        <v>6070</v>
      </c>
      <c r="D2299" t="s">
        <v>6073</v>
      </c>
      <c r="E2299" t="s">
        <v>6114</v>
      </c>
    </row>
    <row r="2300" spans="1:5" x14ac:dyDescent="0.25">
      <c r="A2300">
        <v>52708</v>
      </c>
      <c r="B2300" t="s">
        <v>2020</v>
      </c>
      <c r="C2300" t="s">
        <v>6070</v>
      </c>
      <c r="D2300" t="s">
        <v>6120</v>
      </c>
      <c r="E2300" t="s">
        <v>6121</v>
      </c>
    </row>
    <row r="2301" spans="1:5" x14ac:dyDescent="0.25">
      <c r="A2301">
        <v>52709</v>
      </c>
      <c r="B2301" t="s">
        <v>5864</v>
      </c>
      <c r="C2301" t="s">
        <v>6070</v>
      </c>
      <c r="D2301" t="s">
        <v>6278</v>
      </c>
      <c r="E2301" t="s">
        <v>6279</v>
      </c>
    </row>
    <row r="2302" spans="1:5" x14ac:dyDescent="0.25">
      <c r="A2302">
        <v>52710</v>
      </c>
      <c r="B2302" t="s">
        <v>3962</v>
      </c>
      <c r="C2302" t="s">
        <v>6070</v>
      </c>
      <c r="D2302" t="s">
        <v>6223</v>
      </c>
      <c r="E2302" t="s">
        <v>6224</v>
      </c>
    </row>
    <row r="2303" spans="1:5" x14ac:dyDescent="0.25">
      <c r="A2303">
        <v>52711</v>
      </c>
      <c r="B2303" t="s">
        <v>3963</v>
      </c>
      <c r="C2303" t="s">
        <v>6070</v>
      </c>
      <c r="D2303" t="s">
        <v>6260</v>
      </c>
      <c r="E2303" t="s">
        <v>6224</v>
      </c>
    </row>
    <row r="2304" spans="1:5" x14ac:dyDescent="0.25">
      <c r="A2304">
        <v>52712</v>
      </c>
      <c r="B2304" t="s">
        <v>3602</v>
      </c>
      <c r="C2304" t="s">
        <v>6070</v>
      </c>
      <c r="D2304" t="s">
        <v>6219</v>
      </c>
      <c r="E2304" t="s">
        <v>6220</v>
      </c>
    </row>
    <row r="2305" spans="1:5" x14ac:dyDescent="0.25">
      <c r="A2305">
        <v>52713</v>
      </c>
      <c r="B2305" t="s">
        <v>395</v>
      </c>
      <c r="C2305" t="s">
        <v>6070</v>
      </c>
      <c r="D2305" t="s">
        <v>6073</v>
      </c>
      <c r="E2305" t="s">
        <v>6074</v>
      </c>
    </row>
    <row r="2306" spans="1:5" x14ac:dyDescent="0.25">
      <c r="A2306">
        <v>52715</v>
      </c>
      <c r="B2306" t="s">
        <v>3603</v>
      </c>
      <c r="C2306" t="s">
        <v>6070</v>
      </c>
      <c r="D2306" t="s">
        <v>6299</v>
      </c>
      <c r="E2306" t="s">
        <v>6288</v>
      </c>
    </row>
    <row r="2307" spans="1:5" x14ac:dyDescent="0.25">
      <c r="A2307">
        <v>52716</v>
      </c>
      <c r="B2307" t="s">
        <v>4860</v>
      </c>
      <c r="C2307" t="s">
        <v>6070</v>
      </c>
      <c r="D2307" t="s">
        <v>6270</v>
      </c>
      <c r="E2307" t="s">
        <v>6333</v>
      </c>
    </row>
    <row r="2308" spans="1:5" x14ac:dyDescent="0.25">
      <c r="A2308">
        <v>52717</v>
      </c>
      <c r="B2308" t="s">
        <v>3964</v>
      </c>
      <c r="C2308" t="s">
        <v>6070</v>
      </c>
      <c r="D2308" t="s">
        <v>6303</v>
      </c>
      <c r="E2308" t="s">
        <v>6224</v>
      </c>
    </row>
    <row r="2309" spans="1:5" x14ac:dyDescent="0.25">
      <c r="A2309">
        <v>52719</v>
      </c>
      <c r="B2309" t="s">
        <v>3604</v>
      </c>
      <c r="C2309" t="s">
        <v>6070</v>
      </c>
      <c r="D2309" t="s">
        <v>6289</v>
      </c>
      <c r="E2309" t="s">
        <v>6220</v>
      </c>
    </row>
    <row r="2310" spans="1:5" x14ac:dyDescent="0.25">
      <c r="A2310">
        <v>52720</v>
      </c>
      <c r="B2310" t="s">
        <v>978</v>
      </c>
      <c r="C2310" t="s">
        <v>6070</v>
      </c>
      <c r="D2310" t="s">
        <v>6103</v>
      </c>
      <c r="E2310" t="s">
        <v>6106</v>
      </c>
    </row>
    <row r="2311" spans="1:5" x14ac:dyDescent="0.25">
      <c r="A2311">
        <v>52721</v>
      </c>
      <c r="B2311" t="s">
        <v>2021</v>
      </c>
      <c r="C2311" t="s">
        <v>6070</v>
      </c>
      <c r="D2311" t="s">
        <v>6073</v>
      </c>
      <c r="E2311" t="s">
        <v>6085</v>
      </c>
    </row>
    <row r="2312" spans="1:5" x14ac:dyDescent="0.25">
      <c r="A2312">
        <v>52722</v>
      </c>
      <c r="B2312" t="s">
        <v>5865</v>
      </c>
      <c r="C2312" t="s">
        <v>6070</v>
      </c>
      <c r="D2312" t="s">
        <v>6278</v>
      </c>
      <c r="E2312" t="s">
        <v>6088</v>
      </c>
    </row>
    <row r="2313" spans="1:5" x14ac:dyDescent="0.25">
      <c r="A2313">
        <v>52723</v>
      </c>
      <c r="B2313" t="s">
        <v>5194</v>
      </c>
      <c r="C2313" t="s">
        <v>6070</v>
      </c>
      <c r="D2313" t="s">
        <v>6120</v>
      </c>
      <c r="E2313" t="s">
        <v>6074</v>
      </c>
    </row>
    <row r="2314" spans="1:5" x14ac:dyDescent="0.25">
      <c r="A2314">
        <v>52724</v>
      </c>
      <c r="B2314" t="s">
        <v>5465</v>
      </c>
      <c r="C2314" t="s">
        <v>6070</v>
      </c>
      <c r="D2314" t="s">
        <v>6258</v>
      </c>
      <c r="E2314" t="s">
        <v>6080</v>
      </c>
    </row>
    <row r="2315" spans="1:5" x14ac:dyDescent="0.25">
      <c r="A2315">
        <v>52725</v>
      </c>
      <c r="B2315" t="s">
        <v>5195</v>
      </c>
      <c r="C2315" t="s">
        <v>6070</v>
      </c>
      <c r="D2315" t="s">
        <v>6348</v>
      </c>
      <c r="E2315" t="s">
        <v>6295</v>
      </c>
    </row>
    <row r="2316" spans="1:5" x14ac:dyDescent="0.25">
      <c r="A2316">
        <v>52726</v>
      </c>
      <c r="B2316" t="s">
        <v>5866</v>
      </c>
      <c r="C2316" t="s">
        <v>6070</v>
      </c>
      <c r="D2316" t="s">
        <v>6256</v>
      </c>
      <c r="E2316" t="s">
        <v>6279</v>
      </c>
    </row>
    <row r="2317" spans="1:5" x14ac:dyDescent="0.25">
      <c r="A2317">
        <v>52727</v>
      </c>
      <c r="B2317" t="s">
        <v>396</v>
      </c>
      <c r="C2317" t="s">
        <v>6070</v>
      </c>
      <c r="D2317" t="s">
        <v>6073</v>
      </c>
      <c r="E2317" t="s">
        <v>6074</v>
      </c>
    </row>
    <row r="2318" spans="1:5" x14ac:dyDescent="0.25">
      <c r="A2318">
        <v>52728</v>
      </c>
      <c r="B2318" t="s">
        <v>3605</v>
      </c>
      <c r="C2318" t="s">
        <v>6070</v>
      </c>
      <c r="D2318" t="s">
        <v>6287</v>
      </c>
      <c r="E2318" t="s">
        <v>6288</v>
      </c>
    </row>
    <row r="2319" spans="1:5" x14ac:dyDescent="0.25">
      <c r="A2319">
        <v>52729</v>
      </c>
      <c r="B2319" t="s">
        <v>2022</v>
      </c>
      <c r="C2319" t="s">
        <v>6067</v>
      </c>
      <c r="D2319" t="s">
        <v>6073</v>
      </c>
      <c r="E2319" t="s">
        <v>6186</v>
      </c>
    </row>
    <row r="2320" spans="1:5" x14ac:dyDescent="0.25">
      <c r="A2320">
        <v>52730</v>
      </c>
      <c r="B2320" t="s">
        <v>4309</v>
      </c>
      <c r="C2320" t="s">
        <v>6070</v>
      </c>
      <c r="D2320" t="s">
        <v>6268</v>
      </c>
      <c r="E2320" t="s">
        <v>6269</v>
      </c>
    </row>
    <row r="2321" spans="1:5" x14ac:dyDescent="0.25">
      <c r="A2321">
        <v>52731</v>
      </c>
      <c r="B2321" t="s">
        <v>397</v>
      </c>
      <c r="C2321" t="s">
        <v>6070</v>
      </c>
      <c r="D2321" t="s">
        <v>6073</v>
      </c>
      <c r="E2321" t="s">
        <v>6077</v>
      </c>
    </row>
    <row r="2322" spans="1:5" x14ac:dyDescent="0.25">
      <c r="A2322">
        <v>52732</v>
      </c>
      <c r="B2322" t="s">
        <v>4861</v>
      </c>
      <c r="C2322" t="s">
        <v>6070</v>
      </c>
      <c r="D2322" t="s">
        <v>6261</v>
      </c>
      <c r="E2322" t="s">
        <v>6076</v>
      </c>
    </row>
    <row r="2323" spans="1:5" x14ac:dyDescent="0.25">
      <c r="A2323">
        <v>52733</v>
      </c>
      <c r="B2323" t="s">
        <v>4310</v>
      </c>
      <c r="C2323" t="s">
        <v>6070</v>
      </c>
      <c r="D2323" t="s">
        <v>6268</v>
      </c>
      <c r="E2323" t="s">
        <v>6075</v>
      </c>
    </row>
    <row r="2324" spans="1:5" x14ac:dyDescent="0.25">
      <c r="A2324">
        <v>52737</v>
      </c>
      <c r="B2324" t="s">
        <v>5867</v>
      </c>
      <c r="C2324" t="s">
        <v>6070</v>
      </c>
      <c r="D2324" t="s">
        <v>6127</v>
      </c>
      <c r="E2324" t="s">
        <v>6128</v>
      </c>
    </row>
    <row r="2325" spans="1:5" x14ac:dyDescent="0.25">
      <c r="A2325">
        <v>52739</v>
      </c>
      <c r="B2325" t="s">
        <v>2023</v>
      </c>
      <c r="C2325" t="s">
        <v>6070</v>
      </c>
      <c r="D2325" t="s">
        <v>6073</v>
      </c>
      <c r="E2325" t="s">
        <v>6088</v>
      </c>
    </row>
    <row r="2326" spans="1:5" x14ac:dyDescent="0.25">
      <c r="A2326">
        <v>52740</v>
      </c>
      <c r="B2326" t="s">
        <v>398</v>
      </c>
      <c r="C2326" t="s">
        <v>6070</v>
      </c>
      <c r="D2326" t="s">
        <v>6073</v>
      </c>
      <c r="E2326" t="s">
        <v>6074</v>
      </c>
    </row>
    <row r="2327" spans="1:5" x14ac:dyDescent="0.25">
      <c r="A2327">
        <v>52741</v>
      </c>
      <c r="B2327" t="s">
        <v>1303</v>
      </c>
      <c r="C2327" t="s">
        <v>6070</v>
      </c>
      <c r="D2327" t="s">
        <v>6073</v>
      </c>
      <c r="E2327" t="s">
        <v>6072</v>
      </c>
    </row>
    <row r="2328" spans="1:5" x14ac:dyDescent="0.25">
      <c r="A2328">
        <v>52742</v>
      </c>
      <c r="B2328" t="s">
        <v>399</v>
      </c>
      <c r="C2328" t="s">
        <v>6070</v>
      </c>
      <c r="D2328" t="s">
        <v>6073</v>
      </c>
      <c r="E2328" t="s">
        <v>6074</v>
      </c>
    </row>
    <row r="2329" spans="1:5" x14ac:dyDescent="0.25">
      <c r="A2329">
        <v>52743</v>
      </c>
      <c r="B2329" t="s">
        <v>4311</v>
      </c>
      <c r="C2329" t="s">
        <v>6067</v>
      </c>
      <c r="D2329" t="s">
        <v>6268</v>
      </c>
      <c r="E2329" t="s">
        <v>6069</v>
      </c>
    </row>
    <row r="2330" spans="1:5" x14ac:dyDescent="0.25">
      <c r="A2330">
        <v>52744</v>
      </c>
      <c r="B2330" t="s">
        <v>4862</v>
      </c>
      <c r="C2330" t="s">
        <v>6070</v>
      </c>
      <c r="D2330" t="s">
        <v>6343</v>
      </c>
      <c r="E2330" t="s">
        <v>6264</v>
      </c>
    </row>
    <row r="2331" spans="1:5" x14ac:dyDescent="0.25">
      <c r="A2331">
        <v>52745</v>
      </c>
      <c r="B2331" t="s">
        <v>5868</v>
      </c>
      <c r="C2331" t="s">
        <v>6070</v>
      </c>
      <c r="D2331" t="s">
        <v>6362</v>
      </c>
      <c r="E2331" t="s">
        <v>6279</v>
      </c>
    </row>
    <row r="2332" spans="1:5" x14ac:dyDescent="0.25">
      <c r="A2332">
        <v>52746</v>
      </c>
      <c r="B2332" t="s">
        <v>4625</v>
      </c>
      <c r="C2332" t="s">
        <v>6070</v>
      </c>
      <c r="D2332" t="s">
        <v>6318</v>
      </c>
      <c r="E2332" t="s">
        <v>6269</v>
      </c>
    </row>
    <row r="2333" spans="1:5" x14ac:dyDescent="0.25">
      <c r="A2333">
        <v>52747</v>
      </c>
      <c r="B2333" t="s">
        <v>2024</v>
      </c>
      <c r="C2333" t="s">
        <v>6070</v>
      </c>
      <c r="D2333" t="s">
        <v>6073</v>
      </c>
      <c r="E2333" t="s">
        <v>6088</v>
      </c>
    </row>
    <row r="2334" spans="1:5" x14ac:dyDescent="0.25">
      <c r="A2334">
        <v>52748</v>
      </c>
      <c r="B2334" t="s">
        <v>400</v>
      </c>
      <c r="C2334" t="s">
        <v>6070</v>
      </c>
      <c r="D2334" t="s">
        <v>6073</v>
      </c>
      <c r="E2334" t="s">
        <v>6074</v>
      </c>
    </row>
    <row r="2335" spans="1:5" x14ac:dyDescent="0.25">
      <c r="A2335">
        <v>52750</v>
      </c>
      <c r="B2335" t="s">
        <v>3965</v>
      </c>
      <c r="C2335" t="s">
        <v>6070</v>
      </c>
      <c r="D2335" t="s">
        <v>6260</v>
      </c>
      <c r="E2335" t="s">
        <v>6224</v>
      </c>
    </row>
    <row r="2336" spans="1:5" x14ac:dyDescent="0.25">
      <c r="A2336">
        <v>52753</v>
      </c>
      <c r="B2336" t="s">
        <v>3966</v>
      </c>
      <c r="C2336" t="s">
        <v>6070</v>
      </c>
      <c r="D2336" t="s">
        <v>6303</v>
      </c>
      <c r="E2336" t="s">
        <v>6224</v>
      </c>
    </row>
    <row r="2337" spans="1:5" x14ac:dyDescent="0.25">
      <c r="A2337">
        <v>52754</v>
      </c>
      <c r="B2337" t="s">
        <v>3967</v>
      </c>
      <c r="C2337" t="s">
        <v>6070</v>
      </c>
      <c r="D2337" t="s">
        <v>6122</v>
      </c>
      <c r="E2337" t="s">
        <v>6295</v>
      </c>
    </row>
    <row r="2338" spans="1:5" x14ac:dyDescent="0.25">
      <c r="A2338">
        <v>52755</v>
      </c>
      <c r="B2338" t="s">
        <v>5196</v>
      </c>
      <c r="C2338" t="s">
        <v>6070</v>
      </c>
      <c r="D2338" t="s">
        <v>6350</v>
      </c>
      <c r="E2338" t="s">
        <v>6224</v>
      </c>
    </row>
    <row r="2339" spans="1:5" x14ac:dyDescent="0.25">
      <c r="A2339">
        <v>52756</v>
      </c>
      <c r="B2339" t="s">
        <v>401</v>
      </c>
      <c r="C2339" t="s">
        <v>6070</v>
      </c>
      <c r="D2339" t="s">
        <v>6073</v>
      </c>
      <c r="E2339" t="s">
        <v>6074</v>
      </c>
    </row>
    <row r="2340" spans="1:5" x14ac:dyDescent="0.25">
      <c r="A2340">
        <v>52757</v>
      </c>
      <c r="B2340" t="s">
        <v>4863</v>
      </c>
      <c r="C2340" t="s">
        <v>6070</v>
      </c>
      <c r="D2340" t="s">
        <v>6335</v>
      </c>
      <c r="E2340" t="s">
        <v>6264</v>
      </c>
    </row>
    <row r="2341" spans="1:5" x14ac:dyDescent="0.25">
      <c r="A2341">
        <v>52758</v>
      </c>
      <c r="B2341" t="s">
        <v>4312</v>
      </c>
      <c r="C2341" t="s">
        <v>6070</v>
      </c>
      <c r="D2341" t="s">
        <v>6268</v>
      </c>
      <c r="E2341" t="s">
        <v>6125</v>
      </c>
    </row>
    <row r="2342" spans="1:5" x14ac:dyDescent="0.25">
      <c r="A2342">
        <v>52759</v>
      </c>
      <c r="B2342" t="s">
        <v>4864</v>
      </c>
      <c r="C2342" t="s">
        <v>6070</v>
      </c>
      <c r="D2342" t="s">
        <v>6341</v>
      </c>
      <c r="E2342" t="s">
        <v>6330</v>
      </c>
    </row>
    <row r="2343" spans="1:5" x14ac:dyDescent="0.25">
      <c r="A2343">
        <v>52762</v>
      </c>
      <c r="B2343" t="s">
        <v>3606</v>
      </c>
      <c r="C2343" t="s">
        <v>6067</v>
      </c>
      <c r="D2343" t="s">
        <v>6291</v>
      </c>
      <c r="E2343" t="s">
        <v>6274</v>
      </c>
    </row>
    <row r="2344" spans="1:5" x14ac:dyDescent="0.25">
      <c r="A2344">
        <v>52763</v>
      </c>
      <c r="B2344" t="s">
        <v>4865</v>
      </c>
      <c r="C2344" t="s">
        <v>6070</v>
      </c>
      <c r="D2344" t="s">
        <v>6343</v>
      </c>
      <c r="E2344" t="s">
        <v>6264</v>
      </c>
    </row>
    <row r="2345" spans="1:5" x14ac:dyDescent="0.25">
      <c r="A2345">
        <v>52764</v>
      </c>
      <c r="B2345" t="s">
        <v>4313</v>
      </c>
      <c r="C2345" t="s">
        <v>6070</v>
      </c>
      <c r="D2345" t="s">
        <v>6268</v>
      </c>
      <c r="E2345" t="s">
        <v>6269</v>
      </c>
    </row>
    <row r="2346" spans="1:5" x14ac:dyDescent="0.25">
      <c r="A2346">
        <v>52767</v>
      </c>
      <c r="B2346" t="s">
        <v>5493</v>
      </c>
      <c r="C2346" t="s">
        <v>6070</v>
      </c>
      <c r="D2346" t="s">
        <v>6360</v>
      </c>
      <c r="E2346" t="s">
        <v>6279</v>
      </c>
    </row>
    <row r="2347" spans="1:5" x14ac:dyDescent="0.25">
      <c r="A2347">
        <v>52769</v>
      </c>
      <c r="B2347" t="s">
        <v>2025</v>
      </c>
      <c r="C2347" t="s">
        <v>6070</v>
      </c>
      <c r="D2347" t="s">
        <v>6073</v>
      </c>
      <c r="E2347" t="s">
        <v>6137</v>
      </c>
    </row>
    <row r="2348" spans="1:5" x14ac:dyDescent="0.25">
      <c r="A2348">
        <v>52770</v>
      </c>
      <c r="B2348" t="s">
        <v>402</v>
      </c>
      <c r="C2348" t="s">
        <v>6067</v>
      </c>
      <c r="D2348" t="s">
        <v>6073</v>
      </c>
      <c r="E2348" t="s">
        <v>6069</v>
      </c>
    </row>
    <row r="2349" spans="1:5" x14ac:dyDescent="0.25">
      <c r="A2349">
        <v>52771</v>
      </c>
      <c r="B2349" t="s">
        <v>3968</v>
      </c>
      <c r="C2349" t="s">
        <v>6067</v>
      </c>
      <c r="D2349" t="s">
        <v>6122</v>
      </c>
      <c r="E2349" t="s">
        <v>6284</v>
      </c>
    </row>
    <row r="2350" spans="1:5" x14ac:dyDescent="0.25">
      <c r="A2350">
        <v>52773</v>
      </c>
      <c r="B2350" t="s">
        <v>2026</v>
      </c>
      <c r="C2350" t="s">
        <v>6070</v>
      </c>
      <c r="D2350" t="s">
        <v>6073</v>
      </c>
      <c r="E2350" t="s">
        <v>6126</v>
      </c>
    </row>
    <row r="2351" spans="1:5" x14ac:dyDescent="0.25">
      <c r="A2351">
        <v>52774</v>
      </c>
      <c r="B2351" t="s">
        <v>5466</v>
      </c>
      <c r="C2351" t="s">
        <v>6070</v>
      </c>
      <c r="D2351" t="s">
        <v>6354</v>
      </c>
      <c r="E2351" t="s">
        <v>6264</v>
      </c>
    </row>
    <row r="2352" spans="1:5" x14ac:dyDescent="0.25">
      <c r="A2352">
        <v>52775</v>
      </c>
      <c r="B2352" t="s">
        <v>2027</v>
      </c>
      <c r="C2352" t="s">
        <v>6070</v>
      </c>
      <c r="D2352" t="s">
        <v>6073</v>
      </c>
      <c r="E2352" t="s">
        <v>6078</v>
      </c>
    </row>
    <row r="2353" spans="1:5" x14ac:dyDescent="0.25">
      <c r="A2353">
        <v>52776</v>
      </c>
      <c r="B2353" t="s">
        <v>2028</v>
      </c>
      <c r="C2353" t="s">
        <v>6067</v>
      </c>
      <c r="D2353" t="s">
        <v>6073</v>
      </c>
      <c r="E2353" t="s">
        <v>6154</v>
      </c>
    </row>
    <row r="2354" spans="1:5" x14ac:dyDescent="0.25">
      <c r="A2354">
        <v>52777</v>
      </c>
      <c r="B2354" t="s">
        <v>5467</v>
      </c>
      <c r="C2354" t="s">
        <v>6070</v>
      </c>
      <c r="D2354" t="s">
        <v>6346</v>
      </c>
      <c r="E2354" t="s">
        <v>6264</v>
      </c>
    </row>
    <row r="2355" spans="1:5" x14ac:dyDescent="0.25">
      <c r="A2355">
        <v>52778</v>
      </c>
      <c r="B2355" t="s">
        <v>4866</v>
      </c>
      <c r="C2355" t="s">
        <v>6067</v>
      </c>
      <c r="D2355" t="s">
        <v>6338</v>
      </c>
      <c r="E2355" t="s">
        <v>6259</v>
      </c>
    </row>
    <row r="2356" spans="1:5" x14ac:dyDescent="0.25">
      <c r="A2356">
        <v>52779</v>
      </c>
      <c r="B2356" t="s">
        <v>403</v>
      </c>
      <c r="C2356" t="s">
        <v>6070</v>
      </c>
      <c r="D2356" t="s">
        <v>6073</v>
      </c>
      <c r="E2356" t="s">
        <v>6077</v>
      </c>
    </row>
    <row r="2357" spans="1:5" x14ac:dyDescent="0.25">
      <c r="A2357">
        <v>52780</v>
      </c>
      <c r="B2357" t="s">
        <v>2029</v>
      </c>
      <c r="C2357" t="s">
        <v>6070</v>
      </c>
      <c r="D2357" t="s">
        <v>6073</v>
      </c>
      <c r="E2357" t="s">
        <v>6132</v>
      </c>
    </row>
    <row r="2358" spans="1:5" x14ac:dyDescent="0.25">
      <c r="A2358">
        <v>52781</v>
      </c>
      <c r="B2358" t="s">
        <v>5869</v>
      </c>
      <c r="C2358" t="s">
        <v>6070</v>
      </c>
      <c r="D2358" t="s">
        <v>6127</v>
      </c>
      <c r="E2358" t="s">
        <v>6128</v>
      </c>
    </row>
    <row r="2359" spans="1:5" x14ac:dyDescent="0.25">
      <c r="A2359">
        <v>52784</v>
      </c>
      <c r="B2359" t="s">
        <v>2030</v>
      </c>
      <c r="C2359" t="s">
        <v>6070</v>
      </c>
      <c r="D2359" t="s">
        <v>6073</v>
      </c>
      <c r="E2359" t="s">
        <v>6486</v>
      </c>
    </row>
    <row r="2360" spans="1:5" x14ac:dyDescent="0.25">
      <c r="A2360">
        <v>52785</v>
      </c>
      <c r="B2360" t="s">
        <v>4314</v>
      </c>
      <c r="C2360" t="s">
        <v>6070</v>
      </c>
      <c r="D2360" t="s">
        <v>6268</v>
      </c>
      <c r="E2360" t="s">
        <v>6314</v>
      </c>
    </row>
    <row r="2361" spans="1:5" x14ac:dyDescent="0.25">
      <c r="A2361">
        <v>52786</v>
      </c>
      <c r="B2361" t="s">
        <v>5468</v>
      </c>
      <c r="C2361" t="s">
        <v>6070</v>
      </c>
      <c r="D2361" t="s">
        <v>6258</v>
      </c>
      <c r="E2361" t="s">
        <v>6264</v>
      </c>
    </row>
    <row r="2362" spans="1:5" x14ac:dyDescent="0.25">
      <c r="A2362">
        <v>52788</v>
      </c>
      <c r="B2362" t="s">
        <v>4867</v>
      </c>
      <c r="C2362" t="s">
        <v>6070</v>
      </c>
      <c r="D2362" t="s">
        <v>6335</v>
      </c>
      <c r="E2362" t="s">
        <v>6262</v>
      </c>
    </row>
    <row r="2363" spans="1:5" x14ac:dyDescent="0.25">
      <c r="A2363">
        <v>52789</v>
      </c>
      <c r="B2363" t="s">
        <v>4315</v>
      </c>
      <c r="C2363" t="s">
        <v>6070</v>
      </c>
      <c r="D2363" t="s">
        <v>6268</v>
      </c>
      <c r="E2363" t="s">
        <v>6269</v>
      </c>
    </row>
    <row r="2364" spans="1:5" x14ac:dyDescent="0.25">
      <c r="A2364">
        <v>52790</v>
      </c>
      <c r="B2364" t="s">
        <v>5469</v>
      </c>
      <c r="C2364" t="s">
        <v>6070</v>
      </c>
      <c r="D2364" t="s">
        <v>6258</v>
      </c>
      <c r="E2364" t="s">
        <v>6264</v>
      </c>
    </row>
    <row r="2365" spans="1:5" x14ac:dyDescent="0.25">
      <c r="A2365">
        <v>52791</v>
      </c>
      <c r="B2365" t="s">
        <v>5870</v>
      </c>
      <c r="C2365" t="s">
        <v>6070</v>
      </c>
      <c r="D2365" t="s">
        <v>6363</v>
      </c>
      <c r="E2365" t="s">
        <v>6128</v>
      </c>
    </row>
    <row r="2366" spans="1:5" x14ac:dyDescent="0.25">
      <c r="A2366">
        <v>52792</v>
      </c>
      <c r="B2366" t="s">
        <v>4626</v>
      </c>
      <c r="C2366" t="s">
        <v>6070</v>
      </c>
      <c r="D2366" t="s">
        <v>6322</v>
      </c>
      <c r="E2366" t="s">
        <v>6319</v>
      </c>
    </row>
    <row r="2367" spans="1:5" x14ac:dyDescent="0.25">
      <c r="A2367">
        <v>52794</v>
      </c>
      <c r="B2367" t="s">
        <v>2031</v>
      </c>
      <c r="C2367" t="s">
        <v>6070</v>
      </c>
      <c r="D2367" t="s">
        <v>6073</v>
      </c>
      <c r="E2367" t="s">
        <v>6137</v>
      </c>
    </row>
    <row r="2368" spans="1:5" x14ac:dyDescent="0.25">
      <c r="A2368">
        <v>52797</v>
      </c>
      <c r="B2368" t="s">
        <v>5197</v>
      </c>
      <c r="C2368" t="s">
        <v>6070</v>
      </c>
      <c r="D2368" t="s">
        <v>6120</v>
      </c>
      <c r="E2368" t="s">
        <v>6078</v>
      </c>
    </row>
    <row r="2369" spans="1:5" x14ac:dyDescent="0.25">
      <c r="A2369">
        <v>52798</v>
      </c>
      <c r="B2369" t="s">
        <v>4868</v>
      </c>
      <c r="C2369" t="s">
        <v>6070</v>
      </c>
      <c r="D2369" t="s">
        <v>6344</v>
      </c>
      <c r="E2369" t="s">
        <v>6269</v>
      </c>
    </row>
    <row r="2370" spans="1:5" x14ac:dyDescent="0.25">
      <c r="A2370">
        <v>52799</v>
      </c>
      <c r="B2370" t="s">
        <v>5198</v>
      </c>
      <c r="C2370" t="s">
        <v>6070</v>
      </c>
      <c r="D2370" t="s">
        <v>6120</v>
      </c>
      <c r="E2370" t="s">
        <v>6077</v>
      </c>
    </row>
    <row r="2371" spans="1:5" x14ac:dyDescent="0.25">
      <c r="A2371">
        <v>52800</v>
      </c>
      <c r="B2371" t="s">
        <v>4627</v>
      </c>
      <c r="C2371" t="s">
        <v>6070</v>
      </c>
      <c r="D2371" t="s">
        <v>6316</v>
      </c>
      <c r="E2371" t="s">
        <v>6075</v>
      </c>
    </row>
    <row r="2372" spans="1:5" x14ac:dyDescent="0.25">
      <c r="A2372">
        <v>52801</v>
      </c>
      <c r="B2372" t="s">
        <v>5470</v>
      </c>
      <c r="C2372" t="s">
        <v>6067</v>
      </c>
      <c r="D2372" t="s">
        <v>6354</v>
      </c>
      <c r="E2372" t="s">
        <v>6274</v>
      </c>
    </row>
    <row r="2373" spans="1:5" x14ac:dyDescent="0.25">
      <c r="A2373">
        <v>52802</v>
      </c>
      <c r="B2373" t="s">
        <v>5471</v>
      </c>
      <c r="C2373" t="s">
        <v>6070</v>
      </c>
      <c r="D2373" t="s">
        <v>6258</v>
      </c>
      <c r="E2373" t="s">
        <v>6264</v>
      </c>
    </row>
    <row r="2374" spans="1:5" x14ac:dyDescent="0.25">
      <c r="A2374">
        <v>52803</v>
      </c>
      <c r="B2374" t="s">
        <v>5472</v>
      </c>
      <c r="C2374" t="s">
        <v>6070</v>
      </c>
      <c r="D2374" t="s">
        <v>6258</v>
      </c>
      <c r="E2374" t="s">
        <v>6264</v>
      </c>
    </row>
    <row r="2375" spans="1:5" x14ac:dyDescent="0.25">
      <c r="A2375">
        <v>52805</v>
      </c>
      <c r="B2375" t="s">
        <v>5871</v>
      </c>
      <c r="C2375" t="s">
        <v>6070</v>
      </c>
      <c r="D2375" t="s">
        <v>6256</v>
      </c>
      <c r="E2375" t="s">
        <v>6279</v>
      </c>
    </row>
    <row r="2376" spans="1:5" x14ac:dyDescent="0.25">
      <c r="A2376">
        <v>52807</v>
      </c>
      <c r="B2376" t="s">
        <v>979</v>
      </c>
      <c r="C2376" t="s">
        <v>6067</v>
      </c>
      <c r="D2376" t="s">
        <v>6081</v>
      </c>
      <c r="E2376" t="s">
        <v>6069</v>
      </c>
    </row>
    <row r="2377" spans="1:5" x14ac:dyDescent="0.25">
      <c r="A2377">
        <v>52809</v>
      </c>
      <c r="B2377" t="s">
        <v>980</v>
      </c>
      <c r="C2377" t="s">
        <v>6070</v>
      </c>
      <c r="D2377" t="s">
        <v>6081</v>
      </c>
      <c r="E2377" t="s">
        <v>6094</v>
      </c>
    </row>
    <row r="2378" spans="1:5" x14ac:dyDescent="0.25">
      <c r="A2378">
        <v>52810</v>
      </c>
      <c r="B2378" t="s">
        <v>2032</v>
      </c>
      <c r="C2378" t="s">
        <v>6070</v>
      </c>
      <c r="D2378" t="s">
        <v>6073</v>
      </c>
      <c r="E2378" t="s">
        <v>6188</v>
      </c>
    </row>
    <row r="2379" spans="1:5" x14ac:dyDescent="0.25">
      <c r="A2379">
        <v>52811</v>
      </c>
      <c r="B2379" t="s">
        <v>2033</v>
      </c>
      <c r="C2379" t="s">
        <v>6070</v>
      </c>
      <c r="D2379" t="s">
        <v>6073</v>
      </c>
      <c r="E2379" t="s">
        <v>6084</v>
      </c>
    </row>
    <row r="2380" spans="1:5" x14ac:dyDescent="0.25">
      <c r="A2380">
        <v>52812</v>
      </c>
      <c r="B2380" t="s">
        <v>404</v>
      </c>
      <c r="C2380" t="s">
        <v>6067</v>
      </c>
      <c r="D2380" t="s">
        <v>6073</v>
      </c>
      <c r="E2380" t="s">
        <v>6069</v>
      </c>
    </row>
    <row r="2381" spans="1:5" x14ac:dyDescent="0.25">
      <c r="A2381">
        <v>52813</v>
      </c>
      <c r="B2381" t="s">
        <v>405</v>
      </c>
      <c r="C2381" t="s">
        <v>6067</v>
      </c>
      <c r="D2381" t="s">
        <v>6073</v>
      </c>
      <c r="E2381" t="s">
        <v>6069</v>
      </c>
    </row>
    <row r="2382" spans="1:5" x14ac:dyDescent="0.25">
      <c r="A2382">
        <v>52819</v>
      </c>
      <c r="B2382" t="s">
        <v>2034</v>
      </c>
      <c r="C2382" t="s">
        <v>6070</v>
      </c>
      <c r="D2382" t="s">
        <v>6073</v>
      </c>
      <c r="E2382" t="s">
        <v>6088</v>
      </c>
    </row>
    <row r="2383" spans="1:5" x14ac:dyDescent="0.25">
      <c r="A2383">
        <v>52820</v>
      </c>
      <c r="B2383" t="s">
        <v>4316</v>
      </c>
      <c r="C2383" t="s">
        <v>6070</v>
      </c>
      <c r="D2383" t="s">
        <v>6268</v>
      </c>
      <c r="E2383" t="s">
        <v>6269</v>
      </c>
    </row>
    <row r="2384" spans="1:5" x14ac:dyDescent="0.25">
      <c r="A2384">
        <v>52821</v>
      </c>
      <c r="B2384" t="s">
        <v>4628</v>
      </c>
      <c r="C2384" t="s">
        <v>6070</v>
      </c>
      <c r="D2384" t="s">
        <v>6317</v>
      </c>
      <c r="E2384" t="s">
        <v>6319</v>
      </c>
    </row>
    <row r="2385" spans="1:5" x14ac:dyDescent="0.25">
      <c r="A2385">
        <v>52822</v>
      </c>
      <c r="B2385" t="s">
        <v>406</v>
      </c>
      <c r="C2385" t="s">
        <v>6067</v>
      </c>
      <c r="D2385" t="s">
        <v>6073</v>
      </c>
      <c r="E2385" t="s">
        <v>6069</v>
      </c>
    </row>
    <row r="2386" spans="1:5" x14ac:dyDescent="0.25">
      <c r="A2386">
        <v>52823</v>
      </c>
      <c r="B2386" t="s">
        <v>1304</v>
      </c>
      <c r="C2386" t="s">
        <v>6070</v>
      </c>
      <c r="D2386" t="s">
        <v>6073</v>
      </c>
      <c r="E2386" t="s">
        <v>6077</v>
      </c>
    </row>
    <row r="2387" spans="1:5" x14ac:dyDescent="0.25">
      <c r="A2387">
        <v>52824</v>
      </c>
      <c r="B2387" t="s">
        <v>981</v>
      </c>
      <c r="C2387" t="s">
        <v>6070</v>
      </c>
      <c r="D2387" t="s">
        <v>6096</v>
      </c>
      <c r="E2387" t="s">
        <v>6109</v>
      </c>
    </row>
    <row r="2388" spans="1:5" x14ac:dyDescent="0.25">
      <c r="A2388">
        <v>52826</v>
      </c>
      <c r="B2388" t="s">
        <v>4869</v>
      </c>
      <c r="C2388" t="s">
        <v>6070</v>
      </c>
      <c r="D2388" t="s">
        <v>6273</v>
      </c>
      <c r="E2388" t="s">
        <v>6264</v>
      </c>
    </row>
    <row r="2389" spans="1:5" x14ac:dyDescent="0.25">
      <c r="A2389">
        <v>52827</v>
      </c>
      <c r="B2389" t="s">
        <v>3607</v>
      </c>
      <c r="C2389" t="s">
        <v>6070</v>
      </c>
      <c r="D2389" t="s">
        <v>6282</v>
      </c>
      <c r="E2389" t="s">
        <v>6288</v>
      </c>
    </row>
    <row r="2390" spans="1:5" x14ac:dyDescent="0.25">
      <c r="A2390">
        <v>52828</v>
      </c>
      <c r="B2390" t="s">
        <v>982</v>
      </c>
      <c r="C2390" t="s">
        <v>6067</v>
      </c>
      <c r="D2390" t="s">
        <v>6096</v>
      </c>
      <c r="E2390" t="s">
        <v>6097</v>
      </c>
    </row>
    <row r="2391" spans="1:5" x14ac:dyDescent="0.25">
      <c r="A2391">
        <v>52829</v>
      </c>
      <c r="B2391" t="s">
        <v>407</v>
      </c>
      <c r="C2391" t="s">
        <v>6067</v>
      </c>
      <c r="D2391" t="s">
        <v>6073</v>
      </c>
      <c r="E2391" t="s">
        <v>6069</v>
      </c>
    </row>
    <row r="2392" spans="1:5" x14ac:dyDescent="0.25">
      <c r="A2392">
        <v>52830</v>
      </c>
      <c r="B2392" t="s">
        <v>983</v>
      </c>
      <c r="C2392" t="s">
        <v>6067</v>
      </c>
      <c r="D2392" t="s">
        <v>6081</v>
      </c>
      <c r="E2392" t="s">
        <v>6069</v>
      </c>
    </row>
    <row r="2393" spans="1:5" x14ac:dyDescent="0.25">
      <c r="A2393">
        <v>52831</v>
      </c>
      <c r="B2393" t="s">
        <v>5473</v>
      </c>
      <c r="C2393" t="s">
        <v>6067</v>
      </c>
      <c r="D2393" t="s">
        <v>6258</v>
      </c>
      <c r="E2393" t="s">
        <v>6259</v>
      </c>
    </row>
    <row r="2394" spans="1:5" x14ac:dyDescent="0.25">
      <c r="A2394">
        <v>52832</v>
      </c>
      <c r="B2394" t="s">
        <v>5872</v>
      </c>
      <c r="C2394" t="s">
        <v>6067</v>
      </c>
      <c r="D2394" t="s">
        <v>6256</v>
      </c>
      <c r="E2394" t="s">
        <v>6117</v>
      </c>
    </row>
    <row r="2395" spans="1:5" x14ac:dyDescent="0.25">
      <c r="A2395">
        <v>52833</v>
      </c>
      <c r="B2395" t="s">
        <v>408</v>
      </c>
      <c r="C2395" t="s">
        <v>6067</v>
      </c>
      <c r="D2395" t="s">
        <v>6073</v>
      </c>
      <c r="E2395" t="s">
        <v>6069</v>
      </c>
    </row>
    <row r="2396" spans="1:5" x14ac:dyDescent="0.25">
      <c r="A2396">
        <v>52834</v>
      </c>
      <c r="B2396" t="s">
        <v>2035</v>
      </c>
      <c r="C2396" t="s">
        <v>6067</v>
      </c>
      <c r="D2396" t="s">
        <v>6073</v>
      </c>
      <c r="E2396" t="s">
        <v>6113</v>
      </c>
    </row>
    <row r="2397" spans="1:5" x14ac:dyDescent="0.25">
      <c r="A2397">
        <v>52835</v>
      </c>
      <c r="B2397" t="s">
        <v>6421</v>
      </c>
      <c r="C2397" t="s">
        <v>6067</v>
      </c>
      <c r="D2397" t="s">
        <v>6100</v>
      </c>
      <c r="E2397" t="s">
        <v>6101</v>
      </c>
    </row>
    <row r="2398" spans="1:5" x14ac:dyDescent="0.25">
      <c r="A2398">
        <v>52837</v>
      </c>
      <c r="B2398" t="s">
        <v>4317</v>
      </c>
      <c r="C2398" t="s">
        <v>6070</v>
      </c>
      <c r="D2398" t="s">
        <v>6268</v>
      </c>
      <c r="E2398" t="s">
        <v>6080</v>
      </c>
    </row>
    <row r="2399" spans="1:5" x14ac:dyDescent="0.25">
      <c r="A2399">
        <v>52838</v>
      </c>
      <c r="B2399" t="s">
        <v>2036</v>
      </c>
      <c r="C2399" t="s">
        <v>6067</v>
      </c>
      <c r="D2399" t="s">
        <v>6073</v>
      </c>
      <c r="E2399" t="s">
        <v>6174</v>
      </c>
    </row>
    <row r="2400" spans="1:5" x14ac:dyDescent="0.25">
      <c r="A2400">
        <v>52839</v>
      </c>
      <c r="B2400" t="s">
        <v>984</v>
      </c>
      <c r="C2400" t="s">
        <v>6070</v>
      </c>
      <c r="D2400" t="s">
        <v>6081</v>
      </c>
      <c r="E2400" t="s">
        <v>6077</v>
      </c>
    </row>
    <row r="2401" spans="1:5" x14ac:dyDescent="0.25">
      <c r="A2401">
        <v>52841</v>
      </c>
      <c r="B2401" t="s">
        <v>4870</v>
      </c>
      <c r="C2401" t="s">
        <v>6070</v>
      </c>
      <c r="D2401" t="s">
        <v>6273</v>
      </c>
      <c r="E2401" t="s">
        <v>6262</v>
      </c>
    </row>
    <row r="2402" spans="1:5" x14ac:dyDescent="0.25">
      <c r="A2402">
        <v>52842</v>
      </c>
      <c r="B2402" t="s">
        <v>4318</v>
      </c>
      <c r="C2402" t="s">
        <v>6070</v>
      </c>
      <c r="D2402" t="s">
        <v>6268</v>
      </c>
      <c r="E2402" t="s">
        <v>6075</v>
      </c>
    </row>
    <row r="2403" spans="1:5" x14ac:dyDescent="0.25">
      <c r="A2403">
        <v>52843</v>
      </c>
      <c r="B2403" t="s">
        <v>5199</v>
      </c>
      <c r="C2403" t="s">
        <v>6070</v>
      </c>
      <c r="D2403" t="s">
        <v>6349</v>
      </c>
      <c r="E2403" t="s">
        <v>6080</v>
      </c>
    </row>
    <row r="2404" spans="1:5" x14ac:dyDescent="0.25">
      <c r="A2404">
        <v>52845</v>
      </c>
      <c r="B2404" t="s">
        <v>985</v>
      </c>
      <c r="C2404" t="s">
        <v>6070</v>
      </c>
      <c r="D2404" t="s">
        <v>6110</v>
      </c>
      <c r="E2404" t="s">
        <v>6106</v>
      </c>
    </row>
    <row r="2405" spans="1:5" x14ac:dyDescent="0.25">
      <c r="A2405">
        <v>52846</v>
      </c>
      <c r="B2405" t="s">
        <v>5200</v>
      </c>
      <c r="C2405" t="s">
        <v>6070</v>
      </c>
      <c r="D2405" t="s">
        <v>6349</v>
      </c>
      <c r="E2405" t="s">
        <v>6295</v>
      </c>
    </row>
    <row r="2406" spans="1:5" x14ac:dyDescent="0.25">
      <c r="A2406">
        <v>52847</v>
      </c>
      <c r="B2406" t="s">
        <v>2037</v>
      </c>
      <c r="C2406" t="s">
        <v>6070</v>
      </c>
      <c r="D2406" t="s">
        <v>6073</v>
      </c>
      <c r="E2406" t="s">
        <v>6242</v>
      </c>
    </row>
    <row r="2407" spans="1:5" x14ac:dyDescent="0.25">
      <c r="A2407">
        <v>52848</v>
      </c>
      <c r="B2407" t="s">
        <v>3608</v>
      </c>
      <c r="C2407" t="s">
        <v>6070</v>
      </c>
      <c r="D2407" t="s">
        <v>6290</v>
      </c>
      <c r="E2407" t="s">
        <v>6104</v>
      </c>
    </row>
    <row r="2408" spans="1:5" x14ac:dyDescent="0.25">
      <c r="A2408">
        <v>52849</v>
      </c>
      <c r="B2408" t="s">
        <v>5873</v>
      </c>
      <c r="C2408" t="s">
        <v>6070</v>
      </c>
      <c r="D2408" t="s">
        <v>6256</v>
      </c>
      <c r="E2408" t="s">
        <v>6279</v>
      </c>
    </row>
    <row r="2409" spans="1:5" x14ac:dyDescent="0.25">
      <c r="A2409">
        <v>52850</v>
      </c>
      <c r="B2409" t="s">
        <v>3609</v>
      </c>
      <c r="C2409" t="s">
        <v>6070</v>
      </c>
      <c r="D2409" t="s">
        <v>6287</v>
      </c>
      <c r="E2409" t="s">
        <v>6288</v>
      </c>
    </row>
    <row r="2410" spans="1:5" x14ac:dyDescent="0.25">
      <c r="A2410">
        <v>52851</v>
      </c>
      <c r="B2410" t="s">
        <v>3610</v>
      </c>
      <c r="C2410" t="s">
        <v>6070</v>
      </c>
      <c r="D2410" t="s">
        <v>6282</v>
      </c>
      <c r="E2410" t="s">
        <v>6288</v>
      </c>
    </row>
    <row r="2411" spans="1:5" x14ac:dyDescent="0.25">
      <c r="A2411">
        <v>52853</v>
      </c>
      <c r="B2411" t="s">
        <v>3611</v>
      </c>
      <c r="C2411" t="s">
        <v>6070</v>
      </c>
      <c r="D2411" t="s">
        <v>6219</v>
      </c>
      <c r="E2411" t="s">
        <v>6220</v>
      </c>
    </row>
    <row r="2412" spans="1:5" x14ac:dyDescent="0.25">
      <c r="A2412">
        <v>52854</v>
      </c>
      <c r="B2412" t="s">
        <v>5201</v>
      </c>
      <c r="C2412" t="s">
        <v>6070</v>
      </c>
      <c r="D2412" t="s">
        <v>6348</v>
      </c>
      <c r="E2412" t="s">
        <v>6295</v>
      </c>
    </row>
    <row r="2413" spans="1:5" x14ac:dyDescent="0.25">
      <c r="A2413">
        <v>52855</v>
      </c>
      <c r="B2413" t="s">
        <v>986</v>
      </c>
      <c r="C2413" t="s">
        <v>6070</v>
      </c>
      <c r="D2413" t="s">
        <v>6103</v>
      </c>
      <c r="E2413" t="s">
        <v>6106</v>
      </c>
    </row>
    <row r="2414" spans="1:5" x14ac:dyDescent="0.25">
      <c r="A2414">
        <v>52856</v>
      </c>
      <c r="B2414" t="s">
        <v>409</v>
      </c>
      <c r="C2414" t="s">
        <v>6070</v>
      </c>
      <c r="D2414" t="s">
        <v>6073</v>
      </c>
      <c r="E2414" t="s">
        <v>6078</v>
      </c>
    </row>
    <row r="2415" spans="1:5" x14ac:dyDescent="0.25">
      <c r="A2415">
        <v>52857</v>
      </c>
      <c r="B2415" t="s">
        <v>5874</v>
      </c>
      <c r="C2415" t="s">
        <v>6070</v>
      </c>
      <c r="D2415" t="s">
        <v>6256</v>
      </c>
      <c r="E2415" t="s">
        <v>6279</v>
      </c>
    </row>
    <row r="2416" spans="1:5" x14ac:dyDescent="0.25">
      <c r="A2416">
        <v>52858</v>
      </c>
      <c r="B2416" t="s">
        <v>5202</v>
      </c>
      <c r="C2416" t="s">
        <v>6070</v>
      </c>
      <c r="D2416" t="s">
        <v>6352</v>
      </c>
      <c r="E2416" t="s">
        <v>6295</v>
      </c>
    </row>
    <row r="2417" spans="1:5" x14ac:dyDescent="0.25">
      <c r="A2417">
        <v>52859</v>
      </c>
      <c r="B2417" t="s">
        <v>3612</v>
      </c>
      <c r="C2417" t="s">
        <v>6070</v>
      </c>
      <c r="D2417" t="s">
        <v>6282</v>
      </c>
      <c r="E2417" t="s">
        <v>6288</v>
      </c>
    </row>
    <row r="2418" spans="1:5" x14ac:dyDescent="0.25">
      <c r="A2418">
        <v>52860</v>
      </c>
      <c r="B2418" t="s">
        <v>5875</v>
      </c>
      <c r="C2418" t="s">
        <v>6070</v>
      </c>
      <c r="D2418" t="s">
        <v>6360</v>
      </c>
      <c r="E2418" t="s">
        <v>6076</v>
      </c>
    </row>
    <row r="2419" spans="1:5" x14ac:dyDescent="0.25">
      <c r="A2419">
        <v>52861</v>
      </c>
      <c r="B2419" t="s">
        <v>410</v>
      </c>
      <c r="C2419" t="s">
        <v>6070</v>
      </c>
      <c r="D2419" t="s">
        <v>6073</v>
      </c>
      <c r="E2419" t="s">
        <v>6074</v>
      </c>
    </row>
    <row r="2420" spans="1:5" x14ac:dyDescent="0.25">
      <c r="A2420">
        <v>52862</v>
      </c>
      <c r="B2420" t="s">
        <v>5876</v>
      </c>
      <c r="C2420" t="s">
        <v>6070</v>
      </c>
      <c r="D2420" t="s">
        <v>6358</v>
      </c>
      <c r="E2420" t="s">
        <v>6137</v>
      </c>
    </row>
    <row r="2421" spans="1:5" x14ac:dyDescent="0.25">
      <c r="A2421">
        <v>52863</v>
      </c>
      <c r="B2421" t="s">
        <v>2038</v>
      </c>
      <c r="C2421" t="s">
        <v>6070</v>
      </c>
      <c r="D2421" t="s">
        <v>6073</v>
      </c>
      <c r="E2421" t="s">
        <v>6088</v>
      </c>
    </row>
    <row r="2422" spans="1:5" x14ac:dyDescent="0.25">
      <c r="A2422">
        <v>52864</v>
      </c>
      <c r="B2422" t="s">
        <v>2039</v>
      </c>
      <c r="C2422" t="s">
        <v>6067</v>
      </c>
      <c r="D2422" t="s">
        <v>6073</v>
      </c>
      <c r="E2422" t="s">
        <v>6085</v>
      </c>
    </row>
    <row r="2423" spans="1:5" x14ac:dyDescent="0.25">
      <c r="A2423">
        <v>52865</v>
      </c>
      <c r="B2423" t="s">
        <v>411</v>
      </c>
      <c r="C2423" t="s">
        <v>6070</v>
      </c>
      <c r="D2423" t="s">
        <v>6073</v>
      </c>
      <c r="E2423" t="s">
        <v>6074</v>
      </c>
    </row>
    <row r="2424" spans="1:5" x14ac:dyDescent="0.25">
      <c r="A2424">
        <v>52866</v>
      </c>
      <c r="B2424" t="s">
        <v>5877</v>
      </c>
      <c r="C2424" t="s">
        <v>6070</v>
      </c>
      <c r="D2424" t="s">
        <v>6278</v>
      </c>
      <c r="E2424" t="s">
        <v>6080</v>
      </c>
    </row>
    <row r="2425" spans="1:5" x14ac:dyDescent="0.25">
      <c r="A2425">
        <v>52868</v>
      </c>
      <c r="B2425" t="s">
        <v>2040</v>
      </c>
      <c r="C2425" t="s">
        <v>6070</v>
      </c>
      <c r="D2425" t="s">
        <v>6073</v>
      </c>
      <c r="E2425" t="s">
        <v>6129</v>
      </c>
    </row>
    <row r="2426" spans="1:5" x14ac:dyDescent="0.25">
      <c r="A2426">
        <v>52869</v>
      </c>
      <c r="B2426" t="s">
        <v>412</v>
      </c>
      <c r="C2426" t="s">
        <v>6070</v>
      </c>
      <c r="D2426" t="s">
        <v>6073</v>
      </c>
      <c r="E2426" t="s">
        <v>6074</v>
      </c>
    </row>
    <row r="2427" spans="1:5" x14ac:dyDescent="0.25">
      <c r="A2427">
        <v>52870</v>
      </c>
      <c r="B2427" t="s">
        <v>5474</v>
      </c>
      <c r="C2427" t="s">
        <v>6070</v>
      </c>
      <c r="D2427" t="s">
        <v>6258</v>
      </c>
      <c r="E2427" t="s">
        <v>6076</v>
      </c>
    </row>
    <row r="2428" spans="1:5" x14ac:dyDescent="0.25">
      <c r="A2428">
        <v>52871</v>
      </c>
      <c r="B2428" t="s">
        <v>5878</v>
      </c>
      <c r="C2428" t="s">
        <v>6070</v>
      </c>
      <c r="D2428" t="s">
        <v>6359</v>
      </c>
      <c r="E2428" t="s">
        <v>6091</v>
      </c>
    </row>
    <row r="2429" spans="1:5" x14ac:dyDescent="0.25">
      <c r="A2429">
        <v>52872</v>
      </c>
      <c r="B2429" t="s">
        <v>413</v>
      </c>
      <c r="C2429" t="s">
        <v>6070</v>
      </c>
      <c r="D2429" t="s">
        <v>6073</v>
      </c>
      <c r="E2429" t="s">
        <v>6074</v>
      </c>
    </row>
    <row r="2430" spans="1:5" x14ac:dyDescent="0.25">
      <c r="A2430">
        <v>52873</v>
      </c>
      <c r="B2430" t="s">
        <v>1305</v>
      </c>
      <c r="C2430" t="s">
        <v>6070</v>
      </c>
      <c r="D2430" t="s">
        <v>6073</v>
      </c>
      <c r="E2430" t="s">
        <v>6072</v>
      </c>
    </row>
    <row r="2431" spans="1:5" x14ac:dyDescent="0.25">
      <c r="A2431">
        <v>52874</v>
      </c>
      <c r="B2431" t="s">
        <v>2041</v>
      </c>
      <c r="C2431" t="s">
        <v>6070</v>
      </c>
      <c r="D2431" t="s">
        <v>6073</v>
      </c>
      <c r="E2431" t="s">
        <v>6091</v>
      </c>
    </row>
    <row r="2432" spans="1:5" x14ac:dyDescent="0.25">
      <c r="A2432">
        <v>52875</v>
      </c>
      <c r="B2432" t="s">
        <v>5879</v>
      </c>
      <c r="C2432" t="s">
        <v>6070</v>
      </c>
      <c r="D2432" t="s">
        <v>6278</v>
      </c>
      <c r="E2432" t="s">
        <v>6085</v>
      </c>
    </row>
    <row r="2433" spans="1:5" x14ac:dyDescent="0.25">
      <c r="A2433">
        <v>52876</v>
      </c>
      <c r="B2433" t="s">
        <v>4319</v>
      </c>
      <c r="C2433" t="s">
        <v>6070</v>
      </c>
      <c r="D2433" t="s">
        <v>6268</v>
      </c>
      <c r="E2433" t="s">
        <v>6269</v>
      </c>
    </row>
    <row r="2434" spans="1:5" x14ac:dyDescent="0.25">
      <c r="A2434">
        <v>52877</v>
      </c>
      <c r="B2434" t="s">
        <v>4871</v>
      </c>
      <c r="C2434" t="s">
        <v>6070</v>
      </c>
      <c r="D2434" t="s">
        <v>6336</v>
      </c>
      <c r="E2434" t="s">
        <v>6332</v>
      </c>
    </row>
    <row r="2435" spans="1:5" x14ac:dyDescent="0.25">
      <c r="A2435">
        <v>52878</v>
      </c>
      <c r="B2435" t="s">
        <v>3613</v>
      </c>
      <c r="C2435" t="s">
        <v>6070</v>
      </c>
      <c r="D2435" t="s">
        <v>6291</v>
      </c>
      <c r="E2435" t="s">
        <v>6104</v>
      </c>
    </row>
    <row r="2436" spans="1:5" x14ac:dyDescent="0.25">
      <c r="A2436">
        <v>52879</v>
      </c>
      <c r="B2436" t="s">
        <v>5475</v>
      </c>
      <c r="C2436" t="s">
        <v>6070</v>
      </c>
      <c r="D2436" t="s">
        <v>6258</v>
      </c>
      <c r="E2436" t="s">
        <v>6086</v>
      </c>
    </row>
    <row r="2437" spans="1:5" x14ac:dyDescent="0.25">
      <c r="A2437">
        <v>52880</v>
      </c>
      <c r="B2437" t="s">
        <v>4629</v>
      </c>
      <c r="C2437" t="s">
        <v>6070</v>
      </c>
      <c r="D2437" t="s">
        <v>6321</v>
      </c>
      <c r="E2437" t="s">
        <v>6319</v>
      </c>
    </row>
    <row r="2438" spans="1:5" x14ac:dyDescent="0.25">
      <c r="A2438">
        <v>52881</v>
      </c>
      <c r="B2438" t="s">
        <v>4320</v>
      </c>
      <c r="C2438" t="s">
        <v>6070</v>
      </c>
      <c r="D2438" t="s">
        <v>6268</v>
      </c>
      <c r="E2438" t="s">
        <v>6314</v>
      </c>
    </row>
    <row r="2439" spans="1:5" x14ac:dyDescent="0.25">
      <c r="A2439">
        <v>52884</v>
      </c>
      <c r="B2439" t="s">
        <v>5880</v>
      </c>
      <c r="C2439" t="s">
        <v>6070</v>
      </c>
      <c r="D2439" t="s">
        <v>6278</v>
      </c>
      <c r="E2439" t="s">
        <v>6080</v>
      </c>
    </row>
    <row r="2440" spans="1:5" x14ac:dyDescent="0.25">
      <c r="A2440">
        <v>52885</v>
      </c>
      <c r="B2440" t="s">
        <v>5881</v>
      </c>
      <c r="C2440" t="s">
        <v>6070</v>
      </c>
      <c r="D2440" t="s">
        <v>6364</v>
      </c>
      <c r="E2440" t="s">
        <v>6128</v>
      </c>
    </row>
    <row r="2441" spans="1:5" x14ac:dyDescent="0.25">
      <c r="A2441">
        <v>52886</v>
      </c>
      <c r="B2441" t="s">
        <v>4872</v>
      </c>
      <c r="C2441" t="s">
        <v>6070</v>
      </c>
      <c r="D2441" t="s">
        <v>6270</v>
      </c>
      <c r="E2441" t="s">
        <v>6333</v>
      </c>
    </row>
    <row r="2442" spans="1:5" x14ac:dyDescent="0.25">
      <c r="A2442">
        <v>52887</v>
      </c>
      <c r="B2442" t="s">
        <v>5476</v>
      </c>
      <c r="C2442" t="s">
        <v>6070</v>
      </c>
      <c r="D2442" t="s">
        <v>6354</v>
      </c>
      <c r="E2442" t="s">
        <v>6264</v>
      </c>
    </row>
    <row r="2443" spans="1:5" x14ac:dyDescent="0.25">
      <c r="A2443">
        <v>52890</v>
      </c>
      <c r="B2443" t="s">
        <v>5477</v>
      </c>
      <c r="C2443" t="s">
        <v>6070</v>
      </c>
      <c r="D2443" t="s">
        <v>6258</v>
      </c>
      <c r="E2443" t="s">
        <v>6082</v>
      </c>
    </row>
    <row r="2444" spans="1:5" x14ac:dyDescent="0.25">
      <c r="A2444">
        <v>52892</v>
      </c>
      <c r="B2444" t="s">
        <v>5203</v>
      </c>
      <c r="C2444" t="s">
        <v>6070</v>
      </c>
      <c r="D2444" t="s">
        <v>6353</v>
      </c>
      <c r="E2444" t="s">
        <v>6074</v>
      </c>
    </row>
    <row r="2445" spans="1:5" x14ac:dyDescent="0.25">
      <c r="A2445">
        <v>52893</v>
      </c>
      <c r="B2445" t="s">
        <v>2042</v>
      </c>
      <c r="C2445" t="s">
        <v>6070</v>
      </c>
      <c r="D2445" t="s">
        <v>6073</v>
      </c>
      <c r="E2445" t="s">
        <v>6137</v>
      </c>
    </row>
    <row r="2446" spans="1:5" x14ac:dyDescent="0.25">
      <c r="A2446">
        <v>52894</v>
      </c>
      <c r="B2446" t="s">
        <v>3969</v>
      </c>
      <c r="C2446" t="s">
        <v>6067</v>
      </c>
      <c r="D2446" t="s">
        <v>6122</v>
      </c>
      <c r="E2446" t="s">
        <v>6075</v>
      </c>
    </row>
    <row r="2447" spans="1:5" x14ac:dyDescent="0.25">
      <c r="A2447">
        <v>52897</v>
      </c>
      <c r="B2447" t="s">
        <v>5204</v>
      </c>
      <c r="C2447" t="s">
        <v>6070</v>
      </c>
      <c r="D2447" t="s">
        <v>6352</v>
      </c>
      <c r="E2447" t="s">
        <v>6295</v>
      </c>
    </row>
    <row r="2448" spans="1:5" x14ac:dyDescent="0.25">
      <c r="A2448">
        <v>52899</v>
      </c>
      <c r="B2448" t="s">
        <v>4630</v>
      </c>
      <c r="C2448" t="s">
        <v>6070</v>
      </c>
      <c r="D2448" t="s">
        <v>6316</v>
      </c>
      <c r="E2448" t="s">
        <v>6080</v>
      </c>
    </row>
    <row r="2449" spans="1:5" x14ac:dyDescent="0.25">
      <c r="A2449">
        <v>52900</v>
      </c>
      <c r="B2449" t="s">
        <v>4321</v>
      </c>
      <c r="C2449" t="s">
        <v>6070</v>
      </c>
      <c r="D2449" t="s">
        <v>6268</v>
      </c>
      <c r="E2449" t="s">
        <v>6088</v>
      </c>
    </row>
    <row r="2450" spans="1:5" x14ac:dyDescent="0.25">
      <c r="A2450">
        <v>52902</v>
      </c>
      <c r="B2450" t="s">
        <v>3970</v>
      </c>
      <c r="C2450" t="s">
        <v>6070</v>
      </c>
      <c r="D2450" t="s">
        <v>6122</v>
      </c>
      <c r="E2450" t="s">
        <v>6295</v>
      </c>
    </row>
    <row r="2451" spans="1:5" x14ac:dyDescent="0.25">
      <c r="A2451">
        <v>52903</v>
      </c>
      <c r="B2451" t="s">
        <v>987</v>
      </c>
      <c r="C2451" t="s">
        <v>6070</v>
      </c>
      <c r="D2451" t="s">
        <v>6099</v>
      </c>
      <c r="E2451" t="s">
        <v>6106</v>
      </c>
    </row>
    <row r="2452" spans="1:5" x14ac:dyDescent="0.25">
      <c r="A2452">
        <v>52904</v>
      </c>
      <c r="B2452" t="s">
        <v>2043</v>
      </c>
      <c r="C2452" t="s">
        <v>6067</v>
      </c>
      <c r="D2452" t="s">
        <v>6073</v>
      </c>
      <c r="E2452" t="s">
        <v>6084</v>
      </c>
    </row>
    <row r="2453" spans="1:5" x14ac:dyDescent="0.25">
      <c r="A2453">
        <v>52905</v>
      </c>
      <c r="B2453" t="s">
        <v>3971</v>
      </c>
      <c r="C2453" t="s">
        <v>6067</v>
      </c>
      <c r="D2453" t="s">
        <v>6286</v>
      </c>
      <c r="E2453" t="s">
        <v>6284</v>
      </c>
    </row>
    <row r="2454" spans="1:5" x14ac:dyDescent="0.25">
      <c r="A2454">
        <v>52906</v>
      </c>
      <c r="B2454" t="s">
        <v>4631</v>
      </c>
      <c r="C2454" t="s">
        <v>6070</v>
      </c>
      <c r="D2454" t="s">
        <v>6326</v>
      </c>
      <c r="E2454" t="s">
        <v>6269</v>
      </c>
    </row>
    <row r="2455" spans="1:5" x14ac:dyDescent="0.25">
      <c r="A2455">
        <v>52907</v>
      </c>
      <c r="B2455" t="s">
        <v>4632</v>
      </c>
      <c r="C2455" t="s">
        <v>6070</v>
      </c>
      <c r="D2455" t="s">
        <v>6318</v>
      </c>
      <c r="E2455" t="s">
        <v>6080</v>
      </c>
    </row>
    <row r="2456" spans="1:5" x14ac:dyDescent="0.25">
      <c r="A2456">
        <v>52908</v>
      </c>
      <c r="B2456" t="s">
        <v>2044</v>
      </c>
      <c r="C2456" t="s">
        <v>6067</v>
      </c>
      <c r="D2456" t="s">
        <v>6073</v>
      </c>
      <c r="E2456" t="s">
        <v>6133</v>
      </c>
    </row>
    <row r="2457" spans="1:5" x14ac:dyDescent="0.25">
      <c r="A2457">
        <v>52909</v>
      </c>
      <c r="B2457" t="s">
        <v>5205</v>
      </c>
      <c r="C2457" t="s">
        <v>6070</v>
      </c>
      <c r="D2457" t="s">
        <v>6348</v>
      </c>
      <c r="E2457" t="s">
        <v>6295</v>
      </c>
    </row>
    <row r="2458" spans="1:5" x14ac:dyDescent="0.25">
      <c r="A2458">
        <v>52910</v>
      </c>
      <c r="B2458" t="s">
        <v>3972</v>
      </c>
      <c r="C2458" t="s">
        <v>6070</v>
      </c>
      <c r="D2458" t="s">
        <v>6122</v>
      </c>
      <c r="E2458" t="s">
        <v>6075</v>
      </c>
    </row>
    <row r="2459" spans="1:5" x14ac:dyDescent="0.25">
      <c r="A2459">
        <v>52911</v>
      </c>
      <c r="B2459" t="s">
        <v>5478</v>
      </c>
      <c r="C2459" t="s">
        <v>6070</v>
      </c>
      <c r="D2459" t="s">
        <v>6258</v>
      </c>
      <c r="E2459" t="s">
        <v>6264</v>
      </c>
    </row>
    <row r="2460" spans="1:5" x14ac:dyDescent="0.25">
      <c r="A2460">
        <v>52912</v>
      </c>
      <c r="B2460" t="s">
        <v>414</v>
      </c>
      <c r="C2460" t="s">
        <v>6070</v>
      </c>
      <c r="D2460" t="s">
        <v>6073</v>
      </c>
      <c r="E2460" t="s">
        <v>6074</v>
      </c>
    </row>
    <row r="2461" spans="1:5" x14ac:dyDescent="0.25">
      <c r="A2461">
        <v>52913</v>
      </c>
      <c r="B2461" t="s">
        <v>2045</v>
      </c>
      <c r="C2461" t="s">
        <v>6070</v>
      </c>
      <c r="D2461" t="s">
        <v>6073</v>
      </c>
      <c r="E2461" t="s">
        <v>6129</v>
      </c>
    </row>
    <row r="2462" spans="1:5" x14ac:dyDescent="0.25">
      <c r="A2462">
        <v>52914</v>
      </c>
      <c r="B2462" t="s">
        <v>3614</v>
      </c>
      <c r="C2462" t="s">
        <v>6070</v>
      </c>
      <c r="D2462" t="s">
        <v>6290</v>
      </c>
      <c r="E2462" t="s">
        <v>6288</v>
      </c>
    </row>
    <row r="2463" spans="1:5" x14ac:dyDescent="0.25">
      <c r="A2463">
        <v>52916</v>
      </c>
      <c r="B2463" t="s">
        <v>2046</v>
      </c>
      <c r="C2463" t="s">
        <v>6070</v>
      </c>
      <c r="D2463" t="s">
        <v>6073</v>
      </c>
      <c r="E2463" t="s">
        <v>6199</v>
      </c>
    </row>
    <row r="2464" spans="1:5" x14ac:dyDescent="0.25">
      <c r="A2464">
        <v>52917</v>
      </c>
      <c r="B2464" t="s">
        <v>2047</v>
      </c>
      <c r="C2464" t="s">
        <v>6070</v>
      </c>
      <c r="D2464" t="s">
        <v>6073</v>
      </c>
      <c r="E2464" t="s">
        <v>6168</v>
      </c>
    </row>
    <row r="2465" spans="1:5" x14ac:dyDescent="0.25">
      <c r="A2465">
        <v>52918</v>
      </c>
      <c r="B2465" t="s">
        <v>2048</v>
      </c>
      <c r="C2465" t="s">
        <v>6070</v>
      </c>
      <c r="D2465" t="s">
        <v>6073</v>
      </c>
      <c r="E2465" t="s">
        <v>6119</v>
      </c>
    </row>
    <row r="2466" spans="1:5" x14ac:dyDescent="0.25">
      <c r="A2466">
        <v>52920</v>
      </c>
      <c r="B2466" t="s">
        <v>415</v>
      </c>
      <c r="C2466" t="s">
        <v>6070</v>
      </c>
      <c r="D2466" t="s">
        <v>6073</v>
      </c>
      <c r="E2466" t="s">
        <v>6072</v>
      </c>
    </row>
    <row r="2467" spans="1:5" x14ac:dyDescent="0.25">
      <c r="A2467">
        <v>52921</v>
      </c>
      <c r="B2467" t="s">
        <v>3615</v>
      </c>
      <c r="C2467" t="s">
        <v>6070</v>
      </c>
      <c r="D2467" t="s">
        <v>6282</v>
      </c>
      <c r="E2467" t="s">
        <v>6288</v>
      </c>
    </row>
    <row r="2468" spans="1:5" x14ac:dyDescent="0.25">
      <c r="A2468">
        <v>52923</v>
      </c>
      <c r="B2468" t="s">
        <v>4873</v>
      </c>
      <c r="C2468" t="s">
        <v>6070</v>
      </c>
      <c r="D2468" t="s">
        <v>6273</v>
      </c>
      <c r="E2468" t="s">
        <v>6262</v>
      </c>
    </row>
    <row r="2469" spans="1:5" x14ac:dyDescent="0.25">
      <c r="A2469">
        <v>52924</v>
      </c>
      <c r="B2469" t="s">
        <v>2049</v>
      </c>
      <c r="C2469" t="s">
        <v>6070</v>
      </c>
      <c r="D2469" t="s">
        <v>6073</v>
      </c>
      <c r="E2469" t="s">
        <v>6086</v>
      </c>
    </row>
    <row r="2470" spans="1:5" x14ac:dyDescent="0.25">
      <c r="A2470">
        <v>52926</v>
      </c>
      <c r="B2470" t="s">
        <v>988</v>
      </c>
      <c r="C2470" t="s">
        <v>6070</v>
      </c>
      <c r="D2470" t="s">
        <v>6081</v>
      </c>
      <c r="E2470" t="s">
        <v>6094</v>
      </c>
    </row>
    <row r="2471" spans="1:5" x14ac:dyDescent="0.25">
      <c r="A2471">
        <v>52928</v>
      </c>
      <c r="B2471" t="s">
        <v>4874</v>
      </c>
      <c r="C2471" t="s">
        <v>6070</v>
      </c>
      <c r="D2471" t="s">
        <v>6273</v>
      </c>
      <c r="E2471" t="s">
        <v>6262</v>
      </c>
    </row>
    <row r="2472" spans="1:5" x14ac:dyDescent="0.25">
      <c r="A2472">
        <v>52929</v>
      </c>
      <c r="B2472" t="s">
        <v>2050</v>
      </c>
      <c r="C2472" t="s">
        <v>6070</v>
      </c>
      <c r="D2472" t="s">
        <v>6073</v>
      </c>
      <c r="E2472" t="s">
        <v>6129</v>
      </c>
    </row>
    <row r="2473" spans="1:5" x14ac:dyDescent="0.25">
      <c r="A2473">
        <v>52931</v>
      </c>
      <c r="B2473" t="s">
        <v>2051</v>
      </c>
      <c r="C2473" t="s">
        <v>6070</v>
      </c>
      <c r="D2473" t="s">
        <v>6073</v>
      </c>
      <c r="E2473" t="s">
        <v>6215</v>
      </c>
    </row>
    <row r="2474" spans="1:5" x14ac:dyDescent="0.25">
      <c r="A2474">
        <v>52932</v>
      </c>
      <c r="B2474" t="s">
        <v>3973</v>
      </c>
      <c r="C2474" t="s">
        <v>6070</v>
      </c>
      <c r="D2474" t="s">
        <v>6303</v>
      </c>
      <c r="E2474" t="s">
        <v>6224</v>
      </c>
    </row>
    <row r="2475" spans="1:5" x14ac:dyDescent="0.25">
      <c r="A2475">
        <v>52933</v>
      </c>
      <c r="B2475" t="s">
        <v>989</v>
      </c>
      <c r="C2475" t="s">
        <v>6070</v>
      </c>
      <c r="D2475" t="s">
        <v>6105</v>
      </c>
      <c r="E2475" t="s">
        <v>6106</v>
      </c>
    </row>
    <row r="2476" spans="1:5" x14ac:dyDescent="0.25">
      <c r="A2476">
        <v>52934</v>
      </c>
      <c r="B2476" t="s">
        <v>4633</v>
      </c>
      <c r="C2476" t="s">
        <v>6070</v>
      </c>
      <c r="D2476" t="s">
        <v>6322</v>
      </c>
      <c r="E2476" t="s">
        <v>6319</v>
      </c>
    </row>
    <row r="2477" spans="1:5" x14ac:dyDescent="0.25">
      <c r="A2477">
        <v>52935</v>
      </c>
      <c r="B2477" t="s">
        <v>3616</v>
      </c>
      <c r="C2477" t="s">
        <v>6070</v>
      </c>
      <c r="D2477" t="s">
        <v>6287</v>
      </c>
      <c r="E2477" t="s">
        <v>6288</v>
      </c>
    </row>
    <row r="2478" spans="1:5" x14ac:dyDescent="0.25">
      <c r="A2478">
        <v>52937</v>
      </c>
      <c r="B2478" t="s">
        <v>3617</v>
      </c>
      <c r="C2478" t="s">
        <v>6070</v>
      </c>
      <c r="D2478" t="s">
        <v>6289</v>
      </c>
      <c r="E2478" t="s">
        <v>6220</v>
      </c>
    </row>
    <row r="2479" spans="1:5" x14ac:dyDescent="0.25">
      <c r="A2479">
        <v>52939</v>
      </c>
      <c r="B2479" t="s">
        <v>416</v>
      </c>
      <c r="C2479" t="s">
        <v>6070</v>
      </c>
      <c r="D2479" t="s">
        <v>6071</v>
      </c>
      <c r="E2479" t="s">
        <v>6074</v>
      </c>
    </row>
    <row r="2480" spans="1:5" x14ac:dyDescent="0.25">
      <c r="A2480">
        <v>52941</v>
      </c>
      <c r="B2480" t="s">
        <v>2052</v>
      </c>
      <c r="C2480" t="s">
        <v>6112</v>
      </c>
      <c r="D2480" t="s">
        <v>6073</v>
      </c>
      <c r="E2480" t="s">
        <v>6168</v>
      </c>
    </row>
    <row r="2481" spans="1:5" x14ac:dyDescent="0.25">
      <c r="A2481">
        <v>52942</v>
      </c>
      <c r="B2481" t="s">
        <v>5206</v>
      </c>
      <c r="C2481" t="s">
        <v>6070</v>
      </c>
      <c r="D2481" t="s">
        <v>6120</v>
      </c>
      <c r="E2481" t="s">
        <v>6074</v>
      </c>
    </row>
    <row r="2482" spans="1:5" x14ac:dyDescent="0.25">
      <c r="A2482">
        <v>52943</v>
      </c>
      <c r="B2482" t="s">
        <v>417</v>
      </c>
      <c r="C2482" t="s">
        <v>6070</v>
      </c>
      <c r="D2482" t="s">
        <v>6073</v>
      </c>
      <c r="E2482" t="s">
        <v>6074</v>
      </c>
    </row>
    <row r="2483" spans="1:5" x14ac:dyDescent="0.25">
      <c r="A2483">
        <v>52944</v>
      </c>
      <c r="B2483" t="s">
        <v>2053</v>
      </c>
      <c r="C2483" t="s">
        <v>6070</v>
      </c>
      <c r="D2483" t="s">
        <v>6073</v>
      </c>
      <c r="E2483" t="s">
        <v>6131</v>
      </c>
    </row>
    <row r="2484" spans="1:5" x14ac:dyDescent="0.25">
      <c r="A2484">
        <v>52945</v>
      </c>
      <c r="B2484" t="s">
        <v>2054</v>
      </c>
      <c r="C2484" t="s">
        <v>6070</v>
      </c>
      <c r="D2484" t="s">
        <v>6073</v>
      </c>
      <c r="E2484" t="s">
        <v>6251</v>
      </c>
    </row>
    <row r="2485" spans="1:5" x14ac:dyDescent="0.25">
      <c r="A2485">
        <v>52946</v>
      </c>
      <c r="B2485" t="s">
        <v>418</v>
      </c>
      <c r="C2485" t="s">
        <v>6070</v>
      </c>
      <c r="D2485" t="s">
        <v>6073</v>
      </c>
      <c r="E2485" t="s">
        <v>6077</v>
      </c>
    </row>
    <row r="2486" spans="1:5" x14ac:dyDescent="0.25">
      <c r="A2486">
        <v>52950</v>
      </c>
      <c r="B2486" t="s">
        <v>419</v>
      </c>
      <c r="C2486" t="s">
        <v>6070</v>
      </c>
      <c r="D2486" t="s">
        <v>6073</v>
      </c>
      <c r="E2486" t="s">
        <v>6074</v>
      </c>
    </row>
    <row r="2487" spans="1:5" x14ac:dyDescent="0.25">
      <c r="A2487">
        <v>52951</v>
      </c>
      <c r="B2487" t="s">
        <v>2055</v>
      </c>
      <c r="C2487" t="s">
        <v>6070</v>
      </c>
      <c r="D2487" t="s">
        <v>6073</v>
      </c>
      <c r="E2487" t="s">
        <v>6129</v>
      </c>
    </row>
    <row r="2488" spans="1:5" x14ac:dyDescent="0.25">
      <c r="A2488">
        <v>52954</v>
      </c>
      <c r="B2488" t="s">
        <v>4322</v>
      </c>
      <c r="C2488" t="s">
        <v>6070</v>
      </c>
      <c r="D2488" t="s">
        <v>6268</v>
      </c>
      <c r="E2488" t="s">
        <v>6269</v>
      </c>
    </row>
    <row r="2489" spans="1:5" x14ac:dyDescent="0.25">
      <c r="A2489">
        <v>52955</v>
      </c>
      <c r="B2489" t="s">
        <v>990</v>
      </c>
      <c r="C2489" t="s">
        <v>6070</v>
      </c>
      <c r="D2489" t="s">
        <v>6081</v>
      </c>
      <c r="E2489" t="s">
        <v>6114</v>
      </c>
    </row>
    <row r="2490" spans="1:5" x14ac:dyDescent="0.25">
      <c r="A2490">
        <v>52956</v>
      </c>
      <c r="B2490" t="s">
        <v>2056</v>
      </c>
      <c r="C2490" t="s">
        <v>6067</v>
      </c>
      <c r="D2490" t="s">
        <v>6073</v>
      </c>
      <c r="E2490" t="s">
        <v>6204</v>
      </c>
    </row>
    <row r="2491" spans="1:5" x14ac:dyDescent="0.25">
      <c r="A2491">
        <v>52957</v>
      </c>
      <c r="B2491" t="s">
        <v>420</v>
      </c>
      <c r="C2491" t="s">
        <v>6070</v>
      </c>
      <c r="D2491" t="s">
        <v>6073</v>
      </c>
      <c r="E2491" t="s">
        <v>6074</v>
      </c>
    </row>
    <row r="2492" spans="1:5" x14ac:dyDescent="0.25">
      <c r="A2492">
        <v>52959</v>
      </c>
      <c r="B2492" t="s">
        <v>421</v>
      </c>
      <c r="C2492" t="s">
        <v>6070</v>
      </c>
      <c r="D2492" t="s">
        <v>6071</v>
      </c>
      <c r="E2492" t="s">
        <v>6074</v>
      </c>
    </row>
    <row r="2493" spans="1:5" x14ac:dyDescent="0.25">
      <c r="A2493">
        <v>52961</v>
      </c>
      <c r="B2493" t="s">
        <v>2057</v>
      </c>
      <c r="C2493" t="s">
        <v>6070</v>
      </c>
      <c r="D2493" t="s">
        <v>6073</v>
      </c>
      <c r="E2493" t="s">
        <v>6129</v>
      </c>
    </row>
    <row r="2494" spans="1:5" x14ac:dyDescent="0.25">
      <c r="A2494">
        <v>52964</v>
      </c>
      <c r="B2494" t="s">
        <v>5882</v>
      </c>
      <c r="C2494" t="s">
        <v>6067</v>
      </c>
      <c r="D2494" t="s">
        <v>6256</v>
      </c>
      <c r="E2494" t="s">
        <v>6117</v>
      </c>
    </row>
    <row r="2495" spans="1:5" x14ac:dyDescent="0.25">
      <c r="A2495">
        <v>52965</v>
      </c>
      <c r="B2495" t="s">
        <v>4875</v>
      </c>
      <c r="C2495" t="s">
        <v>6067</v>
      </c>
      <c r="D2495" t="s">
        <v>6273</v>
      </c>
      <c r="E2495" t="s">
        <v>6108</v>
      </c>
    </row>
    <row r="2496" spans="1:5" x14ac:dyDescent="0.25">
      <c r="A2496">
        <v>52966</v>
      </c>
      <c r="B2496" t="s">
        <v>5883</v>
      </c>
      <c r="C2496" t="s">
        <v>6067</v>
      </c>
      <c r="D2496" t="s">
        <v>6256</v>
      </c>
      <c r="E2496" t="s">
        <v>6117</v>
      </c>
    </row>
    <row r="2497" spans="1:5" x14ac:dyDescent="0.25">
      <c r="A2497">
        <v>52969</v>
      </c>
      <c r="B2497" t="s">
        <v>991</v>
      </c>
      <c r="C2497" t="s">
        <v>6067</v>
      </c>
      <c r="D2497" t="s">
        <v>6100</v>
      </c>
      <c r="E2497" t="s">
        <v>6101</v>
      </c>
    </row>
    <row r="2498" spans="1:5" x14ac:dyDescent="0.25">
      <c r="A2498">
        <v>52970</v>
      </c>
      <c r="B2498" t="s">
        <v>4323</v>
      </c>
      <c r="C2498" t="s">
        <v>6070</v>
      </c>
      <c r="D2498" t="s">
        <v>6313</v>
      </c>
      <c r="E2498" t="s">
        <v>6109</v>
      </c>
    </row>
    <row r="2499" spans="1:5" x14ac:dyDescent="0.25">
      <c r="A2499">
        <v>52971</v>
      </c>
      <c r="B2499" t="s">
        <v>2058</v>
      </c>
      <c r="C2499" t="s">
        <v>6067</v>
      </c>
      <c r="D2499" t="s">
        <v>6073</v>
      </c>
      <c r="E2499" t="s">
        <v>6131</v>
      </c>
    </row>
    <row r="2500" spans="1:5" x14ac:dyDescent="0.25">
      <c r="A2500">
        <v>52974</v>
      </c>
      <c r="B2500" t="s">
        <v>2059</v>
      </c>
      <c r="C2500" t="s">
        <v>6067</v>
      </c>
      <c r="D2500" t="s">
        <v>6073</v>
      </c>
      <c r="E2500" t="s">
        <v>6084</v>
      </c>
    </row>
    <row r="2501" spans="1:5" x14ac:dyDescent="0.25">
      <c r="A2501">
        <v>52975</v>
      </c>
      <c r="B2501" t="s">
        <v>422</v>
      </c>
      <c r="C2501" t="s">
        <v>6070</v>
      </c>
      <c r="D2501" t="s">
        <v>6071</v>
      </c>
      <c r="E2501" t="s">
        <v>6072</v>
      </c>
    </row>
    <row r="2502" spans="1:5" x14ac:dyDescent="0.25">
      <c r="A2502">
        <v>52976</v>
      </c>
      <c r="B2502" t="s">
        <v>3974</v>
      </c>
      <c r="C2502" t="s">
        <v>6067</v>
      </c>
      <c r="D2502" t="s">
        <v>6122</v>
      </c>
      <c r="E2502" t="s">
        <v>6284</v>
      </c>
    </row>
    <row r="2503" spans="1:5" x14ac:dyDescent="0.25">
      <c r="A2503">
        <v>52977</v>
      </c>
      <c r="B2503" t="s">
        <v>2060</v>
      </c>
      <c r="C2503" t="s">
        <v>6070</v>
      </c>
      <c r="D2503" t="s">
        <v>6073</v>
      </c>
      <c r="E2503" t="s">
        <v>6129</v>
      </c>
    </row>
    <row r="2504" spans="1:5" x14ac:dyDescent="0.25">
      <c r="A2504">
        <v>52979</v>
      </c>
      <c r="B2504" t="s">
        <v>5207</v>
      </c>
      <c r="C2504" t="s">
        <v>6070</v>
      </c>
      <c r="D2504" t="s">
        <v>6347</v>
      </c>
      <c r="E2504" t="s">
        <v>6269</v>
      </c>
    </row>
    <row r="2505" spans="1:5" x14ac:dyDescent="0.25">
      <c r="A2505">
        <v>52980</v>
      </c>
      <c r="B2505" t="s">
        <v>1306</v>
      </c>
      <c r="C2505" t="s">
        <v>6070</v>
      </c>
      <c r="D2505" t="s">
        <v>6073</v>
      </c>
      <c r="E2505" t="s">
        <v>6091</v>
      </c>
    </row>
    <row r="2506" spans="1:5" x14ac:dyDescent="0.25">
      <c r="A2506">
        <v>52981</v>
      </c>
      <c r="B2506" t="s">
        <v>2061</v>
      </c>
      <c r="C2506" t="s">
        <v>6070</v>
      </c>
      <c r="D2506" t="s">
        <v>6073</v>
      </c>
      <c r="E2506" t="s">
        <v>6091</v>
      </c>
    </row>
    <row r="2507" spans="1:5" x14ac:dyDescent="0.25">
      <c r="A2507">
        <v>52982</v>
      </c>
      <c r="B2507" t="s">
        <v>2062</v>
      </c>
      <c r="C2507" t="s">
        <v>6070</v>
      </c>
      <c r="D2507" t="s">
        <v>6073</v>
      </c>
      <c r="E2507" t="s">
        <v>6216</v>
      </c>
    </row>
    <row r="2508" spans="1:5" x14ac:dyDescent="0.25">
      <c r="A2508">
        <v>52984</v>
      </c>
      <c r="B2508" t="s">
        <v>2063</v>
      </c>
      <c r="C2508" t="s">
        <v>6067</v>
      </c>
      <c r="D2508" t="s">
        <v>6073</v>
      </c>
      <c r="E2508" t="s">
        <v>6133</v>
      </c>
    </row>
    <row r="2509" spans="1:5" x14ac:dyDescent="0.25">
      <c r="A2509">
        <v>52988</v>
      </c>
      <c r="B2509" t="s">
        <v>4324</v>
      </c>
      <c r="C2509" t="s">
        <v>6070</v>
      </c>
      <c r="D2509" t="s">
        <v>6313</v>
      </c>
      <c r="E2509" t="s">
        <v>6104</v>
      </c>
    </row>
    <row r="2510" spans="1:5" x14ac:dyDescent="0.25">
      <c r="A2510">
        <v>52991</v>
      </c>
      <c r="B2510" t="s">
        <v>5479</v>
      </c>
      <c r="C2510" t="s">
        <v>6070</v>
      </c>
      <c r="D2510" t="s">
        <v>6258</v>
      </c>
      <c r="E2510" t="s">
        <v>6130</v>
      </c>
    </row>
    <row r="2511" spans="1:5" x14ac:dyDescent="0.25">
      <c r="A2511">
        <v>52994</v>
      </c>
      <c r="B2511" t="s">
        <v>2064</v>
      </c>
      <c r="C2511" t="s">
        <v>6067</v>
      </c>
      <c r="D2511" t="s">
        <v>6073</v>
      </c>
      <c r="E2511" t="s">
        <v>6154</v>
      </c>
    </row>
    <row r="2512" spans="1:5" x14ac:dyDescent="0.25">
      <c r="A2512">
        <v>52995</v>
      </c>
      <c r="B2512" t="s">
        <v>4325</v>
      </c>
      <c r="C2512" t="s">
        <v>6070</v>
      </c>
      <c r="D2512" t="s">
        <v>6268</v>
      </c>
      <c r="E2512" t="s">
        <v>6269</v>
      </c>
    </row>
    <row r="2513" spans="1:5" x14ac:dyDescent="0.25">
      <c r="A2513">
        <v>52996</v>
      </c>
      <c r="B2513" t="s">
        <v>3975</v>
      </c>
      <c r="C2513" t="s">
        <v>6067</v>
      </c>
      <c r="D2513" t="s">
        <v>6260</v>
      </c>
      <c r="E2513" t="s">
        <v>6075</v>
      </c>
    </row>
    <row r="2514" spans="1:5" x14ac:dyDescent="0.25">
      <c r="A2514">
        <v>52998</v>
      </c>
      <c r="B2514" t="s">
        <v>3976</v>
      </c>
      <c r="C2514" t="s">
        <v>6070</v>
      </c>
      <c r="D2514" t="s">
        <v>6260</v>
      </c>
      <c r="E2514" t="s">
        <v>6224</v>
      </c>
    </row>
    <row r="2515" spans="1:5" x14ac:dyDescent="0.25">
      <c r="A2515">
        <v>52999</v>
      </c>
      <c r="B2515" t="s">
        <v>2065</v>
      </c>
      <c r="C2515" t="s">
        <v>6070</v>
      </c>
      <c r="D2515" t="s">
        <v>6073</v>
      </c>
      <c r="E2515" t="s">
        <v>6129</v>
      </c>
    </row>
    <row r="2516" spans="1:5" x14ac:dyDescent="0.25">
      <c r="A2516">
        <v>53001</v>
      </c>
      <c r="B2516" t="s">
        <v>2066</v>
      </c>
      <c r="C2516" t="s">
        <v>6067</v>
      </c>
      <c r="D2516" t="s">
        <v>6073</v>
      </c>
      <c r="E2516" t="s">
        <v>6231</v>
      </c>
    </row>
    <row r="2517" spans="1:5" x14ac:dyDescent="0.25">
      <c r="A2517">
        <v>53003</v>
      </c>
      <c r="B2517" t="s">
        <v>423</v>
      </c>
      <c r="C2517" t="s">
        <v>6070</v>
      </c>
      <c r="D2517" t="s">
        <v>6073</v>
      </c>
      <c r="E2517" t="s">
        <v>6077</v>
      </c>
    </row>
    <row r="2518" spans="1:5" x14ac:dyDescent="0.25">
      <c r="A2518">
        <v>53005</v>
      </c>
      <c r="B2518" t="s">
        <v>4876</v>
      </c>
      <c r="C2518" t="s">
        <v>6067</v>
      </c>
      <c r="D2518" t="s">
        <v>6273</v>
      </c>
      <c r="E2518" t="s">
        <v>6113</v>
      </c>
    </row>
    <row r="2519" spans="1:5" x14ac:dyDescent="0.25">
      <c r="A2519">
        <v>53006</v>
      </c>
      <c r="B2519" t="s">
        <v>4877</v>
      </c>
      <c r="C2519" t="s">
        <v>6067</v>
      </c>
      <c r="D2519" t="s">
        <v>6273</v>
      </c>
      <c r="E2519" t="s">
        <v>6274</v>
      </c>
    </row>
    <row r="2520" spans="1:5" x14ac:dyDescent="0.25">
      <c r="A2520">
        <v>53007</v>
      </c>
      <c r="B2520" t="s">
        <v>3977</v>
      </c>
      <c r="C2520" t="s">
        <v>6067</v>
      </c>
      <c r="D2520" t="s">
        <v>6122</v>
      </c>
      <c r="E2520" t="s">
        <v>6075</v>
      </c>
    </row>
    <row r="2521" spans="1:5" x14ac:dyDescent="0.25">
      <c r="A2521">
        <v>53009</v>
      </c>
      <c r="B2521" t="s">
        <v>5884</v>
      </c>
      <c r="C2521" t="s">
        <v>6070</v>
      </c>
      <c r="D2521" t="s">
        <v>6256</v>
      </c>
      <c r="E2521" t="s">
        <v>6128</v>
      </c>
    </row>
    <row r="2522" spans="1:5" x14ac:dyDescent="0.25">
      <c r="A2522">
        <v>53011</v>
      </c>
      <c r="B2522" t="s">
        <v>5480</v>
      </c>
      <c r="C2522" t="s">
        <v>6067</v>
      </c>
      <c r="D2522" t="s">
        <v>6258</v>
      </c>
      <c r="E2522" t="s">
        <v>6108</v>
      </c>
    </row>
    <row r="2523" spans="1:5" x14ac:dyDescent="0.25">
      <c r="A2523">
        <v>53012</v>
      </c>
      <c r="B2523" t="s">
        <v>3978</v>
      </c>
      <c r="C2523" t="s">
        <v>6067</v>
      </c>
      <c r="D2523" t="s">
        <v>6122</v>
      </c>
      <c r="E2523" t="s">
        <v>6123</v>
      </c>
    </row>
    <row r="2524" spans="1:5" x14ac:dyDescent="0.25">
      <c r="A2524">
        <v>53015</v>
      </c>
      <c r="B2524" t="s">
        <v>4878</v>
      </c>
      <c r="C2524" t="s">
        <v>6070</v>
      </c>
      <c r="D2524" t="s">
        <v>6270</v>
      </c>
      <c r="E2524" t="s">
        <v>6333</v>
      </c>
    </row>
    <row r="2525" spans="1:5" x14ac:dyDescent="0.25">
      <c r="A2525">
        <v>53016</v>
      </c>
      <c r="B2525" t="s">
        <v>3618</v>
      </c>
      <c r="C2525" t="s">
        <v>6070</v>
      </c>
      <c r="D2525" t="s">
        <v>6291</v>
      </c>
      <c r="E2525" t="s">
        <v>6220</v>
      </c>
    </row>
    <row r="2526" spans="1:5" x14ac:dyDescent="0.25">
      <c r="A2526">
        <v>53017</v>
      </c>
      <c r="B2526" t="s">
        <v>5885</v>
      </c>
      <c r="C2526" t="s">
        <v>6070</v>
      </c>
      <c r="D2526" t="s">
        <v>6278</v>
      </c>
      <c r="E2526" t="s">
        <v>6086</v>
      </c>
    </row>
    <row r="2527" spans="1:5" x14ac:dyDescent="0.25">
      <c r="A2527">
        <v>53020</v>
      </c>
      <c r="B2527" t="s">
        <v>3979</v>
      </c>
      <c r="C2527" t="s">
        <v>6067</v>
      </c>
      <c r="D2527" t="s">
        <v>6122</v>
      </c>
      <c r="E2527" t="s">
        <v>6123</v>
      </c>
    </row>
    <row r="2528" spans="1:5" x14ac:dyDescent="0.25">
      <c r="A2528">
        <v>53024</v>
      </c>
      <c r="B2528" t="s">
        <v>992</v>
      </c>
      <c r="C2528" t="s">
        <v>6067</v>
      </c>
      <c r="D2528" t="s">
        <v>6081</v>
      </c>
      <c r="E2528" t="s">
        <v>6069</v>
      </c>
    </row>
    <row r="2529" spans="1:5" x14ac:dyDescent="0.25">
      <c r="A2529">
        <v>53025</v>
      </c>
      <c r="B2529" t="s">
        <v>2067</v>
      </c>
      <c r="C2529" t="s">
        <v>6067</v>
      </c>
      <c r="D2529" t="s">
        <v>6073</v>
      </c>
      <c r="E2529" t="s">
        <v>6113</v>
      </c>
    </row>
    <row r="2530" spans="1:5" x14ac:dyDescent="0.25">
      <c r="A2530">
        <v>53028</v>
      </c>
      <c r="B2530" t="s">
        <v>5208</v>
      </c>
      <c r="C2530" t="s">
        <v>6070</v>
      </c>
      <c r="D2530" t="s">
        <v>6120</v>
      </c>
      <c r="E2530" t="s">
        <v>6091</v>
      </c>
    </row>
    <row r="2531" spans="1:5" x14ac:dyDescent="0.25">
      <c r="A2531">
        <v>53030</v>
      </c>
      <c r="B2531" t="s">
        <v>3980</v>
      </c>
      <c r="C2531" t="s">
        <v>6070</v>
      </c>
      <c r="D2531" t="s">
        <v>6122</v>
      </c>
      <c r="E2531" t="s">
        <v>6295</v>
      </c>
    </row>
    <row r="2532" spans="1:5" x14ac:dyDescent="0.25">
      <c r="A2532">
        <v>53031</v>
      </c>
      <c r="B2532" t="s">
        <v>2068</v>
      </c>
      <c r="C2532" t="s">
        <v>6070</v>
      </c>
      <c r="D2532" t="s">
        <v>6073</v>
      </c>
      <c r="E2532" t="s">
        <v>6486</v>
      </c>
    </row>
    <row r="2533" spans="1:5" x14ac:dyDescent="0.25">
      <c r="A2533">
        <v>53032</v>
      </c>
      <c r="B2533" t="s">
        <v>5481</v>
      </c>
      <c r="C2533" t="s">
        <v>6067</v>
      </c>
      <c r="D2533" t="s">
        <v>6258</v>
      </c>
      <c r="E2533" t="s">
        <v>6259</v>
      </c>
    </row>
    <row r="2534" spans="1:5" x14ac:dyDescent="0.25">
      <c r="A2534">
        <v>53034</v>
      </c>
      <c r="B2534" t="s">
        <v>993</v>
      </c>
      <c r="C2534" t="s">
        <v>6070</v>
      </c>
      <c r="D2534" t="s">
        <v>6081</v>
      </c>
      <c r="E2534" t="s">
        <v>6077</v>
      </c>
    </row>
    <row r="2535" spans="1:5" x14ac:dyDescent="0.25">
      <c r="A2535">
        <v>53035</v>
      </c>
      <c r="B2535" t="s">
        <v>424</v>
      </c>
      <c r="C2535" t="s">
        <v>6070</v>
      </c>
      <c r="D2535" t="s">
        <v>6073</v>
      </c>
      <c r="E2535" t="s">
        <v>6077</v>
      </c>
    </row>
    <row r="2536" spans="1:5" x14ac:dyDescent="0.25">
      <c r="A2536">
        <v>53036</v>
      </c>
      <c r="B2536" t="s">
        <v>2069</v>
      </c>
      <c r="C2536" t="s">
        <v>6067</v>
      </c>
      <c r="D2536" t="s">
        <v>6073</v>
      </c>
      <c r="E2536" t="s">
        <v>6178</v>
      </c>
    </row>
    <row r="2537" spans="1:5" x14ac:dyDescent="0.25">
      <c r="A2537">
        <v>53039</v>
      </c>
      <c r="B2537" t="s">
        <v>425</v>
      </c>
      <c r="C2537" t="s">
        <v>6070</v>
      </c>
      <c r="D2537" t="s">
        <v>6073</v>
      </c>
      <c r="E2537" t="s">
        <v>6077</v>
      </c>
    </row>
    <row r="2538" spans="1:5" x14ac:dyDescent="0.25">
      <c r="A2538">
        <v>53040</v>
      </c>
      <c r="B2538" t="s">
        <v>2070</v>
      </c>
      <c r="C2538" t="s">
        <v>6067</v>
      </c>
      <c r="D2538" t="s">
        <v>6073</v>
      </c>
      <c r="E2538" t="s">
        <v>6113</v>
      </c>
    </row>
    <row r="2539" spans="1:5" x14ac:dyDescent="0.25">
      <c r="A2539">
        <v>53042</v>
      </c>
      <c r="B2539" t="s">
        <v>5209</v>
      </c>
      <c r="C2539" t="s">
        <v>6070</v>
      </c>
      <c r="D2539" t="s">
        <v>6120</v>
      </c>
      <c r="E2539" t="s">
        <v>6121</v>
      </c>
    </row>
    <row r="2540" spans="1:5" x14ac:dyDescent="0.25">
      <c r="A2540">
        <v>53043</v>
      </c>
      <c r="B2540" t="s">
        <v>2071</v>
      </c>
      <c r="C2540" t="s">
        <v>6070</v>
      </c>
      <c r="D2540" t="s">
        <v>6073</v>
      </c>
      <c r="E2540" t="s">
        <v>6088</v>
      </c>
    </row>
    <row r="2541" spans="1:5" x14ac:dyDescent="0.25">
      <c r="A2541">
        <v>53045</v>
      </c>
      <c r="B2541" t="s">
        <v>426</v>
      </c>
      <c r="C2541" t="s">
        <v>6067</v>
      </c>
      <c r="D2541" t="s">
        <v>6073</v>
      </c>
      <c r="E2541" t="s">
        <v>6069</v>
      </c>
    </row>
    <row r="2542" spans="1:5" x14ac:dyDescent="0.25">
      <c r="A2542">
        <v>53047</v>
      </c>
      <c r="B2542" t="s">
        <v>4634</v>
      </c>
      <c r="C2542" t="s">
        <v>6070</v>
      </c>
      <c r="D2542" t="s">
        <v>6321</v>
      </c>
      <c r="E2542" t="s">
        <v>6319</v>
      </c>
    </row>
    <row r="2543" spans="1:5" x14ac:dyDescent="0.25">
      <c r="A2543">
        <v>53048</v>
      </c>
      <c r="B2543" t="s">
        <v>3981</v>
      </c>
      <c r="C2543" t="s">
        <v>6070</v>
      </c>
      <c r="D2543" t="s">
        <v>6260</v>
      </c>
      <c r="E2543" t="s">
        <v>6224</v>
      </c>
    </row>
    <row r="2544" spans="1:5" x14ac:dyDescent="0.25">
      <c r="A2544">
        <v>53049</v>
      </c>
      <c r="B2544" t="s">
        <v>4879</v>
      </c>
      <c r="C2544" t="s">
        <v>6070</v>
      </c>
      <c r="D2544" t="s">
        <v>6339</v>
      </c>
      <c r="E2544" t="s">
        <v>6333</v>
      </c>
    </row>
    <row r="2545" spans="1:5" x14ac:dyDescent="0.25">
      <c r="A2545">
        <v>53050</v>
      </c>
      <c r="B2545" t="s">
        <v>2072</v>
      </c>
      <c r="C2545" t="s">
        <v>6067</v>
      </c>
      <c r="D2545" t="s">
        <v>6073</v>
      </c>
      <c r="E2545" t="s">
        <v>6140</v>
      </c>
    </row>
    <row r="2546" spans="1:5" x14ac:dyDescent="0.25">
      <c r="A2546">
        <v>53052</v>
      </c>
      <c r="B2546" t="s">
        <v>5886</v>
      </c>
      <c r="C2546" t="s">
        <v>6070</v>
      </c>
      <c r="D2546" t="s">
        <v>6359</v>
      </c>
      <c r="E2546" t="s">
        <v>6128</v>
      </c>
    </row>
    <row r="2547" spans="1:5" x14ac:dyDescent="0.25">
      <c r="A2547">
        <v>53053</v>
      </c>
      <c r="B2547" t="s">
        <v>5210</v>
      </c>
      <c r="C2547" t="s">
        <v>6070</v>
      </c>
      <c r="D2547" t="s">
        <v>6349</v>
      </c>
      <c r="E2547" t="s">
        <v>6295</v>
      </c>
    </row>
    <row r="2548" spans="1:5" x14ac:dyDescent="0.25">
      <c r="A2548">
        <v>53057</v>
      </c>
      <c r="B2548" t="s">
        <v>2073</v>
      </c>
      <c r="C2548" t="s">
        <v>6070</v>
      </c>
      <c r="D2548" t="s">
        <v>6073</v>
      </c>
      <c r="E2548" t="s">
        <v>6140</v>
      </c>
    </row>
    <row r="2549" spans="1:5" x14ac:dyDescent="0.25">
      <c r="A2549">
        <v>53058</v>
      </c>
      <c r="B2549" t="s">
        <v>5887</v>
      </c>
      <c r="C2549" t="s">
        <v>6070</v>
      </c>
      <c r="D2549" t="s">
        <v>6127</v>
      </c>
      <c r="E2549" t="s">
        <v>6128</v>
      </c>
    </row>
    <row r="2550" spans="1:5" x14ac:dyDescent="0.25">
      <c r="A2550">
        <v>53059</v>
      </c>
      <c r="B2550" t="s">
        <v>2074</v>
      </c>
      <c r="C2550" t="s">
        <v>6070</v>
      </c>
      <c r="D2550" t="s">
        <v>6073</v>
      </c>
      <c r="E2550" t="s">
        <v>6129</v>
      </c>
    </row>
    <row r="2551" spans="1:5" x14ac:dyDescent="0.25">
      <c r="A2551">
        <v>53060</v>
      </c>
      <c r="B2551" t="s">
        <v>4880</v>
      </c>
      <c r="C2551" t="s">
        <v>6070</v>
      </c>
      <c r="D2551" t="s">
        <v>6261</v>
      </c>
      <c r="E2551" t="s">
        <v>6262</v>
      </c>
    </row>
    <row r="2552" spans="1:5" x14ac:dyDescent="0.25">
      <c r="A2552">
        <v>53061</v>
      </c>
      <c r="B2552" t="s">
        <v>5888</v>
      </c>
      <c r="C2552" t="s">
        <v>6070</v>
      </c>
      <c r="D2552" t="s">
        <v>6278</v>
      </c>
      <c r="E2552" t="s">
        <v>6257</v>
      </c>
    </row>
    <row r="2553" spans="1:5" x14ac:dyDescent="0.25">
      <c r="A2553">
        <v>53063</v>
      </c>
      <c r="B2553" t="s">
        <v>2075</v>
      </c>
      <c r="C2553" t="s">
        <v>6070</v>
      </c>
      <c r="D2553" t="s">
        <v>6073</v>
      </c>
      <c r="E2553" t="s">
        <v>6091</v>
      </c>
    </row>
    <row r="2554" spans="1:5" x14ac:dyDescent="0.25">
      <c r="A2554">
        <v>53064</v>
      </c>
      <c r="B2554" t="s">
        <v>2076</v>
      </c>
      <c r="C2554" t="s">
        <v>6067</v>
      </c>
      <c r="D2554" t="s">
        <v>6073</v>
      </c>
      <c r="E2554" t="s">
        <v>6174</v>
      </c>
    </row>
    <row r="2555" spans="1:5" x14ac:dyDescent="0.25">
      <c r="A2555">
        <v>53065</v>
      </c>
      <c r="B2555" t="s">
        <v>427</v>
      </c>
      <c r="C2555" t="s">
        <v>6070</v>
      </c>
      <c r="D2555" t="s">
        <v>6071</v>
      </c>
      <c r="E2555" t="s">
        <v>6074</v>
      </c>
    </row>
    <row r="2556" spans="1:5" x14ac:dyDescent="0.25">
      <c r="A2556">
        <v>53067</v>
      </c>
      <c r="B2556" t="s">
        <v>5482</v>
      </c>
      <c r="C2556" t="s">
        <v>6070</v>
      </c>
      <c r="D2556" t="s">
        <v>6258</v>
      </c>
      <c r="E2556" t="s">
        <v>6125</v>
      </c>
    </row>
    <row r="2557" spans="1:5" x14ac:dyDescent="0.25">
      <c r="A2557">
        <v>53069</v>
      </c>
      <c r="B2557" t="s">
        <v>5211</v>
      </c>
      <c r="C2557" t="s">
        <v>6070</v>
      </c>
      <c r="D2557" t="s">
        <v>6120</v>
      </c>
      <c r="E2557" t="s">
        <v>6121</v>
      </c>
    </row>
    <row r="2558" spans="1:5" x14ac:dyDescent="0.25">
      <c r="A2558">
        <v>53070</v>
      </c>
      <c r="B2558" t="s">
        <v>3982</v>
      </c>
      <c r="C2558" t="s">
        <v>6070</v>
      </c>
      <c r="D2558" t="s">
        <v>6303</v>
      </c>
      <c r="E2558" t="s">
        <v>6302</v>
      </c>
    </row>
    <row r="2559" spans="1:5" x14ac:dyDescent="0.25">
      <c r="A2559">
        <v>53072</v>
      </c>
      <c r="B2559" t="s">
        <v>4635</v>
      </c>
      <c r="C2559" t="s">
        <v>6070</v>
      </c>
      <c r="D2559" t="s">
        <v>6321</v>
      </c>
      <c r="E2559" t="s">
        <v>6302</v>
      </c>
    </row>
    <row r="2560" spans="1:5" x14ac:dyDescent="0.25">
      <c r="A2560">
        <v>53073</v>
      </c>
      <c r="B2560" t="s">
        <v>2077</v>
      </c>
      <c r="C2560" t="s">
        <v>6070</v>
      </c>
      <c r="D2560" t="s">
        <v>6073</v>
      </c>
      <c r="E2560" t="s">
        <v>6147</v>
      </c>
    </row>
    <row r="2561" spans="1:5" x14ac:dyDescent="0.25">
      <c r="A2561">
        <v>53074</v>
      </c>
      <c r="B2561" t="s">
        <v>4881</v>
      </c>
      <c r="C2561" t="s">
        <v>6070</v>
      </c>
      <c r="D2561" t="s">
        <v>6270</v>
      </c>
      <c r="E2561" t="s">
        <v>6333</v>
      </c>
    </row>
    <row r="2562" spans="1:5" x14ac:dyDescent="0.25">
      <c r="A2562">
        <v>53077</v>
      </c>
      <c r="B2562" t="s">
        <v>428</v>
      </c>
      <c r="C2562" t="s">
        <v>6070</v>
      </c>
      <c r="D2562" t="s">
        <v>6071</v>
      </c>
      <c r="E2562" t="s">
        <v>6074</v>
      </c>
    </row>
    <row r="2563" spans="1:5" x14ac:dyDescent="0.25">
      <c r="A2563">
        <v>53080</v>
      </c>
      <c r="B2563" t="s">
        <v>5889</v>
      </c>
      <c r="C2563" t="s">
        <v>6070</v>
      </c>
      <c r="D2563" t="s">
        <v>6127</v>
      </c>
      <c r="E2563" t="s">
        <v>6128</v>
      </c>
    </row>
    <row r="2564" spans="1:5" x14ac:dyDescent="0.25">
      <c r="A2564">
        <v>53081</v>
      </c>
      <c r="B2564" t="s">
        <v>2078</v>
      </c>
      <c r="C2564" t="s">
        <v>6070</v>
      </c>
      <c r="D2564" t="s">
        <v>6073</v>
      </c>
      <c r="E2564" t="s">
        <v>6119</v>
      </c>
    </row>
    <row r="2565" spans="1:5" x14ac:dyDescent="0.25">
      <c r="A2565">
        <v>53082</v>
      </c>
      <c r="B2565" t="s">
        <v>5890</v>
      </c>
      <c r="C2565" t="s">
        <v>6070</v>
      </c>
      <c r="D2565" t="s">
        <v>6360</v>
      </c>
      <c r="E2565" t="s">
        <v>6279</v>
      </c>
    </row>
    <row r="2566" spans="1:5" x14ac:dyDescent="0.25">
      <c r="A2566">
        <v>53083</v>
      </c>
      <c r="B2566" t="s">
        <v>2079</v>
      </c>
      <c r="C2566" t="s">
        <v>6070</v>
      </c>
      <c r="D2566" t="s">
        <v>6073</v>
      </c>
      <c r="E2566" t="s">
        <v>6129</v>
      </c>
    </row>
    <row r="2567" spans="1:5" x14ac:dyDescent="0.25">
      <c r="A2567">
        <v>53084</v>
      </c>
      <c r="B2567" t="s">
        <v>429</v>
      </c>
      <c r="C2567" t="s">
        <v>6070</v>
      </c>
      <c r="D2567" t="s">
        <v>6073</v>
      </c>
      <c r="E2567" t="s">
        <v>6072</v>
      </c>
    </row>
    <row r="2568" spans="1:5" x14ac:dyDescent="0.25">
      <c r="A2568">
        <v>53086</v>
      </c>
      <c r="B2568" t="s">
        <v>2080</v>
      </c>
      <c r="C2568" t="s">
        <v>6070</v>
      </c>
      <c r="D2568" t="s">
        <v>6073</v>
      </c>
      <c r="E2568" t="s">
        <v>6129</v>
      </c>
    </row>
    <row r="2569" spans="1:5" x14ac:dyDescent="0.25">
      <c r="A2569">
        <v>53088</v>
      </c>
      <c r="B2569" t="s">
        <v>430</v>
      </c>
      <c r="C2569" t="s">
        <v>6070</v>
      </c>
      <c r="D2569" t="s">
        <v>6073</v>
      </c>
      <c r="E2569" t="s">
        <v>6072</v>
      </c>
    </row>
    <row r="2570" spans="1:5" x14ac:dyDescent="0.25">
      <c r="A2570">
        <v>53089</v>
      </c>
      <c r="B2570" t="s">
        <v>5212</v>
      </c>
      <c r="C2570" t="s">
        <v>6070</v>
      </c>
      <c r="D2570" t="s">
        <v>6348</v>
      </c>
      <c r="E2570" t="s">
        <v>6224</v>
      </c>
    </row>
    <row r="2571" spans="1:5" x14ac:dyDescent="0.25">
      <c r="A2571">
        <v>53090</v>
      </c>
      <c r="B2571" t="s">
        <v>994</v>
      </c>
      <c r="C2571" t="s">
        <v>6070</v>
      </c>
      <c r="D2571" t="s">
        <v>6103</v>
      </c>
      <c r="E2571" t="s">
        <v>6106</v>
      </c>
    </row>
    <row r="2572" spans="1:5" x14ac:dyDescent="0.25">
      <c r="A2572">
        <v>53092</v>
      </c>
      <c r="B2572" t="s">
        <v>431</v>
      </c>
      <c r="C2572" t="s">
        <v>6070</v>
      </c>
      <c r="D2572" t="s">
        <v>6073</v>
      </c>
      <c r="E2572" t="s">
        <v>6076</v>
      </c>
    </row>
    <row r="2573" spans="1:5" x14ac:dyDescent="0.25">
      <c r="A2573">
        <v>53093</v>
      </c>
      <c r="B2573" t="s">
        <v>2081</v>
      </c>
      <c r="C2573" t="s">
        <v>6070</v>
      </c>
      <c r="D2573" t="s">
        <v>6073</v>
      </c>
      <c r="E2573" t="s">
        <v>6487</v>
      </c>
    </row>
    <row r="2574" spans="1:5" x14ac:dyDescent="0.25">
      <c r="A2574">
        <v>53096</v>
      </c>
      <c r="B2574" t="s">
        <v>3619</v>
      </c>
      <c r="C2574" t="s">
        <v>6070</v>
      </c>
      <c r="D2574" t="s">
        <v>6282</v>
      </c>
      <c r="E2574" t="s">
        <v>6119</v>
      </c>
    </row>
    <row r="2575" spans="1:5" x14ac:dyDescent="0.25">
      <c r="A2575">
        <v>53097</v>
      </c>
      <c r="B2575" t="s">
        <v>2082</v>
      </c>
      <c r="C2575" t="s">
        <v>6070</v>
      </c>
      <c r="D2575" t="s">
        <v>6073</v>
      </c>
      <c r="E2575" t="s">
        <v>6147</v>
      </c>
    </row>
    <row r="2576" spans="1:5" x14ac:dyDescent="0.25">
      <c r="A2576">
        <v>53098</v>
      </c>
      <c r="B2576" t="s">
        <v>995</v>
      </c>
      <c r="C2576" t="s">
        <v>6070</v>
      </c>
      <c r="D2576" t="s">
        <v>6103</v>
      </c>
      <c r="E2576" t="s">
        <v>6106</v>
      </c>
    </row>
    <row r="2577" spans="1:5" x14ac:dyDescent="0.25">
      <c r="A2577">
        <v>53100</v>
      </c>
      <c r="B2577" t="s">
        <v>432</v>
      </c>
      <c r="C2577" t="s">
        <v>6070</v>
      </c>
      <c r="D2577" t="s">
        <v>6073</v>
      </c>
      <c r="E2577" t="s">
        <v>6072</v>
      </c>
    </row>
    <row r="2578" spans="1:5" x14ac:dyDescent="0.25">
      <c r="A2578">
        <v>53102</v>
      </c>
      <c r="B2578" t="s">
        <v>4882</v>
      </c>
      <c r="C2578" t="s">
        <v>6070</v>
      </c>
      <c r="D2578" t="s">
        <v>6273</v>
      </c>
      <c r="E2578" t="s">
        <v>6264</v>
      </c>
    </row>
    <row r="2579" spans="1:5" x14ac:dyDescent="0.25">
      <c r="A2579">
        <v>53104</v>
      </c>
      <c r="B2579" t="s">
        <v>3983</v>
      </c>
      <c r="C2579" t="s">
        <v>6070</v>
      </c>
      <c r="D2579" t="s">
        <v>6122</v>
      </c>
      <c r="E2579" t="s">
        <v>6295</v>
      </c>
    </row>
    <row r="2580" spans="1:5" x14ac:dyDescent="0.25">
      <c r="A2580">
        <v>53105</v>
      </c>
      <c r="B2580" t="s">
        <v>5891</v>
      </c>
      <c r="C2580" t="s">
        <v>6070</v>
      </c>
      <c r="D2580" t="s">
        <v>6278</v>
      </c>
      <c r="E2580" t="s">
        <v>6257</v>
      </c>
    </row>
    <row r="2581" spans="1:5" x14ac:dyDescent="0.25">
      <c r="A2581">
        <v>53106</v>
      </c>
      <c r="B2581" t="s">
        <v>5213</v>
      </c>
      <c r="C2581" t="s">
        <v>6070</v>
      </c>
      <c r="D2581" t="s">
        <v>6350</v>
      </c>
      <c r="E2581" t="s">
        <v>6224</v>
      </c>
    </row>
    <row r="2582" spans="1:5" x14ac:dyDescent="0.25">
      <c r="A2582">
        <v>53107</v>
      </c>
      <c r="B2582" t="s">
        <v>5892</v>
      </c>
      <c r="C2582" t="s">
        <v>6070</v>
      </c>
      <c r="D2582" t="s">
        <v>6359</v>
      </c>
      <c r="E2582" t="s">
        <v>6128</v>
      </c>
    </row>
    <row r="2583" spans="1:5" x14ac:dyDescent="0.25">
      <c r="A2583">
        <v>53108</v>
      </c>
      <c r="B2583" t="s">
        <v>433</v>
      </c>
      <c r="C2583" t="s">
        <v>6070</v>
      </c>
      <c r="D2583" t="s">
        <v>6073</v>
      </c>
      <c r="E2583" t="s">
        <v>6074</v>
      </c>
    </row>
    <row r="2584" spans="1:5" x14ac:dyDescent="0.25">
      <c r="A2584">
        <v>53109</v>
      </c>
      <c r="B2584" t="s">
        <v>434</v>
      </c>
      <c r="C2584" t="s">
        <v>6070</v>
      </c>
      <c r="D2584" t="s">
        <v>6071</v>
      </c>
      <c r="E2584" t="s">
        <v>6074</v>
      </c>
    </row>
    <row r="2585" spans="1:5" x14ac:dyDescent="0.25">
      <c r="A2585">
        <v>53110</v>
      </c>
      <c r="B2585" t="s">
        <v>5483</v>
      </c>
      <c r="C2585" t="s">
        <v>6070</v>
      </c>
      <c r="D2585" t="s">
        <v>6258</v>
      </c>
      <c r="E2585" t="s">
        <v>6076</v>
      </c>
    </row>
    <row r="2586" spans="1:5" x14ac:dyDescent="0.25">
      <c r="A2586">
        <v>53112</v>
      </c>
      <c r="B2586" t="s">
        <v>4636</v>
      </c>
      <c r="C2586" t="s">
        <v>6070</v>
      </c>
      <c r="D2586" t="s">
        <v>6318</v>
      </c>
      <c r="E2586" t="s">
        <v>6269</v>
      </c>
    </row>
    <row r="2587" spans="1:5" x14ac:dyDescent="0.25">
      <c r="A2587">
        <v>53113</v>
      </c>
      <c r="B2587" t="s">
        <v>5893</v>
      </c>
      <c r="C2587" t="s">
        <v>6067</v>
      </c>
      <c r="D2587" t="s">
        <v>6366</v>
      </c>
      <c r="E2587" t="s">
        <v>6117</v>
      </c>
    </row>
    <row r="2588" spans="1:5" x14ac:dyDescent="0.25">
      <c r="A2588">
        <v>53114</v>
      </c>
      <c r="B2588" t="s">
        <v>2083</v>
      </c>
      <c r="C2588" t="s">
        <v>6070</v>
      </c>
      <c r="D2588" t="s">
        <v>6073</v>
      </c>
      <c r="E2588" t="s">
        <v>6076</v>
      </c>
    </row>
    <row r="2589" spans="1:5" x14ac:dyDescent="0.25">
      <c r="A2589">
        <v>53115</v>
      </c>
      <c r="B2589" t="s">
        <v>5214</v>
      </c>
      <c r="C2589" t="s">
        <v>6070</v>
      </c>
      <c r="D2589" t="s">
        <v>6120</v>
      </c>
      <c r="E2589" t="s">
        <v>6078</v>
      </c>
    </row>
    <row r="2590" spans="1:5" x14ac:dyDescent="0.25">
      <c r="A2590">
        <v>53116</v>
      </c>
      <c r="B2590" t="s">
        <v>5484</v>
      </c>
      <c r="C2590" t="s">
        <v>6070</v>
      </c>
      <c r="D2590" t="s">
        <v>6258</v>
      </c>
      <c r="E2590" t="s">
        <v>6076</v>
      </c>
    </row>
    <row r="2591" spans="1:5" x14ac:dyDescent="0.25">
      <c r="A2591">
        <v>53117</v>
      </c>
      <c r="B2591" t="s">
        <v>4883</v>
      </c>
      <c r="C2591" t="s">
        <v>6070</v>
      </c>
      <c r="D2591" t="s">
        <v>6335</v>
      </c>
      <c r="E2591" t="s">
        <v>6080</v>
      </c>
    </row>
    <row r="2592" spans="1:5" x14ac:dyDescent="0.25">
      <c r="A2592">
        <v>53120</v>
      </c>
      <c r="B2592" t="s">
        <v>5215</v>
      </c>
      <c r="C2592" t="s">
        <v>6070</v>
      </c>
      <c r="D2592" t="s">
        <v>6348</v>
      </c>
      <c r="E2592" t="s">
        <v>6295</v>
      </c>
    </row>
    <row r="2593" spans="1:5" x14ac:dyDescent="0.25">
      <c r="A2593">
        <v>53121</v>
      </c>
      <c r="B2593" t="s">
        <v>5216</v>
      </c>
      <c r="C2593" t="s">
        <v>6070</v>
      </c>
      <c r="D2593" t="s">
        <v>6120</v>
      </c>
      <c r="E2593" t="s">
        <v>6074</v>
      </c>
    </row>
    <row r="2594" spans="1:5" x14ac:dyDescent="0.25">
      <c r="A2594">
        <v>53122</v>
      </c>
      <c r="B2594" t="s">
        <v>4326</v>
      </c>
      <c r="C2594" t="s">
        <v>6070</v>
      </c>
      <c r="D2594" t="s">
        <v>6268</v>
      </c>
      <c r="E2594" t="s">
        <v>6080</v>
      </c>
    </row>
    <row r="2595" spans="1:5" x14ac:dyDescent="0.25">
      <c r="A2595">
        <v>53123</v>
      </c>
      <c r="B2595" t="s">
        <v>2084</v>
      </c>
      <c r="C2595" t="s">
        <v>6070</v>
      </c>
      <c r="D2595" t="s">
        <v>6073</v>
      </c>
      <c r="E2595" t="s">
        <v>6172</v>
      </c>
    </row>
    <row r="2596" spans="1:5" x14ac:dyDescent="0.25">
      <c r="A2596">
        <v>53124</v>
      </c>
      <c r="B2596" t="s">
        <v>3620</v>
      </c>
      <c r="C2596" t="s">
        <v>6067</v>
      </c>
      <c r="D2596" t="s">
        <v>6282</v>
      </c>
      <c r="E2596" t="s">
        <v>6205</v>
      </c>
    </row>
    <row r="2597" spans="1:5" x14ac:dyDescent="0.25">
      <c r="A2597">
        <v>53125</v>
      </c>
      <c r="B2597" t="s">
        <v>2085</v>
      </c>
      <c r="C2597" t="s">
        <v>6067</v>
      </c>
      <c r="D2597" t="s">
        <v>6073</v>
      </c>
      <c r="E2597" t="s">
        <v>6092</v>
      </c>
    </row>
    <row r="2598" spans="1:5" x14ac:dyDescent="0.25">
      <c r="A2598">
        <v>53126</v>
      </c>
      <c r="B2598" t="s">
        <v>435</v>
      </c>
      <c r="C2598" t="s">
        <v>6070</v>
      </c>
      <c r="D2598" t="s">
        <v>6073</v>
      </c>
      <c r="E2598" t="s">
        <v>6074</v>
      </c>
    </row>
    <row r="2599" spans="1:5" x14ac:dyDescent="0.25">
      <c r="A2599">
        <v>53127</v>
      </c>
      <c r="B2599" t="s">
        <v>2086</v>
      </c>
      <c r="C2599" t="s">
        <v>6070</v>
      </c>
      <c r="D2599" t="s">
        <v>6073</v>
      </c>
      <c r="E2599" t="s">
        <v>6091</v>
      </c>
    </row>
    <row r="2600" spans="1:5" x14ac:dyDescent="0.25">
      <c r="A2600">
        <v>53130</v>
      </c>
      <c r="B2600" t="s">
        <v>436</v>
      </c>
      <c r="C2600" t="s">
        <v>6070</v>
      </c>
      <c r="D2600" t="s">
        <v>6073</v>
      </c>
      <c r="E2600" t="s">
        <v>6074</v>
      </c>
    </row>
    <row r="2601" spans="1:5" x14ac:dyDescent="0.25">
      <c r="A2601">
        <v>53132</v>
      </c>
      <c r="B2601" t="s">
        <v>5485</v>
      </c>
      <c r="C2601" t="s">
        <v>6070</v>
      </c>
      <c r="D2601" t="s">
        <v>6258</v>
      </c>
      <c r="E2601" t="s">
        <v>6091</v>
      </c>
    </row>
    <row r="2602" spans="1:5" x14ac:dyDescent="0.25">
      <c r="A2602">
        <v>53133</v>
      </c>
      <c r="B2602" t="s">
        <v>3984</v>
      </c>
      <c r="C2602" t="s">
        <v>6070</v>
      </c>
      <c r="D2602" t="s">
        <v>6122</v>
      </c>
      <c r="E2602" t="s">
        <v>6295</v>
      </c>
    </row>
    <row r="2603" spans="1:5" x14ac:dyDescent="0.25">
      <c r="A2603">
        <v>53134</v>
      </c>
      <c r="B2603" t="s">
        <v>996</v>
      </c>
      <c r="C2603" t="s">
        <v>6070</v>
      </c>
      <c r="D2603" t="s">
        <v>6105</v>
      </c>
      <c r="E2603" t="s">
        <v>6080</v>
      </c>
    </row>
    <row r="2604" spans="1:5" x14ac:dyDescent="0.25">
      <c r="A2604">
        <v>53135</v>
      </c>
      <c r="B2604" t="s">
        <v>5486</v>
      </c>
      <c r="C2604" t="s">
        <v>6070</v>
      </c>
      <c r="D2604" t="s">
        <v>6258</v>
      </c>
      <c r="E2604" t="s">
        <v>6082</v>
      </c>
    </row>
    <row r="2605" spans="1:5" x14ac:dyDescent="0.25">
      <c r="A2605">
        <v>53136</v>
      </c>
      <c r="B2605" t="s">
        <v>2087</v>
      </c>
      <c r="C2605" t="s">
        <v>6070</v>
      </c>
      <c r="D2605" t="s">
        <v>6245</v>
      </c>
      <c r="E2605" t="s">
        <v>6491</v>
      </c>
    </row>
    <row r="2606" spans="1:5" x14ac:dyDescent="0.25">
      <c r="A2606">
        <v>53137</v>
      </c>
      <c r="B2606" t="s">
        <v>2088</v>
      </c>
      <c r="C2606" t="s">
        <v>6070</v>
      </c>
      <c r="D2606" t="s">
        <v>6073</v>
      </c>
      <c r="E2606" t="s">
        <v>6198</v>
      </c>
    </row>
    <row r="2607" spans="1:5" x14ac:dyDescent="0.25">
      <c r="A2607">
        <v>53138</v>
      </c>
      <c r="B2607" t="s">
        <v>2089</v>
      </c>
      <c r="C2607" t="s">
        <v>6070</v>
      </c>
      <c r="D2607" t="s">
        <v>6073</v>
      </c>
      <c r="E2607" t="s">
        <v>6129</v>
      </c>
    </row>
    <row r="2608" spans="1:5" x14ac:dyDescent="0.25">
      <c r="A2608">
        <v>53139</v>
      </c>
      <c r="B2608" t="s">
        <v>2090</v>
      </c>
      <c r="C2608" t="s">
        <v>6070</v>
      </c>
      <c r="D2608" t="s">
        <v>6073</v>
      </c>
      <c r="E2608" t="s">
        <v>6129</v>
      </c>
    </row>
    <row r="2609" spans="1:5" x14ac:dyDescent="0.25">
      <c r="A2609">
        <v>53140</v>
      </c>
      <c r="B2609" t="s">
        <v>3621</v>
      </c>
      <c r="C2609" t="s">
        <v>6070</v>
      </c>
      <c r="D2609" t="s">
        <v>6289</v>
      </c>
      <c r="E2609" t="s">
        <v>6220</v>
      </c>
    </row>
    <row r="2610" spans="1:5" x14ac:dyDescent="0.25">
      <c r="A2610">
        <v>53141</v>
      </c>
      <c r="B2610" t="s">
        <v>5217</v>
      </c>
      <c r="C2610" t="s">
        <v>6070</v>
      </c>
      <c r="D2610" t="s">
        <v>6350</v>
      </c>
      <c r="E2610" t="s">
        <v>6139</v>
      </c>
    </row>
    <row r="2611" spans="1:5" x14ac:dyDescent="0.25">
      <c r="A2611">
        <v>53142</v>
      </c>
      <c r="B2611" t="s">
        <v>4327</v>
      </c>
      <c r="C2611" t="s">
        <v>6070</v>
      </c>
      <c r="D2611" t="s">
        <v>6313</v>
      </c>
      <c r="E2611" t="s">
        <v>6091</v>
      </c>
    </row>
    <row r="2612" spans="1:5" x14ac:dyDescent="0.25">
      <c r="A2612">
        <v>53143</v>
      </c>
      <c r="B2612" t="s">
        <v>5487</v>
      </c>
      <c r="C2612" t="s">
        <v>6070</v>
      </c>
      <c r="D2612" t="s">
        <v>6258</v>
      </c>
      <c r="E2612" t="s">
        <v>6264</v>
      </c>
    </row>
    <row r="2613" spans="1:5" x14ac:dyDescent="0.25">
      <c r="A2613">
        <v>53144</v>
      </c>
      <c r="B2613" t="s">
        <v>2091</v>
      </c>
      <c r="C2613" t="s">
        <v>6070</v>
      </c>
      <c r="D2613" t="s">
        <v>6073</v>
      </c>
      <c r="E2613" t="s">
        <v>6183</v>
      </c>
    </row>
    <row r="2614" spans="1:5" x14ac:dyDescent="0.25">
      <c r="A2614">
        <v>53146</v>
      </c>
      <c r="B2614" t="s">
        <v>2092</v>
      </c>
      <c r="C2614" t="s">
        <v>6070</v>
      </c>
      <c r="D2614" t="s">
        <v>6073</v>
      </c>
      <c r="E2614" t="s">
        <v>6080</v>
      </c>
    </row>
    <row r="2615" spans="1:5" x14ac:dyDescent="0.25">
      <c r="A2615">
        <v>53148</v>
      </c>
      <c r="B2615" t="s">
        <v>4637</v>
      </c>
      <c r="C2615" t="s">
        <v>6070</v>
      </c>
      <c r="D2615" t="s">
        <v>6318</v>
      </c>
      <c r="E2615" t="s">
        <v>6091</v>
      </c>
    </row>
    <row r="2616" spans="1:5" x14ac:dyDescent="0.25">
      <c r="A2616">
        <v>53151</v>
      </c>
      <c r="B2616" t="s">
        <v>2093</v>
      </c>
      <c r="C2616" t="s">
        <v>6070</v>
      </c>
      <c r="D2616" t="s">
        <v>6073</v>
      </c>
      <c r="E2616" t="s">
        <v>6091</v>
      </c>
    </row>
    <row r="2617" spans="1:5" x14ac:dyDescent="0.25">
      <c r="A2617">
        <v>53153</v>
      </c>
      <c r="B2617" t="s">
        <v>997</v>
      </c>
      <c r="C2617" t="s">
        <v>6070</v>
      </c>
      <c r="D2617" t="s">
        <v>6081</v>
      </c>
      <c r="E2617" t="s">
        <v>6102</v>
      </c>
    </row>
    <row r="2618" spans="1:5" x14ac:dyDescent="0.25">
      <c r="A2618">
        <v>53154</v>
      </c>
      <c r="B2618" t="s">
        <v>4884</v>
      </c>
      <c r="C2618" t="s">
        <v>6070</v>
      </c>
      <c r="D2618" t="s">
        <v>6273</v>
      </c>
      <c r="E2618" t="s">
        <v>6262</v>
      </c>
    </row>
    <row r="2619" spans="1:5" x14ac:dyDescent="0.25">
      <c r="A2619">
        <v>53155</v>
      </c>
      <c r="B2619" t="s">
        <v>2094</v>
      </c>
      <c r="C2619" t="s">
        <v>6070</v>
      </c>
      <c r="D2619" t="s">
        <v>6073</v>
      </c>
      <c r="E2619" t="s">
        <v>6129</v>
      </c>
    </row>
    <row r="2620" spans="1:5" x14ac:dyDescent="0.25">
      <c r="A2620">
        <v>53157</v>
      </c>
      <c r="B2620" t="s">
        <v>998</v>
      </c>
      <c r="C2620" t="s">
        <v>6070</v>
      </c>
      <c r="D2620" t="s">
        <v>6110</v>
      </c>
      <c r="E2620" t="s">
        <v>6104</v>
      </c>
    </row>
    <row r="2621" spans="1:5" x14ac:dyDescent="0.25">
      <c r="A2621">
        <v>53158</v>
      </c>
      <c r="B2621" t="s">
        <v>437</v>
      </c>
      <c r="C2621" t="s">
        <v>6070</v>
      </c>
      <c r="D2621" t="s">
        <v>6073</v>
      </c>
      <c r="E2621" t="s">
        <v>6074</v>
      </c>
    </row>
    <row r="2622" spans="1:5" x14ac:dyDescent="0.25">
      <c r="A2622">
        <v>53160</v>
      </c>
      <c r="B2622" t="s">
        <v>2095</v>
      </c>
      <c r="C2622" t="s">
        <v>6067</v>
      </c>
      <c r="D2622" t="s">
        <v>6073</v>
      </c>
      <c r="E2622" t="s">
        <v>6204</v>
      </c>
    </row>
    <row r="2623" spans="1:5" x14ac:dyDescent="0.25">
      <c r="A2623">
        <v>53161</v>
      </c>
      <c r="B2623" t="s">
        <v>3985</v>
      </c>
      <c r="C2623" t="s">
        <v>6070</v>
      </c>
      <c r="D2623" t="s">
        <v>6260</v>
      </c>
      <c r="E2623" t="s">
        <v>6085</v>
      </c>
    </row>
    <row r="2624" spans="1:5" x14ac:dyDescent="0.25">
      <c r="A2624">
        <v>53162</v>
      </c>
      <c r="B2624" t="s">
        <v>5218</v>
      </c>
      <c r="C2624" t="s">
        <v>6070</v>
      </c>
      <c r="D2624" t="s">
        <v>6353</v>
      </c>
      <c r="E2624" t="s">
        <v>6074</v>
      </c>
    </row>
    <row r="2625" spans="1:5" x14ac:dyDescent="0.25">
      <c r="A2625">
        <v>53163</v>
      </c>
      <c r="B2625" t="s">
        <v>999</v>
      </c>
      <c r="C2625" t="s">
        <v>6067</v>
      </c>
      <c r="D2625" t="s">
        <v>6103</v>
      </c>
      <c r="E2625" t="s">
        <v>6086</v>
      </c>
    </row>
    <row r="2626" spans="1:5" x14ac:dyDescent="0.25">
      <c r="A2626">
        <v>53164</v>
      </c>
      <c r="B2626" t="s">
        <v>4885</v>
      </c>
      <c r="C2626" t="s">
        <v>6070</v>
      </c>
      <c r="D2626" t="s">
        <v>6339</v>
      </c>
      <c r="E2626" t="s">
        <v>6333</v>
      </c>
    </row>
    <row r="2627" spans="1:5" x14ac:dyDescent="0.25">
      <c r="A2627">
        <v>53165</v>
      </c>
      <c r="B2627" t="s">
        <v>2096</v>
      </c>
      <c r="C2627" t="s">
        <v>6070</v>
      </c>
      <c r="D2627" t="s">
        <v>6073</v>
      </c>
      <c r="E2627" t="s">
        <v>6129</v>
      </c>
    </row>
    <row r="2628" spans="1:5" x14ac:dyDescent="0.25">
      <c r="A2628">
        <v>53166</v>
      </c>
      <c r="B2628" t="s">
        <v>4886</v>
      </c>
      <c r="C2628" t="s">
        <v>6067</v>
      </c>
      <c r="D2628" t="s">
        <v>6340</v>
      </c>
      <c r="E2628" t="s">
        <v>6274</v>
      </c>
    </row>
    <row r="2629" spans="1:5" x14ac:dyDescent="0.25">
      <c r="A2629">
        <v>53167</v>
      </c>
      <c r="B2629" t="s">
        <v>3622</v>
      </c>
      <c r="C2629" t="s">
        <v>6070</v>
      </c>
      <c r="D2629" t="s">
        <v>6291</v>
      </c>
      <c r="E2629" t="s">
        <v>6288</v>
      </c>
    </row>
    <row r="2630" spans="1:5" x14ac:dyDescent="0.25">
      <c r="A2630">
        <v>53168</v>
      </c>
      <c r="B2630" t="s">
        <v>5219</v>
      </c>
      <c r="C2630" t="s">
        <v>6070</v>
      </c>
      <c r="D2630" t="s">
        <v>6347</v>
      </c>
      <c r="E2630" t="s">
        <v>6269</v>
      </c>
    </row>
    <row r="2631" spans="1:5" x14ac:dyDescent="0.25">
      <c r="A2631">
        <v>53169</v>
      </c>
      <c r="B2631" t="s">
        <v>438</v>
      </c>
      <c r="C2631" t="s">
        <v>6070</v>
      </c>
      <c r="D2631" t="s">
        <v>6073</v>
      </c>
      <c r="E2631" t="s">
        <v>6077</v>
      </c>
    </row>
    <row r="2632" spans="1:5" x14ac:dyDescent="0.25">
      <c r="A2632">
        <v>53170</v>
      </c>
      <c r="B2632" t="s">
        <v>4328</v>
      </c>
      <c r="C2632" t="s">
        <v>6067</v>
      </c>
      <c r="D2632" t="s">
        <v>6268</v>
      </c>
      <c r="E2632" t="s">
        <v>6069</v>
      </c>
    </row>
    <row r="2633" spans="1:5" x14ac:dyDescent="0.25">
      <c r="A2633">
        <v>53171</v>
      </c>
      <c r="B2633" t="s">
        <v>1307</v>
      </c>
      <c r="C2633" t="s">
        <v>6070</v>
      </c>
      <c r="D2633" t="s">
        <v>6073</v>
      </c>
      <c r="E2633" t="s">
        <v>6072</v>
      </c>
    </row>
    <row r="2634" spans="1:5" x14ac:dyDescent="0.25">
      <c r="A2634">
        <v>53172</v>
      </c>
      <c r="B2634" t="s">
        <v>4638</v>
      </c>
      <c r="C2634" t="s">
        <v>6070</v>
      </c>
      <c r="D2634" t="s">
        <v>6322</v>
      </c>
      <c r="E2634" t="s">
        <v>6319</v>
      </c>
    </row>
    <row r="2635" spans="1:5" x14ac:dyDescent="0.25">
      <c r="A2635">
        <v>53173</v>
      </c>
      <c r="B2635" t="s">
        <v>4639</v>
      </c>
      <c r="C2635" t="s">
        <v>6070</v>
      </c>
      <c r="D2635" t="s">
        <v>6321</v>
      </c>
      <c r="E2635" t="s">
        <v>6224</v>
      </c>
    </row>
    <row r="2636" spans="1:5" x14ac:dyDescent="0.25">
      <c r="A2636">
        <v>53174</v>
      </c>
      <c r="B2636" t="s">
        <v>5488</v>
      </c>
      <c r="C2636" t="s">
        <v>6070</v>
      </c>
      <c r="D2636" t="s">
        <v>6258</v>
      </c>
      <c r="E2636" t="s">
        <v>6264</v>
      </c>
    </row>
    <row r="2637" spans="1:5" x14ac:dyDescent="0.25">
      <c r="A2637">
        <v>53175</v>
      </c>
      <c r="B2637" t="s">
        <v>2097</v>
      </c>
      <c r="C2637" t="s">
        <v>6070</v>
      </c>
      <c r="D2637" t="s">
        <v>6073</v>
      </c>
      <c r="E2637" t="s">
        <v>6252</v>
      </c>
    </row>
    <row r="2638" spans="1:5" x14ac:dyDescent="0.25">
      <c r="A2638">
        <v>53179</v>
      </c>
      <c r="B2638" t="s">
        <v>4329</v>
      </c>
      <c r="C2638" t="s">
        <v>6070</v>
      </c>
      <c r="D2638" t="s">
        <v>6268</v>
      </c>
      <c r="E2638" t="s">
        <v>6269</v>
      </c>
    </row>
    <row r="2639" spans="1:5" x14ac:dyDescent="0.25">
      <c r="A2639">
        <v>53182</v>
      </c>
      <c r="B2639" t="s">
        <v>439</v>
      </c>
      <c r="C2639" t="s">
        <v>6070</v>
      </c>
      <c r="D2639" t="s">
        <v>6073</v>
      </c>
      <c r="E2639" t="s">
        <v>6086</v>
      </c>
    </row>
    <row r="2640" spans="1:5" x14ac:dyDescent="0.25">
      <c r="A2640">
        <v>53183</v>
      </c>
      <c r="B2640" t="s">
        <v>5489</v>
      </c>
      <c r="C2640" t="s">
        <v>6067</v>
      </c>
      <c r="D2640" t="s">
        <v>6258</v>
      </c>
      <c r="E2640" t="s">
        <v>6259</v>
      </c>
    </row>
    <row r="2641" spans="1:5" x14ac:dyDescent="0.25">
      <c r="A2641">
        <v>53184</v>
      </c>
      <c r="B2641" t="s">
        <v>5894</v>
      </c>
      <c r="C2641" t="s">
        <v>6067</v>
      </c>
      <c r="D2641" t="s">
        <v>6256</v>
      </c>
      <c r="E2641" t="s">
        <v>6117</v>
      </c>
    </row>
    <row r="2642" spans="1:5" x14ac:dyDescent="0.25">
      <c r="A2642">
        <v>53185</v>
      </c>
      <c r="B2642" t="s">
        <v>4887</v>
      </c>
      <c r="C2642" t="s">
        <v>6067</v>
      </c>
      <c r="D2642" t="s">
        <v>6340</v>
      </c>
      <c r="E2642" t="s">
        <v>6274</v>
      </c>
    </row>
    <row r="2643" spans="1:5" x14ac:dyDescent="0.25">
      <c r="A2643">
        <v>53188</v>
      </c>
      <c r="B2643" t="s">
        <v>4330</v>
      </c>
      <c r="C2643" t="s">
        <v>6067</v>
      </c>
      <c r="D2643" t="s">
        <v>6313</v>
      </c>
      <c r="E2643" t="s">
        <v>6117</v>
      </c>
    </row>
    <row r="2644" spans="1:5" x14ac:dyDescent="0.25">
      <c r="A2644">
        <v>53189</v>
      </c>
      <c r="B2644" t="s">
        <v>4331</v>
      </c>
      <c r="C2644" t="s">
        <v>6070</v>
      </c>
      <c r="D2644" t="s">
        <v>6313</v>
      </c>
      <c r="E2644" t="s">
        <v>6104</v>
      </c>
    </row>
    <row r="2645" spans="1:5" x14ac:dyDescent="0.25">
      <c r="A2645">
        <v>53190</v>
      </c>
      <c r="B2645" t="s">
        <v>5895</v>
      </c>
      <c r="C2645" t="s">
        <v>6070</v>
      </c>
      <c r="D2645" t="s">
        <v>6362</v>
      </c>
      <c r="E2645" t="s">
        <v>6128</v>
      </c>
    </row>
    <row r="2646" spans="1:5" x14ac:dyDescent="0.25">
      <c r="A2646">
        <v>53191</v>
      </c>
      <c r="B2646" t="s">
        <v>2098</v>
      </c>
      <c r="C2646" t="s">
        <v>6070</v>
      </c>
      <c r="D2646" t="s">
        <v>6073</v>
      </c>
      <c r="E2646" t="s">
        <v>6222</v>
      </c>
    </row>
    <row r="2647" spans="1:5" x14ac:dyDescent="0.25">
      <c r="A2647">
        <v>53192</v>
      </c>
      <c r="B2647" t="s">
        <v>4888</v>
      </c>
      <c r="C2647" t="s">
        <v>6067</v>
      </c>
      <c r="D2647" t="s">
        <v>6340</v>
      </c>
      <c r="E2647" t="s">
        <v>6274</v>
      </c>
    </row>
    <row r="2648" spans="1:5" x14ac:dyDescent="0.25">
      <c r="A2648">
        <v>53193</v>
      </c>
      <c r="B2648" t="s">
        <v>5896</v>
      </c>
      <c r="C2648" t="s">
        <v>6070</v>
      </c>
      <c r="D2648" t="s">
        <v>6127</v>
      </c>
      <c r="E2648" t="s">
        <v>6075</v>
      </c>
    </row>
    <row r="2649" spans="1:5" x14ac:dyDescent="0.25">
      <c r="A2649">
        <v>53195</v>
      </c>
      <c r="B2649" t="s">
        <v>4889</v>
      </c>
      <c r="C2649" t="s">
        <v>6070</v>
      </c>
      <c r="D2649" t="s">
        <v>6339</v>
      </c>
      <c r="E2649" t="s">
        <v>6333</v>
      </c>
    </row>
    <row r="2650" spans="1:5" x14ac:dyDescent="0.25">
      <c r="A2650">
        <v>53199</v>
      </c>
      <c r="B2650" t="s">
        <v>2099</v>
      </c>
      <c r="C2650" t="s">
        <v>6067</v>
      </c>
      <c r="D2650" t="s">
        <v>6278</v>
      </c>
      <c r="E2650" t="s">
        <v>6147</v>
      </c>
    </row>
    <row r="2651" spans="1:5" x14ac:dyDescent="0.25">
      <c r="A2651">
        <v>53201</v>
      </c>
      <c r="B2651" t="s">
        <v>3757</v>
      </c>
      <c r="C2651" t="s">
        <v>6070</v>
      </c>
      <c r="D2651" t="s">
        <v>6337</v>
      </c>
      <c r="E2651" t="s">
        <v>6262</v>
      </c>
    </row>
    <row r="2652" spans="1:5" x14ac:dyDescent="0.25">
      <c r="A2652">
        <v>53203</v>
      </c>
      <c r="B2652" t="s">
        <v>440</v>
      </c>
      <c r="C2652" t="s">
        <v>6070</v>
      </c>
      <c r="D2652" t="s">
        <v>6073</v>
      </c>
      <c r="E2652" t="s">
        <v>6077</v>
      </c>
    </row>
    <row r="2653" spans="1:5" x14ac:dyDescent="0.25">
      <c r="A2653">
        <v>53205</v>
      </c>
      <c r="B2653" t="s">
        <v>3623</v>
      </c>
      <c r="C2653" t="s">
        <v>6070</v>
      </c>
      <c r="D2653" t="s">
        <v>6293</v>
      </c>
      <c r="E2653" t="s">
        <v>6288</v>
      </c>
    </row>
    <row r="2654" spans="1:5" x14ac:dyDescent="0.25">
      <c r="A2654">
        <v>53206</v>
      </c>
      <c r="B2654" t="s">
        <v>5490</v>
      </c>
      <c r="C2654" t="s">
        <v>6067</v>
      </c>
      <c r="D2654" t="s">
        <v>6346</v>
      </c>
      <c r="E2654" t="s">
        <v>6259</v>
      </c>
    </row>
    <row r="2655" spans="1:5" x14ac:dyDescent="0.25">
      <c r="A2655">
        <v>53207</v>
      </c>
      <c r="B2655" t="s">
        <v>4332</v>
      </c>
      <c r="C2655" t="s">
        <v>6070</v>
      </c>
      <c r="D2655" t="s">
        <v>6313</v>
      </c>
      <c r="E2655" t="s">
        <v>6075</v>
      </c>
    </row>
    <row r="2656" spans="1:5" x14ac:dyDescent="0.25">
      <c r="A2656">
        <v>53209</v>
      </c>
      <c r="B2656" t="s">
        <v>1000</v>
      </c>
      <c r="C2656" t="s">
        <v>6112</v>
      </c>
      <c r="D2656" t="s">
        <v>6081</v>
      </c>
      <c r="E2656" t="s">
        <v>6168</v>
      </c>
    </row>
    <row r="2657" spans="1:5" x14ac:dyDescent="0.25">
      <c r="A2657">
        <v>53210</v>
      </c>
      <c r="B2657" t="s">
        <v>2100</v>
      </c>
      <c r="C2657" t="s">
        <v>6067</v>
      </c>
      <c r="D2657" t="s">
        <v>6073</v>
      </c>
      <c r="E2657" t="s">
        <v>6231</v>
      </c>
    </row>
    <row r="2658" spans="1:5" x14ac:dyDescent="0.25">
      <c r="A2658">
        <v>53212</v>
      </c>
      <c r="B2658" t="s">
        <v>5220</v>
      </c>
      <c r="C2658" t="s">
        <v>6070</v>
      </c>
      <c r="D2658" t="s">
        <v>6122</v>
      </c>
      <c r="E2658" t="s">
        <v>6168</v>
      </c>
    </row>
    <row r="2659" spans="1:5" x14ac:dyDescent="0.25">
      <c r="A2659">
        <v>53213</v>
      </c>
      <c r="B2659" t="s">
        <v>5897</v>
      </c>
      <c r="C2659" t="s">
        <v>6070</v>
      </c>
      <c r="D2659" t="s">
        <v>6278</v>
      </c>
      <c r="E2659" t="s">
        <v>6086</v>
      </c>
    </row>
    <row r="2660" spans="1:5" x14ac:dyDescent="0.25">
      <c r="A2660">
        <v>53215</v>
      </c>
      <c r="B2660" t="s">
        <v>4333</v>
      </c>
      <c r="C2660" t="s">
        <v>6070</v>
      </c>
      <c r="D2660" t="s">
        <v>6268</v>
      </c>
      <c r="E2660" t="s">
        <v>6269</v>
      </c>
    </row>
    <row r="2661" spans="1:5" x14ac:dyDescent="0.25">
      <c r="A2661">
        <v>53216</v>
      </c>
      <c r="B2661" t="s">
        <v>2101</v>
      </c>
      <c r="C2661" t="s">
        <v>6070</v>
      </c>
      <c r="D2661" t="s">
        <v>6073</v>
      </c>
      <c r="E2661" t="s">
        <v>6129</v>
      </c>
    </row>
    <row r="2662" spans="1:5" x14ac:dyDescent="0.25">
      <c r="A2662">
        <v>53218</v>
      </c>
      <c r="B2662" t="s">
        <v>3986</v>
      </c>
      <c r="C2662" t="s">
        <v>6070</v>
      </c>
      <c r="D2662" t="s">
        <v>6260</v>
      </c>
      <c r="E2662" t="s">
        <v>6224</v>
      </c>
    </row>
    <row r="2663" spans="1:5" x14ac:dyDescent="0.25">
      <c r="A2663">
        <v>53219</v>
      </c>
      <c r="B2663" t="s">
        <v>1001</v>
      </c>
      <c r="C2663" t="s">
        <v>6070</v>
      </c>
      <c r="D2663" t="s">
        <v>6096</v>
      </c>
      <c r="E2663" t="s">
        <v>6109</v>
      </c>
    </row>
    <row r="2664" spans="1:5" x14ac:dyDescent="0.25">
      <c r="A2664">
        <v>53221</v>
      </c>
      <c r="B2664" t="s">
        <v>4537</v>
      </c>
      <c r="C2664" t="s">
        <v>6070</v>
      </c>
      <c r="D2664" t="s">
        <v>6273</v>
      </c>
      <c r="E2664" t="s">
        <v>6264</v>
      </c>
    </row>
    <row r="2665" spans="1:5" x14ac:dyDescent="0.25">
      <c r="A2665">
        <v>53222</v>
      </c>
      <c r="B2665" t="s">
        <v>5898</v>
      </c>
      <c r="C2665" t="s">
        <v>6070</v>
      </c>
      <c r="D2665" t="s">
        <v>6278</v>
      </c>
      <c r="E2665" t="s">
        <v>6080</v>
      </c>
    </row>
    <row r="2666" spans="1:5" x14ac:dyDescent="0.25">
      <c r="A2666">
        <v>53223</v>
      </c>
      <c r="B2666" t="s">
        <v>5491</v>
      </c>
      <c r="C2666" t="s">
        <v>6070</v>
      </c>
      <c r="D2666" t="s">
        <v>6258</v>
      </c>
      <c r="E2666" t="s">
        <v>6125</v>
      </c>
    </row>
    <row r="2667" spans="1:5" x14ac:dyDescent="0.25">
      <c r="A2667">
        <v>53224</v>
      </c>
      <c r="B2667" t="s">
        <v>3987</v>
      </c>
      <c r="C2667" t="s">
        <v>6070</v>
      </c>
      <c r="D2667" t="s">
        <v>6303</v>
      </c>
      <c r="E2667" t="s">
        <v>6224</v>
      </c>
    </row>
    <row r="2668" spans="1:5" x14ac:dyDescent="0.25">
      <c r="A2668">
        <v>53227</v>
      </c>
      <c r="B2668" t="s">
        <v>2102</v>
      </c>
      <c r="C2668" t="s">
        <v>6070</v>
      </c>
      <c r="D2668" t="s">
        <v>6073</v>
      </c>
      <c r="E2668" t="s">
        <v>6129</v>
      </c>
    </row>
    <row r="2669" spans="1:5" x14ac:dyDescent="0.25">
      <c r="A2669">
        <v>53228</v>
      </c>
      <c r="B2669" t="s">
        <v>5492</v>
      </c>
      <c r="C2669" t="s">
        <v>6070</v>
      </c>
      <c r="D2669" t="s">
        <v>6258</v>
      </c>
      <c r="E2669" t="s">
        <v>6264</v>
      </c>
    </row>
    <row r="2670" spans="1:5" x14ac:dyDescent="0.25">
      <c r="A2670">
        <v>53230</v>
      </c>
      <c r="B2670" t="s">
        <v>4640</v>
      </c>
      <c r="C2670" t="s">
        <v>6070</v>
      </c>
      <c r="D2670" t="s">
        <v>6326</v>
      </c>
      <c r="E2670" t="s">
        <v>6269</v>
      </c>
    </row>
    <row r="2671" spans="1:5" x14ac:dyDescent="0.25">
      <c r="A2671">
        <v>53233</v>
      </c>
      <c r="B2671" t="s">
        <v>2103</v>
      </c>
      <c r="C2671" t="s">
        <v>6070</v>
      </c>
      <c r="D2671" t="s">
        <v>6073</v>
      </c>
      <c r="E2671" t="s">
        <v>6091</v>
      </c>
    </row>
    <row r="2672" spans="1:5" x14ac:dyDescent="0.25">
      <c r="A2672">
        <v>53234</v>
      </c>
      <c r="B2672" t="s">
        <v>5493</v>
      </c>
      <c r="C2672" t="s">
        <v>6070</v>
      </c>
      <c r="D2672" t="s">
        <v>6258</v>
      </c>
      <c r="E2672" t="s">
        <v>6076</v>
      </c>
    </row>
    <row r="2673" spans="1:5" x14ac:dyDescent="0.25">
      <c r="A2673">
        <v>53235</v>
      </c>
      <c r="B2673" t="s">
        <v>3988</v>
      </c>
      <c r="C2673" t="s">
        <v>6070</v>
      </c>
      <c r="D2673" t="s">
        <v>6260</v>
      </c>
      <c r="E2673" t="s">
        <v>6224</v>
      </c>
    </row>
    <row r="2674" spans="1:5" x14ac:dyDescent="0.25">
      <c r="A2674">
        <v>53237</v>
      </c>
      <c r="B2674" t="s">
        <v>4890</v>
      </c>
      <c r="C2674" t="s">
        <v>6070</v>
      </c>
      <c r="D2674" t="s">
        <v>6270</v>
      </c>
      <c r="E2674" t="s">
        <v>6333</v>
      </c>
    </row>
    <row r="2675" spans="1:5" x14ac:dyDescent="0.25">
      <c r="A2675">
        <v>53238</v>
      </c>
      <c r="B2675" t="s">
        <v>4334</v>
      </c>
      <c r="C2675" t="s">
        <v>6070</v>
      </c>
      <c r="D2675" t="s">
        <v>6268</v>
      </c>
      <c r="E2675" t="s">
        <v>6269</v>
      </c>
    </row>
    <row r="2676" spans="1:5" x14ac:dyDescent="0.25">
      <c r="A2676">
        <v>53239</v>
      </c>
      <c r="B2676" t="s">
        <v>5494</v>
      </c>
      <c r="C2676" t="s">
        <v>6070</v>
      </c>
      <c r="D2676" t="s">
        <v>6258</v>
      </c>
      <c r="E2676" t="s">
        <v>6075</v>
      </c>
    </row>
    <row r="2677" spans="1:5" x14ac:dyDescent="0.25">
      <c r="A2677">
        <v>53241</v>
      </c>
      <c r="B2677" t="s">
        <v>5899</v>
      </c>
      <c r="C2677" t="s">
        <v>6070</v>
      </c>
      <c r="D2677" t="s">
        <v>6127</v>
      </c>
      <c r="E2677" t="s">
        <v>6128</v>
      </c>
    </row>
    <row r="2678" spans="1:5" x14ac:dyDescent="0.25">
      <c r="A2678">
        <v>53243</v>
      </c>
      <c r="B2678" t="s">
        <v>3624</v>
      </c>
      <c r="C2678" t="s">
        <v>6070</v>
      </c>
      <c r="D2678" t="s">
        <v>6291</v>
      </c>
      <c r="E2678" t="s">
        <v>6091</v>
      </c>
    </row>
    <row r="2679" spans="1:5" x14ac:dyDescent="0.25">
      <c r="A2679">
        <v>53245</v>
      </c>
      <c r="B2679" t="s">
        <v>5495</v>
      </c>
      <c r="C2679" t="s">
        <v>6070</v>
      </c>
      <c r="D2679" t="s">
        <v>6258</v>
      </c>
      <c r="E2679" t="s">
        <v>6080</v>
      </c>
    </row>
    <row r="2680" spans="1:5" x14ac:dyDescent="0.25">
      <c r="A2680">
        <v>53246</v>
      </c>
      <c r="B2680" t="s">
        <v>4891</v>
      </c>
      <c r="C2680" t="s">
        <v>6070</v>
      </c>
      <c r="D2680" t="s">
        <v>6273</v>
      </c>
      <c r="E2680" t="s">
        <v>6080</v>
      </c>
    </row>
    <row r="2681" spans="1:5" x14ac:dyDescent="0.25">
      <c r="A2681">
        <v>53247</v>
      </c>
      <c r="B2681" t="s">
        <v>2104</v>
      </c>
      <c r="C2681" t="s">
        <v>6070</v>
      </c>
      <c r="D2681" t="s">
        <v>6073</v>
      </c>
      <c r="E2681" t="s">
        <v>6486</v>
      </c>
    </row>
    <row r="2682" spans="1:5" x14ac:dyDescent="0.25">
      <c r="A2682">
        <v>53248</v>
      </c>
      <c r="B2682" t="s">
        <v>5900</v>
      </c>
      <c r="C2682" t="s">
        <v>6070</v>
      </c>
      <c r="D2682" t="s">
        <v>6278</v>
      </c>
      <c r="E2682" t="s">
        <v>6257</v>
      </c>
    </row>
    <row r="2683" spans="1:5" x14ac:dyDescent="0.25">
      <c r="A2683">
        <v>53249</v>
      </c>
      <c r="B2683" t="s">
        <v>4335</v>
      </c>
      <c r="C2683" t="s">
        <v>6070</v>
      </c>
      <c r="D2683" t="s">
        <v>6268</v>
      </c>
      <c r="E2683" t="s">
        <v>6269</v>
      </c>
    </row>
    <row r="2684" spans="1:5" x14ac:dyDescent="0.25">
      <c r="A2684">
        <v>53250</v>
      </c>
      <c r="B2684" t="s">
        <v>2105</v>
      </c>
      <c r="C2684" t="s">
        <v>6067</v>
      </c>
      <c r="D2684" t="s">
        <v>6073</v>
      </c>
      <c r="E2684" t="s">
        <v>6236</v>
      </c>
    </row>
    <row r="2685" spans="1:5" x14ac:dyDescent="0.25">
      <c r="A2685">
        <v>53251</v>
      </c>
      <c r="B2685" t="s">
        <v>2106</v>
      </c>
      <c r="C2685" t="s">
        <v>6112</v>
      </c>
      <c r="D2685" t="s">
        <v>6073</v>
      </c>
      <c r="E2685" t="s">
        <v>6253</v>
      </c>
    </row>
    <row r="2686" spans="1:5" x14ac:dyDescent="0.25">
      <c r="A2686">
        <v>53254</v>
      </c>
      <c r="B2686" t="s">
        <v>5496</v>
      </c>
      <c r="C2686" t="s">
        <v>6070</v>
      </c>
      <c r="D2686" t="s">
        <v>6258</v>
      </c>
      <c r="E2686" t="s">
        <v>6264</v>
      </c>
    </row>
    <row r="2687" spans="1:5" x14ac:dyDescent="0.25">
      <c r="A2687">
        <v>53257</v>
      </c>
      <c r="B2687" t="s">
        <v>3625</v>
      </c>
      <c r="C2687" t="s">
        <v>6070</v>
      </c>
      <c r="D2687" t="s">
        <v>6219</v>
      </c>
      <c r="E2687" t="s">
        <v>6220</v>
      </c>
    </row>
    <row r="2688" spans="1:5" x14ac:dyDescent="0.25">
      <c r="A2688">
        <v>53258</v>
      </c>
      <c r="B2688" t="s">
        <v>2107</v>
      </c>
      <c r="C2688" t="s">
        <v>6067</v>
      </c>
      <c r="D2688" t="s">
        <v>6073</v>
      </c>
      <c r="E2688" t="s">
        <v>6251</v>
      </c>
    </row>
    <row r="2689" spans="1:5" x14ac:dyDescent="0.25">
      <c r="A2689">
        <v>53260</v>
      </c>
      <c r="B2689" t="s">
        <v>4336</v>
      </c>
      <c r="C2689" t="s">
        <v>6070</v>
      </c>
      <c r="D2689" t="s">
        <v>6313</v>
      </c>
      <c r="E2689" t="s">
        <v>6486</v>
      </c>
    </row>
    <row r="2690" spans="1:5" x14ac:dyDescent="0.25">
      <c r="A2690">
        <v>53261</v>
      </c>
      <c r="B2690" t="s">
        <v>4337</v>
      </c>
      <c r="C2690" t="s">
        <v>6070</v>
      </c>
      <c r="D2690" t="s">
        <v>6313</v>
      </c>
      <c r="E2690" t="s">
        <v>6109</v>
      </c>
    </row>
    <row r="2691" spans="1:5" x14ac:dyDescent="0.25">
      <c r="A2691">
        <v>53263</v>
      </c>
      <c r="B2691" t="s">
        <v>3989</v>
      </c>
      <c r="C2691" t="s">
        <v>6070</v>
      </c>
      <c r="D2691" t="s">
        <v>6260</v>
      </c>
      <c r="E2691" t="s">
        <v>6302</v>
      </c>
    </row>
    <row r="2692" spans="1:5" x14ac:dyDescent="0.25">
      <c r="A2692">
        <v>53264</v>
      </c>
      <c r="B2692" t="s">
        <v>5221</v>
      </c>
      <c r="C2692" t="s">
        <v>6070</v>
      </c>
      <c r="D2692" t="s">
        <v>6353</v>
      </c>
      <c r="E2692" t="s">
        <v>6074</v>
      </c>
    </row>
    <row r="2693" spans="1:5" x14ac:dyDescent="0.25">
      <c r="A2693">
        <v>53266</v>
      </c>
      <c r="B2693" t="s">
        <v>441</v>
      </c>
      <c r="C2693" t="s">
        <v>6070</v>
      </c>
      <c r="D2693" t="s">
        <v>6073</v>
      </c>
      <c r="E2693" t="s">
        <v>6074</v>
      </c>
    </row>
    <row r="2694" spans="1:5" x14ac:dyDescent="0.25">
      <c r="A2694">
        <v>53267</v>
      </c>
      <c r="B2694" t="s">
        <v>2108</v>
      </c>
      <c r="C2694" t="s">
        <v>6070</v>
      </c>
      <c r="D2694" t="s">
        <v>6071</v>
      </c>
      <c r="E2694" t="s">
        <v>6074</v>
      </c>
    </row>
    <row r="2695" spans="1:5" x14ac:dyDescent="0.25">
      <c r="A2695">
        <v>53268</v>
      </c>
      <c r="B2695" t="s">
        <v>6422</v>
      </c>
      <c r="C2695" t="s">
        <v>6070</v>
      </c>
      <c r="D2695" t="s">
        <v>6068</v>
      </c>
      <c r="E2695" t="s">
        <v>6074</v>
      </c>
    </row>
    <row r="2696" spans="1:5" x14ac:dyDescent="0.25">
      <c r="A2696">
        <v>53269</v>
      </c>
      <c r="B2696" t="s">
        <v>3626</v>
      </c>
      <c r="C2696" t="s">
        <v>6070</v>
      </c>
      <c r="D2696" t="s">
        <v>6219</v>
      </c>
      <c r="E2696" t="s">
        <v>6220</v>
      </c>
    </row>
    <row r="2697" spans="1:5" x14ac:dyDescent="0.25">
      <c r="A2697">
        <v>53270</v>
      </c>
      <c r="B2697" t="s">
        <v>5222</v>
      </c>
      <c r="C2697" t="s">
        <v>6070</v>
      </c>
      <c r="D2697" t="s">
        <v>6353</v>
      </c>
      <c r="E2697" t="s">
        <v>6074</v>
      </c>
    </row>
    <row r="2698" spans="1:5" x14ac:dyDescent="0.25">
      <c r="A2698">
        <v>53271</v>
      </c>
      <c r="B2698" t="s">
        <v>2109</v>
      </c>
      <c r="C2698" t="s">
        <v>6070</v>
      </c>
      <c r="D2698" t="s">
        <v>6073</v>
      </c>
      <c r="E2698" t="s">
        <v>6129</v>
      </c>
    </row>
    <row r="2699" spans="1:5" x14ac:dyDescent="0.25">
      <c r="A2699">
        <v>53273</v>
      </c>
      <c r="B2699" t="s">
        <v>4892</v>
      </c>
      <c r="C2699" t="s">
        <v>6070</v>
      </c>
      <c r="D2699" t="s">
        <v>6344</v>
      </c>
      <c r="E2699" t="s">
        <v>6269</v>
      </c>
    </row>
    <row r="2700" spans="1:5" x14ac:dyDescent="0.25">
      <c r="A2700">
        <v>53275</v>
      </c>
      <c r="B2700" t="s">
        <v>4893</v>
      </c>
      <c r="C2700" t="s">
        <v>6070</v>
      </c>
      <c r="D2700" t="s">
        <v>6273</v>
      </c>
      <c r="E2700" t="s">
        <v>6262</v>
      </c>
    </row>
    <row r="2701" spans="1:5" x14ac:dyDescent="0.25">
      <c r="A2701">
        <v>53276</v>
      </c>
      <c r="B2701" t="s">
        <v>4894</v>
      </c>
      <c r="C2701" t="s">
        <v>6070</v>
      </c>
      <c r="D2701" t="s">
        <v>6339</v>
      </c>
      <c r="E2701" t="s">
        <v>6333</v>
      </c>
    </row>
    <row r="2702" spans="1:5" x14ac:dyDescent="0.25">
      <c r="A2702">
        <v>53277</v>
      </c>
      <c r="B2702" t="s">
        <v>1308</v>
      </c>
      <c r="C2702" t="s">
        <v>6070</v>
      </c>
      <c r="D2702" t="s">
        <v>6073</v>
      </c>
      <c r="E2702" t="s">
        <v>6072</v>
      </c>
    </row>
    <row r="2703" spans="1:5" x14ac:dyDescent="0.25">
      <c r="A2703">
        <v>53278</v>
      </c>
      <c r="B2703" t="s">
        <v>4895</v>
      </c>
      <c r="C2703" t="s">
        <v>6070</v>
      </c>
      <c r="D2703" t="s">
        <v>6273</v>
      </c>
      <c r="E2703" t="s">
        <v>6262</v>
      </c>
    </row>
    <row r="2704" spans="1:5" x14ac:dyDescent="0.25">
      <c r="A2704">
        <v>53279</v>
      </c>
      <c r="B2704" t="s">
        <v>2110</v>
      </c>
      <c r="C2704" t="s">
        <v>6070</v>
      </c>
      <c r="D2704" t="s">
        <v>6073</v>
      </c>
      <c r="E2704" t="s">
        <v>6487</v>
      </c>
    </row>
    <row r="2705" spans="1:5" x14ac:dyDescent="0.25">
      <c r="A2705">
        <v>53281</v>
      </c>
      <c r="B2705" t="s">
        <v>4641</v>
      </c>
      <c r="C2705" t="s">
        <v>6070</v>
      </c>
      <c r="D2705" t="s">
        <v>6318</v>
      </c>
      <c r="E2705" t="s">
        <v>6269</v>
      </c>
    </row>
    <row r="2706" spans="1:5" x14ac:dyDescent="0.25">
      <c r="A2706">
        <v>53282</v>
      </c>
      <c r="B2706" t="s">
        <v>442</v>
      </c>
      <c r="C2706" t="s">
        <v>6070</v>
      </c>
      <c r="D2706" t="s">
        <v>6073</v>
      </c>
      <c r="E2706" t="s">
        <v>6074</v>
      </c>
    </row>
    <row r="2707" spans="1:5" x14ac:dyDescent="0.25">
      <c r="A2707">
        <v>53283</v>
      </c>
      <c r="B2707" t="s">
        <v>2111</v>
      </c>
      <c r="C2707" t="s">
        <v>6067</v>
      </c>
      <c r="D2707" t="s">
        <v>6073</v>
      </c>
      <c r="E2707" t="s">
        <v>6133</v>
      </c>
    </row>
    <row r="2708" spans="1:5" x14ac:dyDescent="0.25">
      <c r="A2708">
        <v>53285</v>
      </c>
      <c r="B2708" t="s">
        <v>443</v>
      </c>
      <c r="C2708" t="s">
        <v>6070</v>
      </c>
      <c r="D2708" t="s">
        <v>6073</v>
      </c>
      <c r="E2708" t="s">
        <v>6074</v>
      </c>
    </row>
    <row r="2709" spans="1:5" x14ac:dyDescent="0.25">
      <c r="A2709">
        <v>53286</v>
      </c>
      <c r="B2709" t="s">
        <v>1002</v>
      </c>
      <c r="C2709" t="s">
        <v>6070</v>
      </c>
      <c r="D2709" t="s">
        <v>6099</v>
      </c>
      <c r="E2709" t="s">
        <v>6106</v>
      </c>
    </row>
    <row r="2710" spans="1:5" x14ac:dyDescent="0.25">
      <c r="A2710">
        <v>53287</v>
      </c>
      <c r="B2710" t="s">
        <v>1003</v>
      </c>
      <c r="C2710" t="s">
        <v>6070</v>
      </c>
      <c r="D2710" t="s">
        <v>6110</v>
      </c>
      <c r="E2710" t="s">
        <v>6106</v>
      </c>
    </row>
    <row r="2711" spans="1:5" x14ac:dyDescent="0.25">
      <c r="A2711">
        <v>53288</v>
      </c>
      <c r="B2711" t="s">
        <v>2112</v>
      </c>
      <c r="C2711" t="s">
        <v>6070</v>
      </c>
      <c r="D2711" t="s">
        <v>6073</v>
      </c>
      <c r="E2711" t="s">
        <v>6088</v>
      </c>
    </row>
    <row r="2712" spans="1:5" x14ac:dyDescent="0.25">
      <c r="A2712">
        <v>53289</v>
      </c>
      <c r="B2712" t="s">
        <v>3627</v>
      </c>
      <c r="C2712" t="s">
        <v>6070</v>
      </c>
      <c r="D2712" t="s">
        <v>6219</v>
      </c>
      <c r="E2712" t="s">
        <v>6257</v>
      </c>
    </row>
    <row r="2713" spans="1:5" x14ac:dyDescent="0.25">
      <c r="A2713">
        <v>53290</v>
      </c>
      <c r="B2713" t="s">
        <v>4642</v>
      </c>
      <c r="C2713" t="s">
        <v>6070</v>
      </c>
      <c r="D2713" t="s">
        <v>6317</v>
      </c>
      <c r="E2713" t="s">
        <v>6319</v>
      </c>
    </row>
    <row r="2714" spans="1:5" x14ac:dyDescent="0.25">
      <c r="A2714">
        <v>53292</v>
      </c>
      <c r="B2714" t="s">
        <v>3628</v>
      </c>
      <c r="C2714" t="s">
        <v>6070</v>
      </c>
      <c r="D2714" t="s">
        <v>6282</v>
      </c>
      <c r="E2714" t="s">
        <v>6288</v>
      </c>
    </row>
    <row r="2715" spans="1:5" x14ac:dyDescent="0.25">
      <c r="A2715">
        <v>53293</v>
      </c>
      <c r="B2715" t="s">
        <v>1004</v>
      </c>
      <c r="C2715" t="s">
        <v>6070</v>
      </c>
      <c r="D2715" t="s">
        <v>6081</v>
      </c>
      <c r="E2715" t="s">
        <v>6094</v>
      </c>
    </row>
    <row r="2716" spans="1:5" x14ac:dyDescent="0.25">
      <c r="A2716">
        <v>53294</v>
      </c>
      <c r="B2716" t="s">
        <v>2113</v>
      </c>
      <c r="C2716" t="s">
        <v>6070</v>
      </c>
      <c r="D2716" t="s">
        <v>6073</v>
      </c>
      <c r="E2716" t="s">
        <v>6168</v>
      </c>
    </row>
    <row r="2717" spans="1:5" x14ac:dyDescent="0.25">
      <c r="A2717">
        <v>53295</v>
      </c>
      <c r="B2717" t="s">
        <v>5901</v>
      </c>
      <c r="C2717" t="s">
        <v>6070</v>
      </c>
      <c r="D2717" t="s">
        <v>6365</v>
      </c>
      <c r="E2717" t="s">
        <v>6128</v>
      </c>
    </row>
    <row r="2718" spans="1:5" x14ac:dyDescent="0.25">
      <c r="A2718">
        <v>53296</v>
      </c>
      <c r="B2718" t="s">
        <v>5902</v>
      </c>
      <c r="C2718" t="s">
        <v>6070</v>
      </c>
      <c r="D2718" t="s">
        <v>6358</v>
      </c>
      <c r="E2718" t="s">
        <v>6128</v>
      </c>
    </row>
    <row r="2719" spans="1:5" x14ac:dyDescent="0.25">
      <c r="A2719">
        <v>53297</v>
      </c>
      <c r="B2719" t="s">
        <v>4338</v>
      </c>
      <c r="C2719" t="s">
        <v>6070</v>
      </c>
      <c r="D2719" t="s">
        <v>6313</v>
      </c>
      <c r="E2719" t="s">
        <v>6109</v>
      </c>
    </row>
    <row r="2720" spans="1:5" x14ac:dyDescent="0.25">
      <c r="A2720">
        <v>53298</v>
      </c>
      <c r="B2720" t="s">
        <v>4896</v>
      </c>
      <c r="C2720" t="s">
        <v>6070</v>
      </c>
      <c r="D2720" t="s">
        <v>6261</v>
      </c>
      <c r="E2720" t="s">
        <v>6262</v>
      </c>
    </row>
    <row r="2721" spans="1:5" x14ac:dyDescent="0.25">
      <c r="A2721">
        <v>53299</v>
      </c>
      <c r="B2721" t="s">
        <v>1309</v>
      </c>
      <c r="C2721" t="s">
        <v>6070</v>
      </c>
      <c r="D2721" t="s">
        <v>6073</v>
      </c>
      <c r="E2721" t="s">
        <v>6077</v>
      </c>
    </row>
    <row r="2722" spans="1:5" x14ac:dyDescent="0.25">
      <c r="A2722">
        <v>53301</v>
      </c>
      <c r="B2722" t="s">
        <v>2114</v>
      </c>
      <c r="C2722" t="s">
        <v>6070</v>
      </c>
      <c r="D2722" t="s">
        <v>6073</v>
      </c>
      <c r="E2722" t="s">
        <v>6129</v>
      </c>
    </row>
    <row r="2723" spans="1:5" x14ac:dyDescent="0.25">
      <c r="A2723">
        <v>53302</v>
      </c>
      <c r="B2723" t="s">
        <v>5903</v>
      </c>
      <c r="C2723" t="s">
        <v>6070</v>
      </c>
      <c r="D2723" t="s">
        <v>6358</v>
      </c>
      <c r="E2723" t="s">
        <v>6128</v>
      </c>
    </row>
    <row r="2724" spans="1:5" x14ac:dyDescent="0.25">
      <c r="A2724">
        <v>53303</v>
      </c>
      <c r="B2724" t="s">
        <v>5904</v>
      </c>
      <c r="C2724" t="s">
        <v>6070</v>
      </c>
      <c r="D2724" t="s">
        <v>6358</v>
      </c>
      <c r="E2724" t="s">
        <v>6128</v>
      </c>
    </row>
    <row r="2725" spans="1:5" x14ac:dyDescent="0.25">
      <c r="A2725">
        <v>53304</v>
      </c>
      <c r="B2725" t="s">
        <v>4643</v>
      </c>
      <c r="C2725" t="s">
        <v>6070</v>
      </c>
      <c r="D2725" t="s">
        <v>6322</v>
      </c>
      <c r="E2725" t="s">
        <v>6302</v>
      </c>
    </row>
    <row r="2726" spans="1:5" x14ac:dyDescent="0.25">
      <c r="A2726">
        <v>53308</v>
      </c>
      <c r="B2726" t="s">
        <v>3629</v>
      </c>
      <c r="C2726" t="s">
        <v>6070</v>
      </c>
      <c r="D2726" t="s">
        <v>6282</v>
      </c>
      <c r="E2726" t="s">
        <v>6104</v>
      </c>
    </row>
    <row r="2727" spans="1:5" x14ac:dyDescent="0.25">
      <c r="A2727">
        <v>53311</v>
      </c>
      <c r="B2727" t="s">
        <v>5497</v>
      </c>
      <c r="C2727" t="s">
        <v>6070</v>
      </c>
      <c r="D2727" t="s">
        <v>6258</v>
      </c>
      <c r="E2727" t="s">
        <v>6264</v>
      </c>
    </row>
    <row r="2728" spans="1:5" x14ac:dyDescent="0.25">
      <c r="A2728">
        <v>53312</v>
      </c>
      <c r="B2728" t="s">
        <v>5498</v>
      </c>
      <c r="C2728" t="s">
        <v>6070</v>
      </c>
      <c r="D2728" t="s">
        <v>6258</v>
      </c>
      <c r="E2728" t="s">
        <v>6264</v>
      </c>
    </row>
    <row r="2729" spans="1:5" x14ac:dyDescent="0.25">
      <c r="A2729">
        <v>53314</v>
      </c>
      <c r="B2729" t="s">
        <v>444</v>
      </c>
      <c r="C2729" t="s">
        <v>6070</v>
      </c>
      <c r="D2729" t="s">
        <v>6073</v>
      </c>
      <c r="E2729" t="s">
        <v>6072</v>
      </c>
    </row>
    <row r="2730" spans="1:5" x14ac:dyDescent="0.25">
      <c r="A2730">
        <v>53315</v>
      </c>
      <c r="B2730" t="s">
        <v>2115</v>
      </c>
      <c r="C2730" t="s">
        <v>6067</v>
      </c>
      <c r="D2730" t="s">
        <v>6073</v>
      </c>
      <c r="E2730" t="s">
        <v>6232</v>
      </c>
    </row>
    <row r="2731" spans="1:5" x14ac:dyDescent="0.25">
      <c r="A2731">
        <v>53316</v>
      </c>
      <c r="B2731" t="s">
        <v>2116</v>
      </c>
      <c r="C2731" t="s">
        <v>6070</v>
      </c>
      <c r="D2731" t="s">
        <v>6073</v>
      </c>
      <c r="E2731" t="s">
        <v>6098</v>
      </c>
    </row>
    <row r="2732" spans="1:5" x14ac:dyDescent="0.25">
      <c r="A2732">
        <v>53318</v>
      </c>
      <c r="B2732" t="s">
        <v>5499</v>
      </c>
      <c r="C2732" t="s">
        <v>6070</v>
      </c>
      <c r="D2732" t="s">
        <v>6258</v>
      </c>
      <c r="E2732" t="s">
        <v>6264</v>
      </c>
    </row>
    <row r="2733" spans="1:5" x14ac:dyDescent="0.25">
      <c r="A2733">
        <v>53320</v>
      </c>
      <c r="B2733" t="s">
        <v>4644</v>
      </c>
      <c r="C2733" t="s">
        <v>6070</v>
      </c>
      <c r="D2733" t="s">
        <v>6318</v>
      </c>
      <c r="E2733" t="s">
        <v>6269</v>
      </c>
    </row>
    <row r="2734" spans="1:5" x14ac:dyDescent="0.25">
      <c r="A2734">
        <v>53321</v>
      </c>
      <c r="B2734" t="s">
        <v>2117</v>
      </c>
      <c r="C2734" t="s">
        <v>6067</v>
      </c>
      <c r="D2734" t="s">
        <v>6073</v>
      </c>
      <c r="E2734" t="s">
        <v>6169</v>
      </c>
    </row>
    <row r="2735" spans="1:5" x14ac:dyDescent="0.25">
      <c r="A2735">
        <v>53322</v>
      </c>
      <c r="B2735" t="s">
        <v>2118</v>
      </c>
      <c r="C2735" t="s">
        <v>6070</v>
      </c>
      <c r="D2735" t="s">
        <v>6073</v>
      </c>
      <c r="E2735" t="s">
        <v>6091</v>
      </c>
    </row>
    <row r="2736" spans="1:5" x14ac:dyDescent="0.25">
      <c r="A2736">
        <v>53323</v>
      </c>
      <c r="B2736" t="s">
        <v>3990</v>
      </c>
      <c r="C2736" t="s">
        <v>6070</v>
      </c>
      <c r="D2736" t="s">
        <v>6122</v>
      </c>
      <c r="E2736" t="s">
        <v>6295</v>
      </c>
    </row>
    <row r="2737" spans="1:5" x14ac:dyDescent="0.25">
      <c r="A2737">
        <v>53324</v>
      </c>
      <c r="B2737" t="s">
        <v>445</v>
      </c>
      <c r="C2737" t="s">
        <v>6070</v>
      </c>
      <c r="D2737" t="s">
        <v>6073</v>
      </c>
      <c r="E2737" t="s">
        <v>6074</v>
      </c>
    </row>
    <row r="2738" spans="1:5" x14ac:dyDescent="0.25">
      <c r="A2738">
        <v>53326</v>
      </c>
      <c r="B2738" t="s">
        <v>446</v>
      </c>
      <c r="C2738" t="s">
        <v>6070</v>
      </c>
      <c r="D2738" t="s">
        <v>6073</v>
      </c>
      <c r="E2738" t="s">
        <v>6086</v>
      </c>
    </row>
    <row r="2739" spans="1:5" x14ac:dyDescent="0.25">
      <c r="A2739">
        <v>53327</v>
      </c>
      <c r="B2739" t="s">
        <v>447</v>
      </c>
      <c r="C2739" t="s">
        <v>6070</v>
      </c>
      <c r="D2739" t="s">
        <v>6079</v>
      </c>
      <c r="E2739" t="s">
        <v>6074</v>
      </c>
    </row>
    <row r="2740" spans="1:5" x14ac:dyDescent="0.25">
      <c r="A2740">
        <v>53328</v>
      </c>
      <c r="B2740" t="s">
        <v>448</v>
      </c>
      <c r="C2740" t="s">
        <v>6070</v>
      </c>
      <c r="D2740" t="s">
        <v>6079</v>
      </c>
      <c r="E2740" t="s">
        <v>6074</v>
      </c>
    </row>
    <row r="2741" spans="1:5" x14ac:dyDescent="0.25">
      <c r="A2741">
        <v>53330</v>
      </c>
      <c r="B2741" t="s">
        <v>5905</v>
      </c>
      <c r="C2741" t="s">
        <v>6070</v>
      </c>
      <c r="D2741" t="s">
        <v>6256</v>
      </c>
      <c r="E2741" t="s">
        <v>6091</v>
      </c>
    </row>
    <row r="2742" spans="1:5" x14ac:dyDescent="0.25">
      <c r="A2742">
        <v>53332</v>
      </c>
      <c r="B2742" t="s">
        <v>2119</v>
      </c>
      <c r="C2742" t="s">
        <v>6070</v>
      </c>
      <c r="D2742" t="s">
        <v>6073</v>
      </c>
      <c r="E2742" t="s">
        <v>6129</v>
      </c>
    </row>
    <row r="2743" spans="1:5" x14ac:dyDescent="0.25">
      <c r="A2743">
        <v>53334</v>
      </c>
      <c r="B2743" t="s">
        <v>3991</v>
      </c>
      <c r="C2743" t="s">
        <v>6070</v>
      </c>
      <c r="D2743" t="s">
        <v>6122</v>
      </c>
      <c r="E2743" t="s">
        <v>6295</v>
      </c>
    </row>
    <row r="2744" spans="1:5" x14ac:dyDescent="0.25">
      <c r="A2744">
        <v>53336</v>
      </c>
      <c r="B2744" t="s">
        <v>2120</v>
      </c>
      <c r="C2744" t="s">
        <v>6070</v>
      </c>
      <c r="D2744" t="s">
        <v>6073</v>
      </c>
      <c r="E2744" t="s">
        <v>6126</v>
      </c>
    </row>
    <row r="2745" spans="1:5" x14ac:dyDescent="0.25">
      <c r="A2745">
        <v>53337</v>
      </c>
      <c r="B2745" t="s">
        <v>449</v>
      </c>
      <c r="C2745" t="s">
        <v>6070</v>
      </c>
      <c r="D2745" t="s">
        <v>6073</v>
      </c>
      <c r="E2745" t="s">
        <v>6077</v>
      </c>
    </row>
    <row r="2746" spans="1:5" x14ac:dyDescent="0.25">
      <c r="A2746">
        <v>53338</v>
      </c>
      <c r="B2746" t="s">
        <v>2121</v>
      </c>
      <c r="C2746" t="s">
        <v>6070</v>
      </c>
      <c r="D2746" t="s">
        <v>6073</v>
      </c>
      <c r="E2746" t="s">
        <v>6129</v>
      </c>
    </row>
    <row r="2747" spans="1:5" x14ac:dyDescent="0.25">
      <c r="A2747">
        <v>53339</v>
      </c>
      <c r="B2747" t="s">
        <v>5906</v>
      </c>
      <c r="C2747" t="s">
        <v>6070</v>
      </c>
      <c r="D2747" t="s">
        <v>6365</v>
      </c>
      <c r="E2747" t="s">
        <v>6128</v>
      </c>
    </row>
    <row r="2748" spans="1:5" x14ac:dyDescent="0.25">
      <c r="A2748">
        <v>53341</v>
      </c>
      <c r="B2748" t="s">
        <v>450</v>
      </c>
      <c r="C2748" t="s">
        <v>6070</v>
      </c>
      <c r="D2748" t="s">
        <v>6073</v>
      </c>
      <c r="E2748" t="s">
        <v>6074</v>
      </c>
    </row>
    <row r="2749" spans="1:5" x14ac:dyDescent="0.25">
      <c r="A2749">
        <v>53342</v>
      </c>
      <c r="B2749" t="s">
        <v>5907</v>
      </c>
      <c r="C2749" t="s">
        <v>6070</v>
      </c>
      <c r="D2749" t="s">
        <v>6360</v>
      </c>
      <c r="E2749" t="s">
        <v>6279</v>
      </c>
    </row>
    <row r="2750" spans="1:5" x14ac:dyDescent="0.25">
      <c r="A2750">
        <v>53343</v>
      </c>
      <c r="B2750" t="s">
        <v>451</v>
      </c>
      <c r="C2750" t="s">
        <v>6070</v>
      </c>
      <c r="D2750" t="s">
        <v>6071</v>
      </c>
      <c r="E2750" t="s">
        <v>6091</v>
      </c>
    </row>
    <row r="2751" spans="1:5" x14ac:dyDescent="0.25">
      <c r="A2751">
        <v>53344</v>
      </c>
      <c r="B2751" t="s">
        <v>5908</v>
      </c>
      <c r="C2751" t="s">
        <v>6070</v>
      </c>
      <c r="D2751" t="s">
        <v>6359</v>
      </c>
      <c r="E2751" t="s">
        <v>6128</v>
      </c>
    </row>
    <row r="2752" spans="1:5" x14ac:dyDescent="0.25">
      <c r="A2752">
        <v>53347</v>
      </c>
      <c r="B2752" t="s">
        <v>4645</v>
      </c>
      <c r="C2752" t="s">
        <v>6070</v>
      </c>
      <c r="D2752" t="s">
        <v>6317</v>
      </c>
      <c r="E2752" t="s">
        <v>6319</v>
      </c>
    </row>
    <row r="2753" spans="1:5" x14ac:dyDescent="0.25">
      <c r="A2753">
        <v>53348</v>
      </c>
      <c r="B2753" t="s">
        <v>5500</v>
      </c>
      <c r="C2753" t="s">
        <v>6070</v>
      </c>
      <c r="D2753" t="s">
        <v>6258</v>
      </c>
      <c r="E2753" t="s">
        <v>6264</v>
      </c>
    </row>
    <row r="2754" spans="1:5" x14ac:dyDescent="0.25">
      <c r="A2754">
        <v>53349</v>
      </c>
      <c r="B2754" t="s">
        <v>5909</v>
      </c>
      <c r="C2754" t="s">
        <v>6070</v>
      </c>
      <c r="D2754" t="s">
        <v>6358</v>
      </c>
      <c r="E2754" t="s">
        <v>6128</v>
      </c>
    </row>
    <row r="2755" spans="1:5" x14ac:dyDescent="0.25">
      <c r="A2755">
        <v>53350</v>
      </c>
      <c r="B2755" t="s">
        <v>1005</v>
      </c>
      <c r="C2755" t="s">
        <v>6070</v>
      </c>
      <c r="D2755" t="s">
        <v>6105</v>
      </c>
      <c r="E2755" t="s">
        <v>6106</v>
      </c>
    </row>
    <row r="2756" spans="1:5" x14ac:dyDescent="0.25">
      <c r="A2756">
        <v>53351</v>
      </c>
      <c r="B2756" t="s">
        <v>1006</v>
      </c>
      <c r="C2756" t="s">
        <v>6070</v>
      </c>
      <c r="D2756" t="s">
        <v>6103</v>
      </c>
      <c r="E2756" t="s">
        <v>6104</v>
      </c>
    </row>
    <row r="2757" spans="1:5" x14ac:dyDescent="0.25">
      <c r="A2757">
        <v>53352</v>
      </c>
      <c r="B2757" t="s">
        <v>1007</v>
      </c>
      <c r="C2757" t="s">
        <v>6070</v>
      </c>
      <c r="D2757" t="s">
        <v>6103</v>
      </c>
      <c r="E2757" t="s">
        <v>6106</v>
      </c>
    </row>
    <row r="2758" spans="1:5" x14ac:dyDescent="0.25">
      <c r="A2758">
        <v>53354</v>
      </c>
      <c r="B2758" t="s">
        <v>4897</v>
      </c>
      <c r="C2758" t="s">
        <v>6070</v>
      </c>
      <c r="D2758" t="s">
        <v>6270</v>
      </c>
      <c r="E2758" t="s">
        <v>6332</v>
      </c>
    </row>
    <row r="2759" spans="1:5" x14ac:dyDescent="0.25">
      <c r="A2759">
        <v>53356</v>
      </c>
      <c r="B2759" t="s">
        <v>5910</v>
      </c>
      <c r="C2759" t="s">
        <v>6070</v>
      </c>
      <c r="D2759" t="s">
        <v>6256</v>
      </c>
      <c r="E2759" t="s">
        <v>6128</v>
      </c>
    </row>
    <row r="2760" spans="1:5" x14ac:dyDescent="0.25">
      <c r="A2760">
        <v>53361</v>
      </c>
      <c r="B2760" t="s">
        <v>2122</v>
      </c>
      <c r="C2760" t="s">
        <v>6070</v>
      </c>
      <c r="D2760" t="s">
        <v>6073</v>
      </c>
      <c r="E2760" t="s">
        <v>6080</v>
      </c>
    </row>
    <row r="2761" spans="1:5" x14ac:dyDescent="0.25">
      <c r="A2761">
        <v>53363</v>
      </c>
      <c r="B2761" t="s">
        <v>4898</v>
      </c>
      <c r="C2761" t="s">
        <v>6067</v>
      </c>
      <c r="D2761" t="s">
        <v>6273</v>
      </c>
      <c r="E2761" t="s">
        <v>6108</v>
      </c>
    </row>
    <row r="2762" spans="1:5" x14ac:dyDescent="0.25">
      <c r="A2762">
        <v>53365</v>
      </c>
      <c r="B2762" t="s">
        <v>1310</v>
      </c>
      <c r="C2762" t="s">
        <v>6070</v>
      </c>
      <c r="D2762" t="s">
        <v>6073</v>
      </c>
      <c r="E2762" t="s">
        <v>6072</v>
      </c>
    </row>
    <row r="2763" spans="1:5" x14ac:dyDescent="0.25">
      <c r="A2763">
        <v>53366</v>
      </c>
      <c r="B2763" t="s">
        <v>2123</v>
      </c>
      <c r="C2763" t="s">
        <v>6067</v>
      </c>
      <c r="D2763" t="s">
        <v>6073</v>
      </c>
      <c r="E2763" t="s">
        <v>6248</v>
      </c>
    </row>
    <row r="2764" spans="1:5" x14ac:dyDescent="0.25">
      <c r="A2764">
        <v>53367</v>
      </c>
      <c r="B2764" t="s">
        <v>452</v>
      </c>
      <c r="C2764" t="s">
        <v>6070</v>
      </c>
      <c r="D2764" t="s">
        <v>6073</v>
      </c>
      <c r="E2764" t="s">
        <v>6077</v>
      </c>
    </row>
    <row r="2765" spans="1:5" x14ac:dyDescent="0.25">
      <c r="A2765">
        <v>53369</v>
      </c>
      <c r="B2765" t="s">
        <v>2124</v>
      </c>
      <c r="C2765" t="s">
        <v>6070</v>
      </c>
      <c r="D2765" t="s">
        <v>6073</v>
      </c>
      <c r="E2765" t="s">
        <v>6088</v>
      </c>
    </row>
    <row r="2766" spans="1:5" x14ac:dyDescent="0.25">
      <c r="A2766">
        <v>53370</v>
      </c>
      <c r="B2766" t="s">
        <v>1008</v>
      </c>
      <c r="C2766" t="s">
        <v>6070</v>
      </c>
      <c r="D2766" t="s">
        <v>6110</v>
      </c>
      <c r="E2766" t="s">
        <v>6106</v>
      </c>
    </row>
    <row r="2767" spans="1:5" x14ac:dyDescent="0.25">
      <c r="A2767">
        <v>53372</v>
      </c>
      <c r="B2767" t="s">
        <v>4899</v>
      </c>
      <c r="C2767" t="s">
        <v>6070</v>
      </c>
      <c r="D2767" t="s">
        <v>6335</v>
      </c>
      <c r="E2767" t="s">
        <v>6262</v>
      </c>
    </row>
    <row r="2768" spans="1:5" x14ac:dyDescent="0.25">
      <c r="A2768">
        <v>53373</v>
      </c>
      <c r="B2768" t="s">
        <v>3992</v>
      </c>
      <c r="C2768" t="s">
        <v>6070</v>
      </c>
      <c r="D2768" t="s">
        <v>6122</v>
      </c>
      <c r="E2768" t="s">
        <v>6295</v>
      </c>
    </row>
    <row r="2769" spans="1:5" x14ac:dyDescent="0.25">
      <c r="A2769">
        <v>53374</v>
      </c>
      <c r="B2769" t="s">
        <v>2125</v>
      </c>
      <c r="C2769" t="s">
        <v>6070</v>
      </c>
      <c r="D2769" t="s">
        <v>6073</v>
      </c>
      <c r="E2769" t="s">
        <v>6124</v>
      </c>
    </row>
    <row r="2770" spans="1:5" x14ac:dyDescent="0.25">
      <c r="A2770">
        <v>53375</v>
      </c>
      <c r="B2770" t="s">
        <v>453</v>
      </c>
      <c r="C2770" t="s">
        <v>6070</v>
      </c>
      <c r="D2770" t="s">
        <v>6073</v>
      </c>
      <c r="E2770" t="s">
        <v>6074</v>
      </c>
    </row>
    <row r="2771" spans="1:5" x14ac:dyDescent="0.25">
      <c r="A2771">
        <v>53376</v>
      </c>
      <c r="B2771" t="s">
        <v>1009</v>
      </c>
      <c r="C2771" t="s">
        <v>6070</v>
      </c>
      <c r="D2771" t="s">
        <v>6073</v>
      </c>
      <c r="E2771" t="s">
        <v>6115</v>
      </c>
    </row>
    <row r="2772" spans="1:5" x14ac:dyDescent="0.25">
      <c r="A2772">
        <v>53377</v>
      </c>
      <c r="B2772" t="s">
        <v>454</v>
      </c>
      <c r="C2772" t="s">
        <v>6070</v>
      </c>
      <c r="D2772" t="s">
        <v>6073</v>
      </c>
      <c r="E2772" t="s">
        <v>6074</v>
      </c>
    </row>
    <row r="2773" spans="1:5" x14ac:dyDescent="0.25">
      <c r="A2773">
        <v>53382</v>
      </c>
      <c r="B2773" t="s">
        <v>4646</v>
      </c>
      <c r="C2773" t="s">
        <v>6070</v>
      </c>
      <c r="D2773" t="s">
        <v>6320</v>
      </c>
      <c r="E2773" t="s">
        <v>6269</v>
      </c>
    </row>
    <row r="2774" spans="1:5" x14ac:dyDescent="0.25">
      <c r="A2774">
        <v>53383</v>
      </c>
      <c r="B2774" t="s">
        <v>1010</v>
      </c>
      <c r="C2774" t="s">
        <v>6067</v>
      </c>
      <c r="D2774" t="s">
        <v>6096</v>
      </c>
      <c r="E2774" t="s">
        <v>6097</v>
      </c>
    </row>
    <row r="2775" spans="1:5" x14ac:dyDescent="0.25">
      <c r="A2775">
        <v>53385</v>
      </c>
      <c r="B2775" t="s">
        <v>5223</v>
      </c>
      <c r="C2775" t="s">
        <v>6070</v>
      </c>
      <c r="D2775" t="s">
        <v>6348</v>
      </c>
      <c r="E2775" t="s">
        <v>6295</v>
      </c>
    </row>
    <row r="2776" spans="1:5" x14ac:dyDescent="0.25">
      <c r="A2776">
        <v>53386</v>
      </c>
      <c r="B2776" t="s">
        <v>3630</v>
      </c>
      <c r="C2776" t="s">
        <v>6070</v>
      </c>
      <c r="D2776" t="s">
        <v>6290</v>
      </c>
      <c r="E2776" t="s">
        <v>6288</v>
      </c>
    </row>
    <row r="2777" spans="1:5" x14ac:dyDescent="0.25">
      <c r="A2777">
        <v>53387</v>
      </c>
      <c r="B2777" t="s">
        <v>455</v>
      </c>
      <c r="C2777" t="s">
        <v>6070</v>
      </c>
      <c r="D2777" t="s">
        <v>6073</v>
      </c>
      <c r="E2777" t="s">
        <v>6074</v>
      </c>
    </row>
    <row r="2778" spans="1:5" x14ac:dyDescent="0.25">
      <c r="A2778">
        <v>53389</v>
      </c>
      <c r="B2778" t="s">
        <v>2126</v>
      </c>
      <c r="C2778" t="s">
        <v>6070</v>
      </c>
      <c r="D2778" t="s">
        <v>6073</v>
      </c>
      <c r="E2778" t="s">
        <v>6080</v>
      </c>
    </row>
    <row r="2779" spans="1:5" x14ac:dyDescent="0.25">
      <c r="A2779">
        <v>53390</v>
      </c>
      <c r="B2779" t="s">
        <v>2127</v>
      </c>
      <c r="C2779" t="s">
        <v>6070</v>
      </c>
      <c r="D2779" t="s">
        <v>6073</v>
      </c>
      <c r="E2779" t="s">
        <v>6487</v>
      </c>
    </row>
    <row r="2780" spans="1:5" x14ac:dyDescent="0.25">
      <c r="A2780">
        <v>53391</v>
      </c>
      <c r="B2780" t="s">
        <v>1011</v>
      </c>
      <c r="C2780" t="s">
        <v>6070</v>
      </c>
      <c r="D2780" t="s">
        <v>6081</v>
      </c>
      <c r="E2780" t="s">
        <v>6077</v>
      </c>
    </row>
    <row r="2781" spans="1:5" x14ac:dyDescent="0.25">
      <c r="A2781">
        <v>53393</v>
      </c>
      <c r="B2781" t="s">
        <v>5501</v>
      </c>
      <c r="C2781" t="s">
        <v>6067</v>
      </c>
      <c r="D2781" t="s">
        <v>6354</v>
      </c>
      <c r="E2781" t="s">
        <v>6274</v>
      </c>
    </row>
    <row r="2782" spans="1:5" x14ac:dyDescent="0.25">
      <c r="A2782">
        <v>53395</v>
      </c>
      <c r="B2782" t="s">
        <v>2128</v>
      </c>
      <c r="C2782" t="s">
        <v>6067</v>
      </c>
      <c r="D2782" t="s">
        <v>6073</v>
      </c>
      <c r="E2782" t="s">
        <v>6113</v>
      </c>
    </row>
    <row r="2783" spans="1:5" x14ac:dyDescent="0.25">
      <c r="A2783">
        <v>53396</v>
      </c>
      <c r="B2783" t="s">
        <v>1012</v>
      </c>
      <c r="C2783" t="s">
        <v>6070</v>
      </c>
      <c r="D2783" t="s">
        <v>6081</v>
      </c>
      <c r="E2783" t="s">
        <v>6077</v>
      </c>
    </row>
    <row r="2784" spans="1:5" x14ac:dyDescent="0.25">
      <c r="A2784">
        <v>53397</v>
      </c>
      <c r="B2784" t="s">
        <v>5224</v>
      </c>
      <c r="C2784" t="s">
        <v>6070</v>
      </c>
      <c r="D2784" t="s">
        <v>6347</v>
      </c>
      <c r="E2784" t="s">
        <v>6269</v>
      </c>
    </row>
    <row r="2785" spans="1:5" x14ac:dyDescent="0.25">
      <c r="A2785">
        <v>53398</v>
      </c>
      <c r="B2785" t="s">
        <v>1013</v>
      </c>
      <c r="C2785" t="s">
        <v>6070</v>
      </c>
      <c r="D2785" t="s">
        <v>6081</v>
      </c>
      <c r="E2785" t="s">
        <v>6077</v>
      </c>
    </row>
    <row r="2786" spans="1:5" x14ac:dyDescent="0.25">
      <c r="A2786">
        <v>53399</v>
      </c>
      <c r="B2786" t="s">
        <v>2129</v>
      </c>
      <c r="C2786" t="s">
        <v>6070</v>
      </c>
      <c r="D2786" t="s">
        <v>6073</v>
      </c>
      <c r="E2786" t="s">
        <v>6216</v>
      </c>
    </row>
    <row r="2787" spans="1:5" x14ac:dyDescent="0.25">
      <c r="A2787">
        <v>53400</v>
      </c>
      <c r="B2787" t="s">
        <v>1014</v>
      </c>
      <c r="C2787" t="s">
        <v>6070</v>
      </c>
      <c r="D2787" t="s">
        <v>6099</v>
      </c>
      <c r="E2787" t="s">
        <v>6080</v>
      </c>
    </row>
    <row r="2788" spans="1:5" x14ac:dyDescent="0.25">
      <c r="A2788">
        <v>53402</v>
      </c>
      <c r="B2788" t="s">
        <v>4647</v>
      </c>
      <c r="C2788" t="s">
        <v>6070</v>
      </c>
      <c r="D2788" t="s">
        <v>6318</v>
      </c>
      <c r="E2788" t="s">
        <v>6314</v>
      </c>
    </row>
    <row r="2789" spans="1:5" x14ac:dyDescent="0.25">
      <c r="A2789">
        <v>53403</v>
      </c>
      <c r="B2789" t="s">
        <v>1311</v>
      </c>
      <c r="C2789" t="s">
        <v>6070</v>
      </c>
      <c r="D2789" t="s">
        <v>6073</v>
      </c>
      <c r="E2789" t="s">
        <v>6072</v>
      </c>
    </row>
    <row r="2790" spans="1:5" x14ac:dyDescent="0.25">
      <c r="A2790">
        <v>53404</v>
      </c>
      <c r="B2790" t="s">
        <v>2130</v>
      </c>
      <c r="C2790" t="s">
        <v>6070</v>
      </c>
      <c r="D2790" t="s">
        <v>6073</v>
      </c>
      <c r="E2790" t="s">
        <v>6085</v>
      </c>
    </row>
    <row r="2791" spans="1:5" x14ac:dyDescent="0.25">
      <c r="A2791">
        <v>53405</v>
      </c>
      <c r="B2791" t="s">
        <v>3631</v>
      </c>
      <c r="C2791" t="s">
        <v>6070</v>
      </c>
      <c r="D2791" t="s">
        <v>6282</v>
      </c>
      <c r="E2791" t="s">
        <v>6288</v>
      </c>
    </row>
    <row r="2792" spans="1:5" x14ac:dyDescent="0.25">
      <c r="A2792">
        <v>53406</v>
      </c>
      <c r="B2792" t="s">
        <v>4339</v>
      </c>
      <c r="C2792" t="s">
        <v>6067</v>
      </c>
      <c r="D2792" t="s">
        <v>6268</v>
      </c>
      <c r="E2792" t="s">
        <v>6069</v>
      </c>
    </row>
    <row r="2793" spans="1:5" x14ac:dyDescent="0.25">
      <c r="A2793">
        <v>53407</v>
      </c>
      <c r="B2793" t="s">
        <v>5911</v>
      </c>
      <c r="C2793" t="s">
        <v>6070</v>
      </c>
      <c r="D2793" t="s">
        <v>6278</v>
      </c>
      <c r="E2793" t="s">
        <v>6088</v>
      </c>
    </row>
    <row r="2794" spans="1:5" x14ac:dyDescent="0.25">
      <c r="A2794">
        <v>53408</v>
      </c>
      <c r="B2794" t="s">
        <v>4900</v>
      </c>
      <c r="C2794" t="s">
        <v>6070</v>
      </c>
      <c r="D2794" t="s">
        <v>6273</v>
      </c>
      <c r="E2794" t="s">
        <v>6264</v>
      </c>
    </row>
    <row r="2795" spans="1:5" x14ac:dyDescent="0.25">
      <c r="A2795">
        <v>53409</v>
      </c>
      <c r="B2795" t="s">
        <v>3993</v>
      </c>
      <c r="C2795" t="s">
        <v>6067</v>
      </c>
      <c r="D2795" t="s">
        <v>6122</v>
      </c>
      <c r="E2795" t="s">
        <v>6284</v>
      </c>
    </row>
    <row r="2796" spans="1:5" x14ac:dyDescent="0.25">
      <c r="A2796">
        <v>53411</v>
      </c>
      <c r="B2796" t="s">
        <v>5225</v>
      </c>
      <c r="C2796" t="s">
        <v>6070</v>
      </c>
      <c r="D2796" t="s">
        <v>6120</v>
      </c>
      <c r="E2796" t="s">
        <v>6077</v>
      </c>
    </row>
    <row r="2797" spans="1:5" x14ac:dyDescent="0.25">
      <c r="A2797">
        <v>53412</v>
      </c>
      <c r="B2797" t="s">
        <v>5502</v>
      </c>
      <c r="C2797" t="s">
        <v>6070</v>
      </c>
      <c r="D2797" t="s">
        <v>6258</v>
      </c>
      <c r="E2797" t="s">
        <v>6332</v>
      </c>
    </row>
    <row r="2798" spans="1:5" x14ac:dyDescent="0.25">
      <c r="A2798">
        <v>53413</v>
      </c>
      <c r="B2798" t="s">
        <v>2131</v>
      </c>
      <c r="C2798" t="s">
        <v>6067</v>
      </c>
      <c r="D2798" t="s">
        <v>6073</v>
      </c>
      <c r="E2798" t="s">
        <v>6113</v>
      </c>
    </row>
    <row r="2799" spans="1:5" x14ac:dyDescent="0.25">
      <c r="A2799">
        <v>53414</v>
      </c>
      <c r="B2799" t="s">
        <v>4901</v>
      </c>
      <c r="C2799" t="s">
        <v>6067</v>
      </c>
      <c r="D2799" t="s">
        <v>6273</v>
      </c>
      <c r="E2799" t="s">
        <v>6078</v>
      </c>
    </row>
    <row r="2800" spans="1:5" x14ac:dyDescent="0.25">
      <c r="A2800">
        <v>53415</v>
      </c>
      <c r="B2800" t="s">
        <v>1015</v>
      </c>
      <c r="C2800" t="s">
        <v>6067</v>
      </c>
      <c r="D2800" t="s">
        <v>6096</v>
      </c>
      <c r="E2800" t="s">
        <v>6097</v>
      </c>
    </row>
    <row r="2801" spans="1:5" x14ac:dyDescent="0.25">
      <c r="A2801">
        <v>53416</v>
      </c>
      <c r="B2801" t="s">
        <v>1016</v>
      </c>
      <c r="C2801" t="s">
        <v>6070</v>
      </c>
      <c r="D2801" t="s">
        <v>6105</v>
      </c>
      <c r="E2801" t="s">
        <v>6106</v>
      </c>
    </row>
    <row r="2802" spans="1:5" x14ac:dyDescent="0.25">
      <c r="A2802">
        <v>53421</v>
      </c>
      <c r="B2802" t="s">
        <v>2132</v>
      </c>
      <c r="C2802" t="s">
        <v>6112</v>
      </c>
      <c r="D2802" t="s">
        <v>6073</v>
      </c>
      <c r="E2802" t="s">
        <v>6168</v>
      </c>
    </row>
    <row r="2803" spans="1:5" x14ac:dyDescent="0.25">
      <c r="A2803">
        <v>53422</v>
      </c>
      <c r="B2803" t="s">
        <v>456</v>
      </c>
      <c r="C2803" t="s">
        <v>6070</v>
      </c>
      <c r="D2803" t="s">
        <v>6073</v>
      </c>
      <c r="E2803" t="s">
        <v>6078</v>
      </c>
    </row>
    <row r="2804" spans="1:5" x14ac:dyDescent="0.25">
      <c r="A2804">
        <v>53423</v>
      </c>
      <c r="B2804" t="s">
        <v>2133</v>
      </c>
      <c r="C2804" t="s">
        <v>6070</v>
      </c>
      <c r="D2804" t="s">
        <v>6073</v>
      </c>
      <c r="E2804" t="s">
        <v>6086</v>
      </c>
    </row>
    <row r="2805" spans="1:5" x14ac:dyDescent="0.25">
      <c r="A2805">
        <v>53424</v>
      </c>
      <c r="B2805" t="s">
        <v>5226</v>
      </c>
      <c r="C2805" t="s">
        <v>6070</v>
      </c>
      <c r="D2805" t="s">
        <v>6347</v>
      </c>
      <c r="E2805" t="s">
        <v>6269</v>
      </c>
    </row>
    <row r="2806" spans="1:5" x14ac:dyDescent="0.25">
      <c r="A2806">
        <v>53425</v>
      </c>
      <c r="B2806" t="s">
        <v>457</v>
      </c>
      <c r="C2806" t="s">
        <v>6067</v>
      </c>
      <c r="D2806" t="s">
        <v>6073</v>
      </c>
      <c r="E2806" t="s">
        <v>6069</v>
      </c>
    </row>
    <row r="2807" spans="1:5" x14ac:dyDescent="0.25">
      <c r="A2807">
        <v>53426</v>
      </c>
      <c r="B2807" t="s">
        <v>4648</v>
      </c>
      <c r="C2807" t="s">
        <v>6070</v>
      </c>
      <c r="D2807" t="s">
        <v>6317</v>
      </c>
      <c r="E2807" t="s">
        <v>6319</v>
      </c>
    </row>
    <row r="2808" spans="1:5" x14ac:dyDescent="0.25">
      <c r="A2808">
        <v>53427</v>
      </c>
      <c r="B2808" t="s">
        <v>5227</v>
      </c>
      <c r="C2808" t="s">
        <v>6070</v>
      </c>
      <c r="D2808" t="s">
        <v>6120</v>
      </c>
      <c r="E2808" t="s">
        <v>6074</v>
      </c>
    </row>
    <row r="2809" spans="1:5" x14ac:dyDescent="0.25">
      <c r="A2809">
        <v>53428</v>
      </c>
      <c r="B2809" t="s">
        <v>458</v>
      </c>
      <c r="C2809" t="s">
        <v>6067</v>
      </c>
      <c r="D2809" t="s">
        <v>6073</v>
      </c>
      <c r="E2809" t="s">
        <v>6078</v>
      </c>
    </row>
    <row r="2810" spans="1:5" x14ac:dyDescent="0.25">
      <c r="A2810">
        <v>53429</v>
      </c>
      <c r="B2810" t="s">
        <v>1017</v>
      </c>
      <c r="C2810" t="s">
        <v>6070</v>
      </c>
      <c r="D2810" t="s">
        <v>6099</v>
      </c>
      <c r="E2810" t="s">
        <v>6080</v>
      </c>
    </row>
    <row r="2811" spans="1:5" x14ac:dyDescent="0.25">
      <c r="A2811">
        <v>53430</v>
      </c>
      <c r="B2811" t="s">
        <v>459</v>
      </c>
      <c r="C2811" t="s">
        <v>6070</v>
      </c>
      <c r="D2811" t="s">
        <v>6073</v>
      </c>
      <c r="E2811" t="s">
        <v>6076</v>
      </c>
    </row>
    <row r="2812" spans="1:5" x14ac:dyDescent="0.25">
      <c r="A2812">
        <v>53431</v>
      </c>
      <c r="B2812" t="s">
        <v>2134</v>
      </c>
      <c r="C2812" t="s">
        <v>6070</v>
      </c>
      <c r="D2812" t="s">
        <v>6073</v>
      </c>
      <c r="E2812" t="s">
        <v>6080</v>
      </c>
    </row>
    <row r="2813" spans="1:5" x14ac:dyDescent="0.25">
      <c r="A2813">
        <v>53433</v>
      </c>
      <c r="B2813" t="s">
        <v>2135</v>
      </c>
      <c r="C2813" t="s">
        <v>6070</v>
      </c>
      <c r="D2813" t="s">
        <v>6073</v>
      </c>
      <c r="E2813" t="s">
        <v>6135</v>
      </c>
    </row>
    <row r="2814" spans="1:5" x14ac:dyDescent="0.25">
      <c r="A2814">
        <v>53434</v>
      </c>
      <c r="B2814" t="s">
        <v>4340</v>
      </c>
      <c r="C2814" t="s">
        <v>6070</v>
      </c>
      <c r="D2814" t="s">
        <v>6313</v>
      </c>
      <c r="E2814" t="s">
        <v>6241</v>
      </c>
    </row>
    <row r="2815" spans="1:5" x14ac:dyDescent="0.25">
      <c r="A2815">
        <v>53435</v>
      </c>
      <c r="B2815" t="s">
        <v>460</v>
      </c>
      <c r="C2815" t="s">
        <v>6070</v>
      </c>
      <c r="D2815" t="s">
        <v>6073</v>
      </c>
      <c r="E2815" t="s">
        <v>6078</v>
      </c>
    </row>
    <row r="2816" spans="1:5" x14ac:dyDescent="0.25">
      <c r="A2816">
        <v>53438</v>
      </c>
      <c r="B2816" t="s">
        <v>2136</v>
      </c>
      <c r="C2816" t="s">
        <v>6070</v>
      </c>
      <c r="D2816" t="s">
        <v>6073</v>
      </c>
      <c r="E2816" t="s">
        <v>6235</v>
      </c>
    </row>
    <row r="2817" spans="1:5" x14ac:dyDescent="0.25">
      <c r="A2817">
        <v>53439</v>
      </c>
      <c r="B2817" t="s">
        <v>2137</v>
      </c>
      <c r="C2817" t="s">
        <v>6067</v>
      </c>
      <c r="D2817" t="s">
        <v>6073</v>
      </c>
      <c r="E2817" t="s">
        <v>6113</v>
      </c>
    </row>
    <row r="2818" spans="1:5" x14ac:dyDescent="0.25">
      <c r="A2818">
        <v>53441</v>
      </c>
      <c r="B2818" t="s">
        <v>2138</v>
      </c>
      <c r="C2818" t="s">
        <v>6070</v>
      </c>
      <c r="D2818" t="s">
        <v>6073</v>
      </c>
      <c r="E2818" t="s">
        <v>6085</v>
      </c>
    </row>
    <row r="2819" spans="1:5" x14ac:dyDescent="0.25">
      <c r="A2819">
        <v>53444</v>
      </c>
      <c r="B2819" t="s">
        <v>1018</v>
      </c>
      <c r="C2819" t="s">
        <v>6070</v>
      </c>
      <c r="D2819" t="s">
        <v>6081</v>
      </c>
      <c r="E2819" t="s">
        <v>6114</v>
      </c>
    </row>
    <row r="2820" spans="1:5" x14ac:dyDescent="0.25">
      <c r="A2820">
        <v>53445</v>
      </c>
      <c r="B2820" t="s">
        <v>2139</v>
      </c>
      <c r="C2820" t="s">
        <v>6070</v>
      </c>
      <c r="D2820" t="s">
        <v>6073</v>
      </c>
      <c r="E2820" t="s">
        <v>6132</v>
      </c>
    </row>
    <row r="2821" spans="1:5" x14ac:dyDescent="0.25">
      <c r="A2821">
        <v>53446</v>
      </c>
      <c r="B2821" t="s">
        <v>2140</v>
      </c>
      <c r="C2821" t="s">
        <v>6070</v>
      </c>
      <c r="D2821" t="s">
        <v>6073</v>
      </c>
      <c r="E2821" t="s">
        <v>6198</v>
      </c>
    </row>
    <row r="2822" spans="1:5" x14ac:dyDescent="0.25">
      <c r="A2822">
        <v>53448</v>
      </c>
      <c r="B2822" t="s">
        <v>2141</v>
      </c>
      <c r="C2822" t="s">
        <v>6070</v>
      </c>
      <c r="D2822" t="s">
        <v>6073</v>
      </c>
      <c r="E2822" t="s">
        <v>6132</v>
      </c>
    </row>
    <row r="2823" spans="1:5" x14ac:dyDescent="0.25">
      <c r="A2823">
        <v>53449</v>
      </c>
      <c r="B2823" t="s">
        <v>2142</v>
      </c>
      <c r="C2823" t="s">
        <v>6070</v>
      </c>
      <c r="D2823" t="s">
        <v>6073</v>
      </c>
      <c r="E2823" t="s">
        <v>6098</v>
      </c>
    </row>
    <row r="2824" spans="1:5" x14ac:dyDescent="0.25">
      <c r="A2824">
        <v>53452</v>
      </c>
      <c r="B2824" t="s">
        <v>2143</v>
      </c>
      <c r="C2824" t="s">
        <v>6067</v>
      </c>
      <c r="D2824" t="s">
        <v>6073</v>
      </c>
      <c r="E2824" t="s">
        <v>6078</v>
      </c>
    </row>
    <row r="2825" spans="1:5" x14ac:dyDescent="0.25">
      <c r="A2825">
        <v>53454</v>
      </c>
      <c r="B2825" t="s">
        <v>2144</v>
      </c>
      <c r="C2825" t="s">
        <v>6067</v>
      </c>
      <c r="D2825" t="s">
        <v>6073</v>
      </c>
      <c r="E2825" t="s">
        <v>6250</v>
      </c>
    </row>
    <row r="2826" spans="1:5" x14ac:dyDescent="0.25">
      <c r="A2826">
        <v>53457</v>
      </c>
      <c r="B2826" t="s">
        <v>2145</v>
      </c>
      <c r="C2826" t="s">
        <v>6070</v>
      </c>
      <c r="D2826" t="s">
        <v>6073</v>
      </c>
      <c r="E2826" t="s">
        <v>6130</v>
      </c>
    </row>
    <row r="2827" spans="1:5" x14ac:dyDescent="0.25">
      <c r="A2827">
        <v>53458</v>
      </c>
      <c r="B2827" t="s">
        <v>2146</v>
      </c>
      <c r="C2827" t="s">
        <v>6067</v>
      </c>
      <c r="D2827" t="s">
        <v>6073</v>
      </c>
      <c r="E2827" t="s">
        <v>6234</v>
      </c>
    </row>
    <row r="2828" spans="1:5" x14ac:dyDescent="0.25">
      <c r="A2828">
        <v>53459</v>
      </c>
      <c r="B2828" t="s">
        <v>2147</v>
      </c>
      <c r="C2828" t="s">
        <v>6070</v>
      </c>
      <c r="D2828" t="s">
        <v>6073</v>
      </c>
      <c r="E2828" t="s">
        <v>6131</v>
      </c>
    </row>
    <row r="2829" spans="1:5" x14ac:dyDescent="0.25">
      <c r="A2829">
        <v>53468</v>
      </c>
      <c r="B2829" t="s">
        <v>1019</v>
      </c>
      <c r="C2829" t="s">
        <v>6070</v>
      </c>
      <c r="D2829" t="s">
        <v>6081</v>
      </c>
      <c r="E2829" t="s">
        <v>6102</v>
      </c>
    </row>
    <row r="2830" spans="1:5" x14ac:dyDescent="0.25">
      <c r="A2830">
        <v>53469</v>
      </c>
      <c r="B2830" t="s">
        <v>1020</v>
      </c>
      <c r="C2830" t="s">
        <v>6070</v>
      </c>
      <c r="D2830" t="s">
        <v>6081</v>
      </c>
      <c r="E2830" t="s">
        <v>6077</v>
      </c>
    </row>
    <row r="2831" spans="1:5" x14ac:dyDescent="0.25">
      <c r="A2831">
        <v>53476</v>
      </c>
      <c r="B2831" t="s">
        <v>2148</v>
      </c>
      <c r="C2831" t="s">
        <v>6070</v>
      </c>
      <c r="D2831" t="s">
        <v>6073</v>
      </c>
      <c r="E2831" t="s">
        <v>6137</v>
      </c>
    </row>
    <row r="2832" spans="1:5" x14ac:dyDescent="0.25">
      <c r="A2832">
        <v>53477</v>
      </c>
      <c r="B2832" t="s">
        <v>2149</v>
      </c>
      <c r="C2832" t="s">
        <v>6070</v>
      </c>
      <c r="D2832" t="s">
        <v>6073</v>
      </c>
      <c r="E2832" t="s">
        <v>6147</v>
      </c>
    </row>
    <row r="2833" spans="1:5" x14ac:dyDescent="0.25">
      <c r="A2833">
        <v>53478</v>
      </c>
      <c r="B2833" t="s">
        <v>2150</v>
      </c>
      <c r="C2833" t="s">
        <v>6070</v>
      </c>
      <c r="D2833" t="s">
        <v>6073</v>
      </c>
      <c r="E2833" t="s">
        <v>6243</v>
      </c>
    </row>
    <row r="2834" spans="1:5" x14ac:dyDescent="0.25">
      <c r="A2834">
        <v>53479</v>
      </c>
      <c r="B2834" t="s">
        <v>5503</v>
      </c>
      <c r="C2834" t="s">
        <v>6070</v>
      </c>
      <c r="D2834" t="s">
        <v>6258</v>
      </c>
      <c r="E2834" t="s">
        <v>6488</v>
      </c>
    </row>
    <row r="2835" spans="1:5" x14ac:dyDescent="0.25">
      <c r="A2835">
        <v>53480</v>
      </c>
      <c r="B2835" t="s">
        <v>2151</v>
      </c>
      <c r="C2835" t="s">
        <v>6070</v>
      </c>
      <c r="D2835" t="s">
        <v>6073</v>
      </c>
      <c r="E2835" t="s">
        <v>6254</v>
      </c>
    </row>
    <row r="2836" spans="1:5" x14ac:dyDescent="0.25">
      <c r="A2836">
        <v>53481</v>
      </c>
      <c r="B2836" t="s">
        <v>3994</v>
      </c>
      <c r="C2836" t="s">
        <v>6067</v>
      </c>
      <c r="D2836" t="s">
        <v>6122</v>
      </c>
      <c r="E2836" t="s">
        <v>6123</v>
      </c>
    </row>
    <row r="2837" spans="1:5" x14ac:dyDescent="0.25">
      <c r="A2837">
        <v>53483</v>
      </c>
      <c r="B2837" t="s">
        <v>461</v>
      </c>
      <c r="C2837" t="s">
        <v>6067</v>
      </c>
      <c r="D2837" t="s">
        <v>6073</v>
      </c>
      <c r="E2837" t="s">
        <v>6168</v>
      </c>
    </row>
    <row r="2838" spans="1:5" x14ac:dyDescent="0.25">
      <c r="A2838">
        <v>53484</v>
      </c>
      <c r="B2838" t="s">
        <v>2152</v>
      </c>
      <c r="C2838" t="s">
        <v>6070</v>
      </c>
      <c r="D2838" t="s">
        <v>6073</v>
      </c>
      <c r="E2838" t="s">
        <v>6199</v>
      </c>
    </row>
    <row r="2839" spans="1:5" x14ac:dyDescent="0.25">
      <c r="A2839">
        <v>53485</v>
      </c>
      <c r="B2839" t="s">
        <v>3632</v>
      </c>
      <c r="C2839" t="s">
        <v>6070</v>
      </c>
      <c r="D2839" t="s">
        <v>6291</v>
      </c>
      <c r="E2839" t="s">
        <v>6085</v>
      </c>
    </row>
    <row r="2840" spans="1:5" x14ac:dyDescent="0.25">
      <c r="A2840">
        <v>53486</v>
      </c>
      <c r="B2840" t="s">
        <v>5323</v>
      </c>
      <c r="C2840" t="s">
        <v>6070</v>
      </c>
      <c r="D2840" t="s">
        <v>6258</v>
      </c>
      <c r="E2840" t="s">
        <v>6076</v>
      </c>
    </row>
    <row r="2841" spans="1:5" x14ac:dyDescent="0.25">
      <c r="A2841">
        <v>53490</v>
      </c>
      <c r="B2841" t="s">
        <v>5912</v>
      </c>
      <c r="C2841" t="s">
        <v>6067</v>
      </c>
      <c r="D2841" t="s">
        <v>6366</v>
      </c>
      <c r="E2841" t="s">
        <v>6117</v>
      </c>
    </row>
    <row r="2842" spans="1:5" x14ac:dyDescent="0.25">
      <c r="A2842">
        <v>53491</v>
      </c>
      <c r="B2842" t="s">
        <v>2153</v>
      </c>
      <c r="C2842" t="s">
        <v>6067</v>
      </c>
      <c r="D2842" t="s">
        <v>6073</v>
      </c>
      <c r="E2842" t="s">
        <v>6154</v>
      </c>
    </row>
    <row r="2843" spans="1:5" x14ac:dyDescent="0.25">
      <c r="A2843">
        <v>53492</v>
      </c>
      <c r="B2843" t="s">
        <v>5504</v>
      </c>
      <c r="C2843" t="s">
        <v>6070</v>
      </c>
      <c r="D2843" t="s">
        <v>6258</v>
      </c>
      <c r="E2843" t="s">
        <v>6130</v>
      </c>
    </row>
    <row r="2844" spans="1:5" x14ac:dyDescent="0.25">
      <c r="A2844">
        <v>53497</v>
      </c>
      <c r="B2844" t="s">
        <v>1021</v>
      </c>
      <c r="C2844" t="s">
        <v>6112</v>
      </c>
      <c r="D2844" t="s">
        <v>6081</v>
      </c>
      <c r="E2844" t="s">
        <v>6168</v>
      </c>
    </row>
    <row r="2845" spans="1:5" x14ac:dyDescent="0.25">
      <c r="A2845">
        <v>53498</v>
      </c>
      <c r="B2845" t="s">
        <v>1022</v>
      </c>
      <c r="C2845" t="s">
        <v>6070</v>
      </c>
      <c r="D2845" t="s">
        <v>6081</v>
      </c>
      <c r="E2845" t="s">
        <v>6085</v>
      </c>
    </row>
    <row r="2846" spans="1:5" x14ac:dyDescent="0.25">
      <c r="A2846">
        <v>53499</v>
      </c>
      <c r="B2846" t="s">
        <v>2154</v>
      </c>
      <c r="C2846" t="s">
        <v>6070</v>
      </c>
      <c r="D2846" t="s">
        <v>6073</v>
      </c>
      <c r="E2846" t="s">
        <v>6080</v>
      </c>
    </row>
    <row r="2847" spans="1:5" x14ac:dyDescent="0.25">
      <c r="A2847">
        <v>53500</v>
      </c>
      <c r="B2847" t="s">
        <v>1023</v>
      </c>
      <c r="C2847" t="s">
        <v>6067</v>
      </c>
      <c r="D2847" t="s">
        <v>6081</v>
      </c>
      <c r="E2847" t="s">
        <v>6069</v>
      </c>
    </row>
    <row r="2848" spans="1:5" x14ac:dyDescent="0.25">
      <c r="A2848">
        <v>53501</v>
      </c>
      <c r="B2848" t="s">
        <v>5913</v>
      </c>
      <c r="C2848" t="s">
        <v>6070</v>
      </c>
      <c r="D2848" t="s">
        <v>6278</v>
      </c>
      <c r="E2848" t="s">
        <v>6076</v>
      </c>
    </row>
    <row r="2849" spans="1:5" x14ac:dyDescent="0.25">
      <c r="A2849">
        <v>53503</v>
      </c>
      <c r="B2849" t="s">
        <v>2155</v>
      </c>
      <c r="C2849" t="s">
        <v>6070</v>
      </c>
      <c r="D2849" t="s">
        <v>6073</v>
      </c>
      <c r="E2849" t="s">
        <v>6254</v>
      </c>
    </row>
    <row r="2850" spans="1:5" x14ac:dyDescent="0.25">
      <c r="A2850">
        <v>53506</v>
      </c>
      <c r="B2850" t="s">
        <v>2156</v>
      </c>
      <c r="C2850" t="s">
        <v>6070</v>
      </c>
      <c r="D2850" t="s">
        <v>6073</v>
      </c>
      <c r="E2850" t="s">
        <v>6080</v>
      </c>
    </row>
    <row r="2851" spans="1:5" x14ac:dyDescent="0.25">
      <c r="A2851">
        <v>53507</v>
      </c>
      <c r="B2851" t="s">
        <v>2157</v>
      </c>
      <c r="C2851" t="s">
        <v>6070</v>
      </c>
      <c r="D2851" t="s">
        <v>6073</v>
      </c>
      <c r="E2851" t="s">
        <v>6126</v>
      </c>
    </row>
    <row r="2852" spans="1:5" x14ac:dyDescent="0.25">
      <c r="A2852">
        <v>53509</v>
      </c>
      <c r="B2852" t="s">
        <v>1312</v>
      </c>
      <c r="C2852" t="s">
        <v>6070</v>
      </c>
      <c r="D2852" t="s">
        <v>6073</v>
      </c>
      <c r="E2852" t="s">
        <v>6077</v>
      </c>
    </row>
    <row r="2853" spans="1:5" x14ac:dyDescent="0.25">
      <c r="A2853">
        <v>53510</v>
      </c>
      <c r="B2853" t="s">
        <v>2158</v>
      </c>
      <c r="C2853" t="s">
        <v>6070</v>
      </c>
      <c r="D2853" t="s">
        <v>6073</v>
      </c>
      <c r="E2853" t="s">
        <v>6486</v>
      </c>
    </row>
    <row r="2854" spans="1:5" x14ac:dyDescent="0.25">
      <c r="A2854">
        <v>53513</v>
      </c>
      <c r="B2854" t="s">
        <v>1024</v>
      </c>
      <c r="C2854" t="s">
        <v>6112</v>
      </c>
      <c r="D2854" t="s">
        <v>6081</v>
      </c>
      <c r="E2854" t="s">
        <v>6168</v>
      </c>
    </row>
    <row r="2855" spans="1:5" x14ac:dyDescent="0.25">
      <c r="A2855">
        <v>53514</v>
      </c>
      <c r="B2855" t="s">
        <v>2159</v>
      </c>
      <c r="C2855" t="s">
        <v>6070</v>
      </c>
      <c r="D2855" t="s">
        <v>6073</v>
      </c>
      <c r="E2855" t="s">
        <v>6488</v>
      </c>
    </row>
    <row r="2856" spans="1:5" x14ac:dyDescent="0.25">
      <c r="A2856">
        <v>53515</v>
      </c>
      <c r="B2856" t="s">
        <v>1025</v>
      </c>
      <c r="C2856" t="s">
        <v>6070</v>
      </c>
      <c r="D2856" t="s">
        <v>6099</v>
      </c>
      <c r="E2856" t="s">
        <v>6109</v>
      </c>
    </row>
    <row r="2857" spans="1:5" x14ac:dyDescent="0.25">
      <c r="A2857">
        <v>53516</v>
      </c>
      <c r="B2857" t="s">
        <v>1026</v>
      </c>
      <c r="C2857" t="s">
        <v>6070</v>
      </c>
      <c r="D2857" t="s">
        <v>6081</v>
      </c>
      <c r="E2857" t="s">
        <v>6077</v>
      </c>
    </row>
    <row r="2858" spans="1:5" x14ac:dyDescent="0.25">
      <c r="A2858">
        <v>53522</v>
      </c>
      <c r="B2858" t="s">
        <v>2160</v>
      </c>
      <c r="C2858" t="s">
        <v>6070</v>
      </c>
      <c r="D2858" t="s">
        <v>6073</v>
      </c>
      <c r="E2858" t="s">
        <v>6075</v>
      </c>
    </row>
    <row r="2859" spans="1:5" x14ac:dyDescent="0.25">
      <c r="A2859">
        <v>53525</v>
      </c>
      <c r="B2859" t="s">
        <v>2161</v>
      </c>
      <c r="C2859" t="s">
        <v>6070</v>
      </c>
      <c r="D2859" t="s">
        <v>6073</v>
      </c>
      <c r="E2859" t="s">
        <v>6075</v>
      </c>
    </row>
    <row r="2860" spans="1:5" x14ac:dyDescent="0.25">
      <c r="A2860">
        <v>53526</v>
      </c>
      <c r="B2860" t="s">
        <v>2162</v>
      </c>
      <c r="C2860" t="s">
        <v>6070</v>
      </c>
      <c r="D2860" t="s">
        <v>6073</v>
      </c>
      <c r="E2860" t="s">
        <v>6075</v>
      </c>
    </row>
    <row r="2861" spans="1:5" x14ac:dyDescent="0.25">
      <c r="A2861">
        <v>53528</v>
      </c>
      <c r="B2861" t="s">
        <v>462</v>
      </c>
      <c r="C2861" t="s">
        <v>6070</v>
      </c>
      <c r="D2861" t="s">
        <v>6073</v>
      </c>
      <c r="E2861" t="s">
        <v>6074</v>
      </c>
    </row>
    <row r="2862" spans="1:5" x14ac:dyDescent="0.25">
      <c r="A2862">
        <v>53531</v>
      </c>
      <c r="B2862" t="s">
        <v>463</v>
      </c>
      <c r="C2862" t="s">
        <v>6070</v>
      </c>
      <c r="D2862" t="s">
        <v>6071</v>
      </c>
      <c r="E2862" t="s">
        <v>6074</v>
      </c>
    </row>
    <row r="2863" spans="1:5" x14ac:dyDescent="0.25">
      <c r="A2863">
        <v>53532</v>
      </c>
      <c r="B2863" t="s">
        <v>2163</v>
      </c>
      <c r="C2863" t="s">
        <v>6070</v>
      </c>
      <c r="D2863" t="s">
        <v>6073</v>
      </c>
      <c r="E2863" t="s">
        <v>6086</v>
      </c>
    </row>
    <row r="2864" spans="1:5" x14ac:dyDescent="0.25">
      <c r="A2864">
        <v>53536</v>
      </c>
      <c r="B2864" t="s">
        <v>5914</v>
      </c>
      <c r="C2864" t="s">
        <v>6070</v>
      </c>
      <c r="D2864" t="s">
        <v>6278</v>
      </c>
      <c r="E2864" t="s">
        <v>6092</v>
      </c>
    </row>
    <row r="2865" spans="1:5" x14ac:dyDescent="0.25">
      <c r="A2865">
        <v>53537</v>
      </c>
      <c r="B2865" t="s">
        <v>2164</v>
      </c>
      <c r="C2865" t="s">
        <v>6067</v>
      </c>
      <c r="D2865" t="s">
        <v>6073</v>
      </c>
      <c r="E2865" t="s">
        <v>6075</v>
      </c>
    </row>
    <row r="2866" spans="1:5" x14ac:dyDescent="0.25">
      <c r="A2866">
        <v>53538</v>
      </c>
      <c r="B2866" t="s">
        <v>2165</v>
      </c>
      <c r="C2866" t="s">
        <v>6070</v>
      </c>
      <c r="D2866" t="s">
        <v>6073</v>
      </c>
      <c r="E2866" t="s">
        <v>6129</v>
      </c>
    </row>
    <row r="2867" spans="1:5" x14ac:dyDescent="0.25">
      <c r="A2867">
        <v>53539</v>
      </c>
      <c r="B2867" t="s">
        <v>1027</v>
      </c>
      <c r="C2867" t="s">
        <v>6070</v>
      </c>
      <c r="D2867" t="s">
        <v>6081</v>
      </c>
      <c r="E2867" t="s">
        <v>6077</v>
      </c>
    </row>
    <row r="2868" spans="1:5" x14ac:dyDescent="0.25">
      <c r="A2868">
        <v>53540</v>
      </c>
      <c r="B2868" t="s">
        <v>1028</v>
      </c>
      <c r="C2868" t="s">
        <v>6070</v>
      </c>
      <c r="D2868" t="s">
        <v>6081</v>
      </c>
      <c r="E2868" t="s">
        <v>6077</v>
      </c>
    </row>
    <row r="2869" spans="1:5" x14ac:dyDescent="0.25">
      <c r="A2869">
        <v>53541</v>
      </c>
      <c r="B2869" t="s">
        <v>1029</v>
      </c>
      <c r="C2869" t="s">
        <v>6070</v>
      </c>
      <c r="D2869" t="s">
        <v>6081</v>
      </c>
      <c r="E2869" t="s">
        <v>6077</v>
      </c>
    </row>
    <row r="2870" spans="1:5" x14ac:dyDescent="0.25">
      <c r="A2870">
        <v>53543</v>
      </c>
      <c r="B2870" t="s">
        <v>1030</v>
      </c>
      <c r="C2870" t="s">
        <v>6070</v>
      </c>
      <c r="D2870" t="s">
        <v>6081</v>
      </c>
      <c r="E2870" t="s">
        <v>6077</v>
      </c>
    </row>
    <row r="2871" spans="1:5" x14ac:dyDescent="0.25">
      <c r="A2871">
        <v>53544</v>
      </c>
      <c r="B2871" t="s">
        <v>464</v>
      </c>
      <c r="C2871" t="s">
        <v>6070</v>
      </c>
      <c r="D2871" t="s">
        <v>6073</v>
      </c>
      <c r="E2871" t="s">
        <v>6077</v>
      </c>
    </row>
    <row r="2872" spans="1:5" x14ac:dyDescent="0.25">
      <c r="A2872">
        <v>53546</v>
      </c>
      <c r="B2872" t="s">
        <v>2166</v>
      </c>
      <c r="C2872" t="s">
        <v>6070</v>
      </c>
      <c r="D2872" t="s">
        <v>6073</v>
      </c>
      <c r="E2872" t="s">
        <v>6147</v>
      </c>
    </row>
    <row r="2873" spans="1:5" x14ac:dyDescent="0.25">
      <c r="A2873">
        <v>53547</v>
      </c>
      <c r="B2873" t="s">
        <v>2167</v>
      </c>
      <c r="C2873" t="s">
        <v>6070</v>
      </c>
      <c r="D2873" t="s">
        <v>6073</v>
      </c>
      <c r="E2873" t="s">
        <v>6137</v>
      </c>
    </row>
    <row r="2874" spans="1:5" x14ac:dyDescent="0.25">
      <c r="A2874">
        <v>53549</v>
      </c>
      <c r="B2874" t="s">
        <v>1031</v>
      </c>
      <c r="C2874" t="s">
        <v>6070</v>
      </c>
      <c r="D2874" t="s">
        <v>6081</v>
      </c>
      <c r="E2874" t="s">
        <v>6090</v>
      </c>
    </row>
    <row r="2875" spans="1:5" x14ac:dyDescent="0.25">
      <c r="A2875">
        <v>53551</v>
      </c>
      <c r="B2875" t="s">
        <v>1032</v>
      </c>
      <c r="C2875" t="s">
        <v>6070</v>
      </c>
      <c r="D2875" t="s">
        <v>6081</v>
      </c>
      <c r="E2875" t="s">
        <v>6085</v>
      </c>
    </row>
    <row r="2876" spans="1:5" x14ac:dyDescent="0.25">
      <c r="A2876">
        <v>53553</v>
      </c>
      <c r="B2876" t="s">
        <v>1033</v>
      </c>
      <c r="C2876" t="s">
        <v>6067</v>
      </c>
      <c r="D2876" t="s">
        <v>6081</v>
      </c>
      <c r="E2876" t="s">
        <v>6075</v>
      </c>
    </row>
    <row r="2877" spans="1:5" x14ac:dyDescent="0.25">
      <c r="A2877">
        <v>53554</v>
      </c>
      <c r="B2877" t="s">
        <v>1313</v>
      </c>
      <c r="C2877" t="s">
        <v>6067</v>
      </c>
      <c r="D2877" t="s">
        <v>6073</v>
      </c>
      <c r="E2877" t="s">
        <v>6075</v>
      </c>
    </row>
    <row r="2878" spans="1:5" x14ac:dyDescent="0.25">
      <c r="A2878">
        <v>53557</v>
      </c>
      <c r="B2878" t="s">
        <v>465</v>
      </c>
      <c r="C2878" t="s">
        <v>6070</v>
      </c>
      <c r="D2878" t="s">
        <v>6073</v>
      </c>
      <c r="E2878" t="s">
        <v>6074</v>
      </c>
    </row>
    <row r="2879" spans="1:5" x14ac:dyDescent="0.25">
      <c r="A2879">
        <v>53561</v>
      </c>
      <c r="B2879" t="s">
        <v>1034</v>
      </c>
      <c r="C2879" t="s">
        <v>6070</v>
      </c>
      <c r="D2879" t="s">
        <v>6073</v>
      </c>
      <c r="E2879" t="s">
        <v>6090</v>
      </c>
    </row>
    <row r="2880" spans="1:5" x14ac:dyDescent="0.25">
      <c r="A2880">
        <v>53567</v>
      </c>
      <c r="B2880" t="s">
        <v>5228</v>
      </c>
      <c r="C2880" t="s">
        <v>6070</v>
      </c>
      <c r="D2880" t="s">
        <v>6120</v>
      </c>
      <c r="E2880" t="s">
        <v>6121</v>
      </c>
    </row>
    <row r="2881" spans="1:5" x14ac:dyDescent="0.25">
      <c r="A2881">
        <v>53576</v>
      </c>
      <c r="B2881" t="s">
        <v>2168</v>
      </c>
      <c r="C2881" t="s">
        <v>6070</v>
      </c>
      <c r="D2881" t="s">
        <v>6073</v>
      </c>
      <c r="E2881" t="s">
        <v>6075</v>
      </c>
    </row>
    <row r="2882" spans="1:5" x14ac:dyDescent="0.25">
      <c r="A2882">
        <v>53578</v>
      </c>
      <c r="B2882" t="s">
        <v>3995</v>
      </c>
      <c r="C2882" t="s">
        <v>6070</v>
      </c>
      <c r="D2882" t="s">
        <v>6122</v>
      </c>
      <c r="E2882" t="s">
        <v>6090</v>
      </c>
    </row>
    <row r="2883" spans="1:5" x14ac:dyDescent="0.25">
      <c r="A2883">
        <v>53579</v>
      </c>
      <c r="B2883" t="s">
        <v>2169</v>
      </c>
      <c r="C2883" t="s">
        <v>6067</v>
      </c>
      <c r="D2883" t="s">
        <v>6073</v>
      </c>
      <c r="E2883" t="s">
        <v>6174</v>
      </c>
    </row>
    <row r="2884" spans="1:5" x14ac:dyDescent="0.25">
      <c r="A2884">
        <v>53581</v>
      </c>
      <c r="B2884" t="s">
        <v>4341</v>
      </c>
      <c r="C2884" t="s">
        <v>6070</v>
      </c>
      <c r="D2884" t="s">
        <v>6268</v>
      </c>
      <c r="E2884" t="s">
        <v>6314</v>
      </c>
    </row>
    <row r="2885" spans="1:5" x14ac:dyDescent="0.25">
      <c r="A2885">
        <v>53582</v>
      </c>
      <c r="B2885" t="s">
        <v>3633</v>
      </c>
      <c r="C2885" t="s">
        <v>6070</v>
      </c>
      <c r="D2885" t="s">
        <v>6291</v>
      </c>
      <c r="E2885" t="s">
        <v>6220</v>
      </c>
    </row>
    <row r="2886" spans="1:5" x14ac:dyDescent="0.25">
      <c r="A2886">
        <v>53583</v>
      </c>
      <c r="B2886" t="s">
        <v>5229</v>
      </c>
      <c r="C2886" t="s">
        <v>6070</v>
      </c>
      <c r="D2886" t="s">
        <v>6120</v>
      </c>
      <c r="E2886" t="s">
        <v>6074</v>
      </c>
    </row>
    <row r="2887" spans="1:5" x14ac:dyDescent="0.25">
      <c r="A2887">
        <v>53585</v>
      </c>
      <c r="B2887" t="s">
        <v>6423</v>
      </c>
      <c r="C2887" t="s">
        <v>6070</v>
      </c>
      <c r="D2887" t="s">
        <v>6103</v>
      </c>
      <c r="E2887" t="s">
        <v>6106</v>
      </c>
    </row>
    <row r="2888" spans="1:5" x14ac:dyDescent="0.25">
      <c r="A2888">
        <v>53586</v>
      </c>
      <c r="B2888" t="s">
        <v>466</v>
      </c>
      <c r="C2888" t="s">
        <v>6070</v>
      </c>
      <c r="D2888" t="s">
        <v>6073</v>
      </c>
      <c r="E2888" t="s">
        <v>6074</v>
      </c>
    </row>
    <row r="2889" spans="1:5" x14ac:dyDescent="0.25">
      <c r="A2889">
        <v>53587</v>
      </c>
      <c r="B2889" t="s">
        <v>3996</v>
      </c>
      <c r="C2889" t="s">
        <v>6070</v>
      </c>
      <c r="D2889" t="s">
        <v>6260</v>
      </c>
      <c r="E2889" t="s">
        <v>6224</v>
      </c>
    </row>
    <row r="2890" spans="1:5" x14ac:dyDescent="0.25">
      <c r="A2890">
        <v>53588</v>
      </c>
      <c r="B2890" t="s">
        <v>5915</v>
      </c>
      <c r="C2890" t="s">
        <v>6070</v>
      </c>
      <c r="D2890" t="s">
        <v>6278</v>
      </c>
      <c r="E2890" t="s">
        <v>6279</v>
      </c>
    </row>
    <row r="2891" spans="1:5" x14ac:dyDescent="0.25">
      <c r="A2891">
        <v>53589</v>
      </c>
      <c r="B2891" t="s">
        <v>4902</v>
      </c>
      <c r="C2891" t="s">
        <v>6070</v>
      </c>
      <c r="D2891" t="s">
        <v>6270</v>
      </c>
      <c r="E2891" t="s">
        <v>6333</v>
      </c>
    </row>
    <row r="2892" spans="1:5" x14ac:dyDescent="0.25">
      <c r="A2892">
        <v>53593</v>
      </c>
      <c r="B2892" t="s">
        <v>467</v>
      </c>
      <c r="C2892" t="s">
        <v>6070</v>
      </c>
      <c r="D2892" t="s">
        <v>6073</v>
      </c>
      <c r="E2892" t="s">
        <v>6074</v>
      </c>
    </row>
    <row r="2893" spans="1:5" x14ac:dyDescent="0.25">
      <c r="A2893">
        <v>53594</v>
      </c>
      <c r="B2893" t="s">
        <v>468</v>
      </c>
      <c r="C2893" t="s">
        <v>6070</v>
      </c>
      <c r="D2893" t="s">
        <v>6073</v>
      </c>
      <c r="E2893" t="s">
        <v>6074</v>
      </c>
    </row>
    <row r="2894" spans="1:5" x14ac:dyDescent="0.25">
      <c r="A2894">
        <v>53595</v>
      </c>
      <c r="B2894" t="s">
        <v>5916</v>
      </c>
      <c r="C2894" t="s">
        <v>6070</v>
      </c>
      <c r="D2894" t="s">
        <v>6363</v>
      </c>
      <c r="E2894" t="s">
        <v>6128</v>
      </c>
    </row>
    <row r="2895" spans="1:5" x14ac:dyDescent="0.25">
      <c r="A2895">
        <v>53596</v>
      </c>
      <c r="B2895" t="s">
        <v>1035</v>
      </c>
      <c r="C2895" t="s">
        <v>6070</v>
      </c>
      <c r="D2895" t="s">
        <v>6081</v>
      </c>
      <c r="E2895" t="s">
        <v>6077</v>
      </c>
    </row>
    <row r="2896" spans="1:5" x14ac:dyDescent="0.25">
      <c r="A2896">
        <v>53597</v>
      </c>
      <c r="B2896" t="s">
        <v>2170</v>
      </c>
      <c r="C2896" t="s">
        <v>6070</v>
      </c>
      <c r="D2896" t="s">
        <v>6073</v>
      </c>
      <c r="E2896" t="s">
        <v>6129</v>
      </c>
    </row>
    <row r="2897" spans="1:5" x14ac:dyDescent="0.25">
      <c r="A2897">
        <v>53599</v>
      </c>
      <c r="B2897" t="s">
        <v>469</v>
      </c>
      <c r="C2897" t="s">
        <v>6070</v>
      </c>
      <c r="D2897" t="s">
        <v>6073</v>
      </c>
      <c r="E2897" t="s">
        <v>6074</v>
      </c>
    </row>
    <row r="2898" spans="1:5" x14ac:dyDescent="0.25">
      <c r="A2898">
        <v>53602</v>
      </c>
      <c r="B2898" t="s">
        <v>3997</v>
      </c>
      <c r="C2898" t="s">
        <v>6070</v>
      </c>
      <c r="D2898" t="s">
        <v>6122</v>
      </c>
      <c r="E2898" t="s">
        <v>6295</v>
      </c>
    </row>
    <row r="2899" spans="1:5" x14ac:dyDescent="0.25">
      <c r="A2899">
        <v>53604</v>
      </c>
      <c r="B2899" t="s">
        <v>5505</v>
      </c>
      <c r="C2899" t="s">
        <v>6070</v>
      </c>
      <c r="D2899" t="s">
        <v>6258</v>
      </c>
      <c r="E2899" t="s">
        <v>6332</v>
      </c>
    </row>
    <row r="2900" spans="1:5" x14ac:dyDescent="0.25">
      <c r="A2900">
        <v>53605</v>
      </c>
      <c r="B2900" t="s">
        <v>4342</v>
      </c>
      <c r="C2900" t="s">
        <v>6070</v>
      </c>
      <c r="D2900" t="s">
        <v>6268</v>
      </c>
      <c r="E2900" t="s">
        <v>6269</v>
      </c>
    </row>
    <row r="2901" spans="1:5" x14ac:dyDescent="0.25">
      <c r="A2901">
        <v>53606</v>
      </c>
      <c r="B2901" t="s">
        <v>4343</v>
      </c>
      <c r="C2901" t="s">
        <v>6070</v>
      </c>
      <c r="D2901" t="s">
        <v>6268</v>
      </c>
      <c r="E2901" t="s">
        <v>6269</v>
      </c>
    </row>
    <row r="2902" spans="1:5" x14ac:dyDescent="0.25">
      <c r="A2902">
        <v>53608</v>
      </c>
      <c r="B2902" t="s">
        <v>2171</v>
      </c>
      <c r="C2902" t="s">
        <v>6067</v>
      </c>
      <c r="D2902" t="s">
        <v>6073</v>
      </c>
      <c r="E2902" t="s">
        <v>6124</v>
      </c>
    </row>
    <row r="2903" spans="1:5" x14ac:dyDescent="0.25">
      <c r="A2903">
        <v>53609</v>
      </c>
      <c r="B2903" t="s">
        <v>2172</v>
      </c>
      <c r="C2903" t="s">
        <v>6070</v>
      </c>
      <c r="D2903" t="s">
        <v>6073</v>
      </c>
      <c r="E2903" t="s">
        <v>6129</v>
      </c>
    </row>
    <row r="2904" spans="1:5" x14ac:dyDescent="0.25">
      <c r="A2904">
        <v>53611</v>
      </c>
      <c r="B2904" t="s">
        <v>2173</v>
      </c>
      <c r="C2904" t="s">
        <v>6070</v>
      </c>
      <c r="D2904" t="s">
        <v>6073</v>
      </c>
      <c r="E2904" t="s">
        <v>6129</v>
      </c>
    </row>
    <row r="2905" spans="1:5" x14ac:dyDescent="0.25">
      <c r="A2905">
        <v>53612</v>
      </c>
      <c r="B2905" t="s">
        <v>1314</v>
      </c>
      <c r="C2905" t="s">
        <v>6070</v>
      </c>
      <c r="D2905" t="s">
        <v>6073</v>
      </c>
      <c r="E2905" t="s">
        <v>6114</v>
      </c>
    </row>
    <row r="2906" spans="1:5" x14ac:dyDescent="0.25">
      <c r="A2906">
        <v>53613</v>
      </c>
      <c r="B2906" t="s">
        <v>5917</v>
      </c>
      <c r="C2906" t="s">
        <v>6067</v>
      </c>
      <c r="D2906" t="s">
        <v>6127</v>
      </c>
      <c r="E2906" t="s">
        <v>6117</v>
      </c>
    </row>
    <row r="2907" spans="1:5" x14ac:dyDescent="0.25">
      <c r="A2907">
        <v>53614</v>
      </c>
      <c r="B2907" t="s">
        <v>2174</v>
      </c>
      <c r="C2907" t="s">
        <v>6070</v>
      </c>
      <c r="D2907" t="s">
        <v>6073</v>
      </c>
      <c r="E2907" t="s">
        <v>6129</v>
      </c>
    </row>
    <row r="2908" spans="1:5" x14ac:dyDescent="0.25">
      <c r="A2908">
        <v>53615</v>
      </c>
      <c r="B2908" t="s">
        <v>5918</v>
      </c>
      <c r="C2908" t="s">
        <v>6070</v>
      </c>
      <c r="D2908" t="s">
        <v>6256</v>
      </c>
      <c r="E2908" t="s">
        <v>6279</v>
      </c>
    </row>
    <row r="2909" spans="1:5" x14ac:dyDescent="0.25">
      <c r="A2909">
        <v>53617</v>
      </c>
      <c r="B2909" t="s">
        <v>470</v>
      </c>
      <c r="C2909" t="s">
        <v>6070</v>
      </c>
      <c r="D2909" t="s">
        <v>6073</v>
      </c>
      <c r="E2909" t="s">
        <v>6077</v>
      </c>
    </row>
    <row r="2910" spans="1:5" x14ac:dyDescent="0.25">
      <c r="A2910">
        <v>53618</v>
      </c>
      <c r="B2910" t="s">
        <v>2175</v>
      </c>
      <c r="C2910" t="s">
        <v>6070</v>
      </c>
      <c r="D2910" t="s">
        <v>6073</v>
      </c>
      <c r="E2910" t="s">
        <v>6138</v>
      </c>
    </row>
    <row r="2911" spans="1:5" x14ac:dyDescent="0.25">
      <c r="A2911">
        <v>53619</v>
      </c>
      <c r="B2911" t="s">
        <v>1036</v>
      </c>
      <c r="C2911" t="s">
        <v>6067</v>
      </c>
      <c r="D2911" t="s">
        <v>6081</v>
      </c>
      <c r="E2911" t="s">
        <v>6069</v>
      </c>
    </row>
    <row r="2912" spans="1:5" x14ac:dyDescent="0.25">
      <c r="A2912">
        <v>53621</v>
      </c>
      <c r="B2912" t="s">
        <v>3634</v>
      </c>
      <c r="C2912" t="s">
        <v>6067</v>
      </c>
      <c r="D2912" t="s">
        <v>6282</v>
      </c>
      <c r="E2912" t="s">
        <v>6086</v>
      </c>
    </row>
    <row r="2913" spans="1:5" x14ac:dyDescent="0.25">
      <c r="A2913">
        <v>53622</v>
      </c>
      <c r="B2913" t="s">
        <v>3998</v>
      </c>
      <c r="C2913" t="s">
        <v>6070</v>
      </c>
      <c r="D2913" t="s">
        <v>6122</v>
      </c>
      <c r="E2913" t="s">
        <v>6224</v>
      </c>
    </row>
    <row r="2914" spans="1:5" x14ac:dyDescent="0.25">
      <c r="A2914">
        <v>53623</v>
      </c>
      <c r="B2914" t="s">
        <v>5506</v>
      </c>
      <c r="C2914" t="s">
        <v>6070</v>
      </c>
      <c r="D2914" t="s">
        <v>6258</v>
      </c>
      <c r="E2914" t="s">
        <v>6130</v>
      </c>
    </row>
    <row r="2915" spans="1:5" x14ac:dyDescent="0.25">
      <c r="A2915">
        <v>53624</v>
      </c>
      <c r="B2915" t="s">
        <v>2176</v>
      </c>
      <c r="C2915" t="s">
        <v>6067</v>
      </c>
      <c r="D2915" t="s">
        <v>6073</v>
      </c>
      <c r="E2915" t="s">
        <v>6113</v>
      </c>
    </row>
    <row r="2916" spans="1:5" x14ac:dyDescent="0.25">
      <c r="A2916">
        <v>53626</v>
      </c>
      <c r="B2916" t="s">
        <v>471</v>
      </c>
      <c r="C2916" t="s">
        <v>6070</v>
      </c>
      <c r="D2916" t="s">
        <v>6073</v>
      </c>
      <c r="E2916" t="s">
        <v>6086</v>
      </c>
    </row>
    <row r="2917" spans="1:5" x14ac:dyDescent="0.25">
      <c r="A2917">
        <v>53627</v>
      </c>
      <c r="B2917" t="s">
        <v>4903</v>
      </c>
      <c r="C2917" t="s">
        <v>6070</v>
      </c>
      <c r="D2917" t="s">
        <v>6270</v>
      </c>
      <c r="E2917" t="s">
        <v>6332</v>
      </c>
    </row>
    <row r="2918" spans="1:5" x14ac:dyDescent="0.25">
      <c r="A2918">
        <v>53628</v>
      </c>
      <c r="B2918" t="s">
        <v>5507</v>
      </c>
      <c r="C2918" t="s">
        <v>6070</v>
      </c>
      <c r="D2918" t="s">
        <v>6258</v>
      </c>
      <c r="E2918" t="s">
        <v>6125</v>
      </c>
    </row>
    <row r="2919" spans="1:5" x14ac:dyDescent="0.25">
      <c r="A2919">
        <v>53631</v>
      </c>
      <c r="B2919" t="s">
        <v>4904</v>
      </c>
      <c r="C2919" t="s">
        <v>6067</v>
      </c>
      <c r="D2919" t="s">
        <v>6340</v>
      </c>
      <c r="E2919" t="s">
        <v>6274</v>
      </c>
    </row>
    <row r="2920" spans="1:5" x14ac:dyDescent="0.25">
      <c r="A2920">
        <v>53634</v>
      </c>
      <c r="B2920" t="s">
        <v>3999</v>
      </c>
      <c r="C2920" t="s">
        <v>6070</v>
      </c>
      <c r="D2920" t="s">
        <v>6260</v>
      </c>
      <c r="E2920" t="s">
        <v>6224</v>
      </c>
    </row>
    <row r="2921" spans="1:5" x14ac:dyDescent="0.25">
      <c r="A2921">
        <v>53636</v>
      </c>
      <c r="B2921" t="s">
        <v>5230</v>
      </c>
      <c r="C2921" t="s">
        <v>6067</v>
      </c>
      <c r="D2921" t="s">
        <v>6120</v>
      </c>
      <c r="E2921" t="s">
        <v>6092</v>
      </c>
    </row>
    <row r="2922" spans="1:5" x14ac:dyDescent="0.25">
      <c r="A2922">
        <v>53637</v>
      </c>
      <c r="B2922" t="s">
        <v>5231</v>
      </c>
      <c r="C2922" t="s">
        <v>6067</v>
      </c>
      <c r="D2922" t="s">
        <v>6280</v>
      </c>
      <c r="E2922" t="s">
        <v>6281</v>
      </c>
    </row>
    <row r="2923" spans="1:5" x14ac:dyDescent="0.25">
      <c r="A2923">
        <v>53639</v>
      </c>
      <c r="B2923" t="s">
        <v>2177</v>
      </c>
      <c r="C2923" t="s">
        <v>6070</v>
      </c>
      <c r="D2923" t="s">
        <v>6073</v>
      </c>
      <c r="E2923" t="s">
        <v>6129</v>
      </c>
    </row>
    <row r="2924" spans="1:5" x14ac:dyDescent="0.25">
      <c r="A2924">
        <v>53640</v>
      </c>
      <c r="B2924" t="s">
        <v>4649</v>
      </c>
      <c r="C2924" t="s">
        <v>6070</v>
      </c>
      <c r="D2924" t="s">
        <v>6317</v>
      </c>
      <c r="E2924" t="s">
        <v>6319</v>
      </c>
    </row>
    <row r="2925" spans="1:5" x14ac:dyDescent="0.25">
      <c r="A2925">
        <v>53642</v>
      </c>
      <c r="B2925" t="s">
        <v>2178</v>
      </c>
      <c r="C2925" t="s">
        <v>6070</v>
      </c>
      <c r="D2925" t="s">
        <v>6073</v>
      </c>
      <c r="E2925" t="s">
        <v>6126</v>
      </c>
    </row>
    <row r="2926" spans="1:5" x14ac:dyDescent="0.25">
      <c r="A2926">
        <v>53644</v>
      </c>
      <c r="B2926" t="s">
        <v>1037</v>
      </c>
      <c r="C2926" t="s">
        <v>6067</v>
      </c>
      <c r="D2926" t="s">
        <v>6100</v>
      </c>
      <c r="E2926" t="s">
        <v>6101</v>
      </c>
    </row>
    <row r="2927" spans="1:5" x14ac:dyDescent="0.25">
      <c r="A2927">
        <v>53645</v>
      </c>
      <c r="B2927" t="s">
        <v>5919</v>
      </c>
      <c r="C2927" t="s">
        <v>6070</v>
      </c>
      <c r="D2927" t="s">
        <v>6127</v>
      </c>
      <c r="E2927" t="s">
        <v>6078</v>
      </c>
    </row>
    <row r="2928" spans="1:5" x14ac:dyDescent="0.25">
      <c r="A2928">
        <v>53648</v>
      </c>
      <c r="B2928" t="s">
        <v>472</v>
      </c>
      <c r="C2928" t="s">
        <v>6070</v>
      </c>
      <c r="D2928" t="s">
        <v>6073</v>
      </c>
      <c r="E2928" t="s">
        <v>6077</v>
      </c>
    </row>
    <row r="2929" spans="1:5" x14ac:dyDescent="0.25">
      <c r="A2929">
        <v>53649</v>
      </c>
      <c r="B2929" t="s">
        <v>4905</v>
      </c>
      <c r="C2929" t="s">
        <v>6070</v>
      </c>
      <c r="D2929" t="s">
        <v>6261</v>
      </c>
      <c r="E2929" t="s">
        <v>6264</v>
      </c>
    </row>
    <row r="2930" spans="1:5" x14ac:dyDescent="0.25">
      <c r="A2930">
        <v>53651</v>
      </c>
      <c r="B2930" t="s">
        <v>1315</v>
      </c>
      <c r="C2930" t="s">
        <v>6070</v>
      </c>
      <c r="D2930" t="s">
        <v>6073</v>
      </c>
      <c r="E2930" t="s">
        <v>6114</v>
      </c>
    </row>
    <row r="2931" spans="1:5" x14ac:dyDescent="0.25">
      <c r="A2931">
        <v>53652</v>
      </c>
      <c r="B2931" t="s">
        <v>4906</v>
      </c>
      <c r="C2931" t="s">
        <v>6070</v>
      </c>
      <c r="D2931" t="s">
        <v>6270</v>
      </c>
      <c r="E2931" t="s">
        <v>6333</v>
      </c>
    </row>
    <row r="2932" spans="1:5" x14ac:dyDescent="0.25">
      <c r="A2932">
        <v>53653</v>
      </c>
      <c r="B2932" t="s">
        <v>5508</v>
      </c>
      <c r="C2932" t="s">
        <v>6070</v>
      </c>
      <c r="D2932" t="s">
        <v>6258</v>
      </c>
      <c r="E2932" t="s">
        <v>6264</v>
      </c>
    </row>
    <row r="2933" spans="1:5" x14ac:dyDescent="0.25">
      <c r="A2933">
        <v>53654</v>
      </c>
      <c r="B2933" t="s">
        <v>5509</v>
      </c>
      <c r="C2933" t="s">
        <v>6070</v>
      </c>
      <c r="D2933" t="s">
        <v>6354</v>
      </c>
      <c r="E2933" t="s">
        <v>6264</v>
      </c>
    </row>
    <row r="2934" spans="1:5" x14ac:dyDescent="0.25">
      <c r="A2934">
        <v>53655</v>
      </c>
      <c r="B2934" t="s">
        <v>2179</v>
      </c>
      <c r="C2934" t="s">
        <v>6067</v>
      </c>
      <c r="D2934" t="s">
        <v>6073</v>
      </c>
      <c r="E2934" t="s">
        <v>6178</v>
      </c>
    </row>
    <row r="2935" spans="1:5" x14ac:dyDescent="0.25">
      <c r="A2935">
        <v>53658</v>
      </c>
      <c r="B2935" t="s">
        <v>3635</v>
      </c>
      <c r="C2935" t="s">
        <v>6070</v>
      </c>
      <c r="D2935" t="s">
        <v>6219</v>
      </c>
      <c r="E2935" t="s">
        <v>6220</v>
      </c>
    </row>
    <row r="2936" spans="1:5" x14ac:dyDescent="0.25">
      <c r="A2936">
        <v>53661</v>
      </c>
      <c r="B2936" t="s">
        <v>2180</v>
      </c>
      <c r="C2936" t="s">
        <v>6067</v>
      </c>
      <c r="D2936" t="s">
        <v>6073</v>
      </c>
      <c r="E2936" t="s">
        <v>6174</v>
      </c>
    </row>
    <row r="2937" spans="1:5" x14ac:dyDescent="0.25">
      <c r="A2937">
        <v>53664</v>
      </c>
      <c r="B2937" t="s">
        <v>4344</v>
      </c>
      <c r="C2937" t="s">
        <v>6070</v>
      </c>
      <c r="D2937" t="s">
        <v>6268</v>
      </c>
      <c r="E2937" t="s">
        <v>6269</v>
      </c>
    </row>
    <row r="2938" spans="1:5" x14ac:dyDescent="0.25">
      <c r="A2938">
        <v>53665</v>
      </c>
      <c r="B2938" t="s">
        <v>2181</v>
      </c>
      <c r="C2938" t="s">
        <v>6070</v>
      </c>
      <c r="D2938" t="s">
        <v>6073</v>
      </c>
      <c r="E2938" t="s">
        <v>6132</v>
      </c>
    </row>
    <row r="2939" spans="1:5" x14ac:dyDescent="0.25">
      <c r="A2939">
        <v>53666</v>
      </c>
      <c r="B2939" t="s">
        <v>5920</v>
      </c>
      <c r="C2939" t="s">
        <v>6070</v>
      </c>
      <c r="D2939" t="s">
        <v>6360</v>
      </c>
      <c r="E2939" t="s">
        <v>6080</v>
      </c>
    </row>
    <row r="2940" spans="1:5" x14ac:dyDescent="0.25">
      <c r="A2940">
        <v>53668</v>
      </c>
      <c r="B2940" t="s">
        <v>473</v>
      </c>
      <c r="C2940" t="s">
        <v>6070</v>
      </c>
      <c r="D2940" t="s">
        <v>6073</v>
      </c>
      <c r="E2940" t="s">
        <v>6074</v>
      </c>
    </row>
    <row r="2941" spans="1:5" x14ac:dyDescent="0.25">
      <c r="A2941">
        <v>53669</v>
      </c>
      <c r="B2941" t="s">
        <v>474</v>
      </c>
      <c r="C2941" t="s">
        <v>6070</v>
      </c>
      <c r="D2941" t="s">
        <v>6073</v>
      </c>
      <c r="E2941" t="s">
        <v>6074</v>
      </c>
    </row>
    <row r="2942" spans="1:5" x14ac:dyDescent="0.25">
      <c r="A2942">
        <v>53671</v>
      </c>
      <c r="B2942" t="s">
        <v>2182</v>
      </c>
      <c r="C2942" t="s">
        <v>6067</v>
      </c>
      <c r="D2942" t="s">
        <v>6073</v>
      </c>
      <c r="E2942" t="s">
        <v>6136</v>
      </c>
    </row>
    <row r="2943" spans="1:5" x14ac:dyDescent="0.25">
      <c r="A2943">
        <v>53672</v>
      </c>
      <c r="B2943" t="s">
        <v>1038</v>
      </c>
      <c r="C2943" t="s">
        <v>6070</v>
      </c>
      <c r="D2943" t="s">
        <v>6081</v>
      </c>
      <c r="E2943" t="s">
        <v>6487</v>
      </c>
    </row>
    <row r="2944" spans="1:5" x14ac:dyDescent="0.25">
      <c r="A2944">
        <v>53675</v>
      </c>
      <c r="B2944" t="s">
        <v>1039</v>
      </c>
      <c r="C2944" t="s">
        <v>6067</v>
      </c>
      <c r="D2944" t="s">
        <v>6116</v>
      </c>
      <c r="E2944" t="s">
        <v>6117</v>
      </c>
    </row>
    <row r="2945" spans="1:5" x14ac:dyDescent="0.25">
      <c r="A2945">
        <v>53676</v>
      </c>
      <c r="B2945" t="s">
        <v>2183</v>
      </c>
      <c r="C2945" t="s">
        <v>6070</v>
      </c>
      <c r="D2945" t="s">
        <v>6073</v>
      </c>
      <c r="E2945" t="s">
        <v>6080</v>
      </c>
    </row>
    <row r="2946" spans="1:5" x14ac:dyDescent="0.25">
      <c r="A2946">
        <v>53677</v>
      </c>
      <c r="B2946" t="s">
        <v>475</v>
      </c>
      <c r="C2946" t="s">
        <v>6070</v>
      </c>
      <c r="D2946" t="s">
        <v>6071</v>
      </c>
      <c r="E2946" t="s">
        <v>6074</v>
      </c>
    </row>
    <row r="2947" spans="1:5" x14ac:dyDescent="0.25">
      <c r="A2947">
        <v>53679</v>
      </c>
      <c r="B2947" t="s">
        <v>476</v>
      </c>
      <c r="C2947" t="s">
        <v>6070</v>
      </c>
      <c r="D2947" t="s">
        <v>6071</v>
      </c>
      <c r="E2947" t="s">
        <v>6074</v>
      </c>
    </row>
    <row r="2948" spans="1:5" x14ac:dyDescent="0.25">
      <c r="A2948">
        <v>53680</v>
      </c>
      <c r="B2948" t="s">
        <v>5921</v>
      </c>
      <c r="C2948" t="s">
        <v>6070</v>
      </c>
      <c r="D2948" t="s">
        <v>6127</v>
      </c>
      <c r="E2948" t="s">
        <v>6119</v>
      </c>
    </row>
    <row r="2949" spans="1:5" x14ac:dyDescent="0.25">
      <c r="A2949">
        <v>53682</v>
      </c>
      <c r="B2949" t="s">
        <v>5922</v>
      </c>
      <c r="C2949" t="s">
        <v>6070</v>
      </c>
      <c r="D2949" t="s">
        <v>6360</v>
      </c>
      <c r="E2949" t="s">
        <v>6279</v>
      </c>
    </row>
    <row r="2950" spans="1:5" x14ac:dyDescent="0.25">
      <c r="A2950">
        <v>53683</v>
      </c>
      <c r="B2950" t="s">
        <v>5923</v>
      </c>
      <c r="C2950" t="s">
        <v>6070</v>
      </c>
      <c r="D2950" t="s">
        <v>6127</v>
      </c>
      <c r="E2950" t="s">
        <v>6128</v>
      </c>
    </row>
    <row r="2951" spans="1:5" x14ac:dyDescent="0.25">
      <c r="A2951">
        <v>53684</v>
      </c>
      <c r="B2951" t="s">
        <v>477</v>
      </c>
      <c r="C2951" t="s">
        <v>6070</v>
      </c>
      <c r="D2951" t="s">
        <v>6073</v>
      </c>
      <c r="E2951" t="s">
        <v>6074</v>
      </c>
    </row>
    <row r="2952" spans="1:5" x14ac:dyDescent="0.25">
      <c r="A2952">
        <v>53685</v>
      </c>
      <c r="B2952" t="s">
        <v>1316</v>
      </c>
      <c r="C2952" t="s">
        <v>6070</v>
      </c>
      <c r="D2952" t="s">
        <v>6073</v>
      </c>
      <c r="E2952" t="s">
        <v>6077</v>
      </c>
    </row>
    <row r="2953" spans="1:5" x14ac:dyDescent="0.25">
      <c r="A2953">
        <v>53686</v>
      </c>
      <c r="B2953" t="s">
        <v>478</v>
      </c>
      <c r="C2953" t="s">
        <v>6070</v>
      </c>
      <c r="D2953" t="s">
        <v>6073</v>
      </c>
      <c r="E2953" t="s">
        <v>6074</v>
      </c>
    </row>
    <row r="2954" spans="1:5" x14ac:dyDescent="0.25">
      <c r="A2954">
        <v>53687</v>
      </c>
      <c r="B2954" t="s">
        <v>2184</v>
      </c>
      <c r="C2954" t="s">
        <v>6070</v>
      </c>
      <c r="D2954" t="s">
        <v>6073</v>
      </c>
      <c r="E2954" t="s">
        <v>6129</v>
      </c>
    </row>
    <row r="2955" spans="1:5" x14ac:dyDescent="0.25">
      <c r="A2955">
        <v>53688</v>
      </c>
      <c r="B2955" t="s">
        <v>4000</v>
      </c>
      <c r="C2955" t="s">
        <v>6070</v>
      </c>
      <c r="D2955" t="s">
        <v>6260</v>
      </c>
      <c r="E2955" t="s">
        <v>6224</v>
      </c>
    </row>
    <row r="2956" spans="1:5" x14ac:dyDescent="0.25">
      <c r="A2956">
        <v>53691</v>
      </c>
      <c r="B2956" t="s">
        <v>2185</v>
      </c>
      <c r="C2956" t="s">
        <v>6070</v>
      </c>
      <c r="D2956" t="s">
        <v>6073</v>
      </c>
      <c r="E2956" t="s">
        <v>6129</v>
      </c>
    </row>
    <row r="2957" spans="1:5" x14ac:dyDescent="0.25">
      <c r="A2957">
        <v>53694</v>
      </c>
      <c r="B2957" t="s">
        <v>479</v>
      </c>
      <c r="C2957" t="s">
        <v>6067</v>
      </c>
      <c r="D2957" t="s">
        <v>6081</v>
      </c>
      <c r="E2957" t="s">
        <v>6069</v>
      </c>
    </row>
    <row r="2958" spans="1:5" x14ac:dyDescent="0.25">
      <c r="A2958">
        <v>53695</v>
      </c>
      <c r="B2958" t="s">
        <v>2186</v>
      </c>
      <c r="C2958" t="s">
        <v>6070</v>
      </c>
      <c r="D2958" t="s">
        <v>6073</v>
      </c>
      <c r="E2958" t="s">
        <v>6129</v>
      </c>
    </row>
    <row r="2959" spans="1:5" x14ac:dyDescent="0.25">
      <c r="A2959">
        <v>53696</v>
      </c>
      <c r="B2959" t="s">
        <v>3636</v>
      </c>
      <c r="C2959" t="s">
        <v>6070</v>
      </c>
      <c r="D2959" t="s">
        <v>6219</v>
      </c>
      <c r="E2959" t="s">
        <v>6220</v>
      </c>
    </row>
    <row r="2960" spans="1:5" x14ac:dyDescent="0.25">
      <c r="A2960">
        <v>53697</v>
      </c>
      <c r="B2960" t="s">
        <v>3637</v>
      </c>
      <c r="C2960" t="s">
        <v>6070</v>
      </c>
      <c r="D2960" t="s">
        <v>6219</v>
      </c>
      <c r="E2960" t="s">
        <v>6220</v>
      </c>
    </row>
    <row r="2961" spans="1:5" x14ac:dyDescent="0.25">
      <c r="A2961">
        <v>53698</v>
      </c>
      <c r="B2961" t="s">
        <v>4001</v>
      </c>
      <c r="C2961" t="s">
        <v>6070</v>
      </c>
      <c r="D2961" t="s">
        <v>6260</v>
      </c>
      <c r="E2961" t="s">
        <v>6224</v>
      </c>
    </row>
    <row r="2962" spans="1:5" x14ac:dyDescent="0.25">
      <c r="A2962">
        <v>53699</v>
      </c>
      <c r="B2962" t="s">
        <v>3638</v>
      </c>
      <c r="C2962" t="s">
        <v>6070</v>
      </c>
      <c r="D2962" t="s">
        <v>6301</v>
      </c>
      <c r="E2962" t="s">
        <v>6220</v>
      </c>
    </row>
    <row r="2963" spans="1:5" x14ac:dyDescent="0.25">
      <c r="A2963">
        <v>53700</v>
      </c>
      <c r="B2963" t="s">
        <v>4002</v>
      </c>
      <c r="C2963" t="s">
        <v>6070</v>
      </c>
      <c r="D2963" t="s">
        <v>6260</v>
      </c>
      <c r="E2963" t="s">
        <v>6224</v>
      </c>
    </row>
    <row r="2964" spans="1:5" x14ac:dyDescent="0.25">
      <c r="A2964">
        <v>53701</v>
      </c>
      <c r="B2964" t="s">
        <v>1040</v>
      </c>
      <c r="C2964" t="s">
        <v>6070</v>
      </c>
      <c r="D2964" t="s">
        <v>6099</v>
      </c>
      <c r="E2964" t="s">
        <v>6106</v>
      </c>
    </row>
    <row r="2965" spans="1:5" x14ac:dyDescent="0.25">
      <c r="A2965">
        <v>53702</v>
      </c>
      <c r="B2965" t="s">
        <v>4003</v>
      </c>
      <c r="C2965" t="s">
        <v>6070</v>
      </c>
      <c r="D2965" t="s">
        <v>6260</v>
      </c>
      <c r="E2965" t="s">
        <v>6224</v>
      </c>
    </row>
    <row r="2966" spans="1:5" x14ac:dyDescent="0.25">
      <c r="A2966">
        <v>53703</v>
      </c>
      <c r="B2966" t="s">
        <v>1317</v>
      </c>
      <c r="C2966" t="s">
        <v>6070</v>
      </c>
      <c r="D2966" t="s">
        <v>6073</v>
      </c>
      <c r="E2966" t="s">
        <v>6246</v>
      </c>
    </row>
    <row r="2967" spans="1:5" x14ac:dyDescent="0.25">
      <c r="A2967">
        <v>53704</v>
      </c>
      <c r="B2967" t="s">
        <v>4345</v>
      </c>
      <c r="C2967" t="s">
        <v>6070</v>
      </c>
      <c r="D2967" t="s">
        <v>6268</v>
      </c>
      <c r="E2967" t="s">
        <v>6269</v>
      </c>
    </row>
    <row r="2968" spans="1:5" x14ac:dyDescent="0.25">
      <c r="A2968">
        <v>53706</v>
      </c>
      <c r="B2968" t="s">
        <v>1041</v>
      </c>
      <c r="C2968" t="s">
        <v>6070</v>
      </c>
      <c r="D2968" t="s">
        <v>6081</v>
      </c>
      <c r="E2968" t="s">
        <v>6090</v>
      </c>
    </row>
    <row r="2969" spans="1:5" x14ac:dyDescent="0.25">
      <c r="A2969">
        <v>53707</v>
      </c>
      <c r="B2969" t="s">
        <v>2187</v>
      </c>
      <c r="C2969" t="s">
        <v>6070</v>
      </c>
      <c r="D2969" t="s">
        <v>6073</v>
      </c>
      <c r="E2969" t="s">
        <v>6146</v>
      </c>
    </row>
    <row r="2970" spans="1:5" x14ac:dyDescent="0.25">
      <c r="A2970">
        <v>53708</v>
      </c>
      <c r="B2970" t="s">
        <v>5510</v>
      </c>
      <c r="C2970" t="s">
        <v>6070</v>
      </c>
      <c r="D2970" t="s">
        <v>6258</v>
      </c>
      <c r="E2970" t="s">
        <v>6264</v>
      </c>
    </row>
    <row r="2971" spans="1:5" x14ac:dyDescent="0.25">
      <c r="A2971">
        <v>53709</v>
      </c>
      <c r="B2971" t="s">
        <v>4650</v>
      </c>
      <c r="C2971" t="s">
        <v>6070</v>
      </c>
      <c r="D2971" t="s">
        <v>6317</v>
      </c>
      <c r="E2971" t="s">
        <v>6319</v>
      </c>
    </row>
    <row r="2972" spans="1:5" x14ac:dyDescent="0.25">
      <c r="A2972">
        <v>53710</v>
      </c>
      <c r="B2972" t="s">
        <v>480</v>
      </c>
      <c r="C2972" t="s">
        <v>6070</v>
      </c>
      <c r="D2972" t="s">
        <v>6073</v>
      </c>
      <c r="E2972" t="s">
        <v>6076</v>
      </c>
    </row>
    <row r="2973" spans="1:5" x14ac:dyDescent="0.25">
      <c r="A2973">
        <v>53712</v>
      </c>
      <c r="B2973" t="s">
        <v>4346</v>
      </c>
      <c r="C2973" t="s">
        <v>6070</v>
      </c>
      <c r="D2973" t="s">
        <v>6268</v>
      </c>
      <c r="E2973" t="s">
        <v>6091</v>
      </c>
    </row>
    <row r="2974" spans="1:5" x14ac:dyDescent="0.25">
      <c r="A2974">
        <v>53713</v>
      </c>
      <c r="B2974" t="s">
        <v>2188</v>
      </c>
      <c r="C2974" t="s">
        <v>6070</v>
      </c>
      <c r="D2974" t="s">
        <v>6073</v>
      </c>
      <c r="E2974" t="s">
        <v>6232</v>
      </c>
    </row>
    <row r="2975" spans="1:5" x14ac:dyDescent="0.25">
      <c r="A2975">
        <v>53714</v>
      </c>
      <c r="B2975" t="s">
        <v>1318</v>
      </c>
      <c r="C2975" t="s">
        <v>6070</v>
      </c>
      <c r="D2975" t="s">
        <v>6073</v>
      </c>
      <c r="E2975" t="s">
        <v>6076</v>
      </c>
    </row>
    <row r="2976" spans="1:5" x14ac:dyDescent="0.25">
      <c r="A2976">
        <v>53720</v>
      </c>
      <c r="B2976" t="s">
        <v>4651</v>
      </c>
      <c r="C2976" t="s">
        <v>6070</v>
      </c>
      <c r="D2976" t="s">
        <v>6322</v>
      </c>
      <c r="E2976" t="s">
        <v>6076</v>
      </c>
    </row>
    <row r="2977" spans="1:5" x14ac:dyDescent="0.25">
      <c r="A2977">
        <v>53721</v>
      </c>
      <c r="B2977" t="s">
        <v>2189</v>
      </c>
      <c r="C2977" t="s">
        <v>6070</v>
      </c>
      <c r="D2977" t="s">
        <v>6073</v>
      </c>
      <c r="E2977" t="s">
        <v>6176</v>
      </c>
    </row>
    <row r="2978" spans="1:5" x14ac:dyDescent="0.25">
      <c r="A2978">
        <v>53722</v>
      </c>
      <c r="B2978" t="s">
        <v>4004</v>
      </c>
      <c r="C2978" t="s">
        <v>6070</v>
      </c>
      <c r="D2978" t="s">
        <v>6260</v>
      </c>
      <c r="E2978" t="s">
        <v>6224</v>
      </c>
    </row>
    <row r="2979" spans="1:5" x14ac:dyDescent="0.25">
      <c r="A2979">
        <v>53723</v>
      </c>
      <c r="B2979" t="s">
        <v>4005</v>
      </c>
      <c r="C2979" t="s">
        <v>6070</v>
      </c>
      <c r="D2979" t="s">
        <v>6122</v>
      </c>
      <c r="E2979" t="s">
        <v>6295</v>
      </c>
    </row>
    <row r="2980" spans="1:5" x14ac:dyDescent="0.25">
      <c r="A2980">
        <v>53724</v>
      </c>
      <c r="B2980" t="s">
        <v>3639</v>
      </c>
      <c r="C2980" t="s">
        <v>6070</v>
      </c>
      <c r="D2980" t="s">
        <v>6282</v>
      </c>
      <c r="E2980" t="s">
        <v>6080</v>
      </c>
    </row>
    <row r="2981" spans="1:5" x14ac:dyDescent="0.25">
      <c r="A2981">
        <v>53725</v>
      </c>
      <c r="B2981" t="s">
        <v>2190</v>
      </c>
      <c r="C2981" t="s">
        <v>6070</v>
      </c>
      <c r="D2981" t="s">
        <v>6073</v>
      </c>
      <c r="E2981" t="s">
        <v>6255</v>
      </c>
    </row>
    <row r="2982" spans="1:5" x14ac:dyDescent="0.25">
      <c r="A2982">
        <v>53726</v>
      </c>
      <c r="B2982" t="s">
        <v>2191</v>
      </c>
      <c r="C2982" t="s">
        <v>6070</v>
      </c>
      <c r="D2982" t="s">
        <v>6073</v>
      </c>
      <c r="E2982" t="s">
        <v>6088</v>
      </c>
    </row>
    <row r="2983" spans="1:5" x14ac:dyDescent="0.25">
      <c r="A2983">
        <v>53727</v>
      </c>
      <c r="B2983" t="s">
        <v>6424</v>
      </c>
      <c r="C2983" t="s">
        <v>6070</v>
      </c>
      <c r="D2983" t="s">
        <v>6258</v>
      </c>
      <c r="E2983" t="s">
        <v>6264</v>
      </c>
    </row>
    <row r="2984" spans="1:5" x14ac:dyDescent="0.25">
      <c r="A2984">
        <v>53728</v>
      </c>
      <c r="B2984" t="s">
        <v>3640</v>
      </c>
      <c r="C2984" t="s">
        <v>6070</v>
      </c>
      <c r="D2984" t="s">
        <v>6219</v>
      </c>
      <c r="E2984" t="s">
        <v>6257</v>
      </c>
    </row>
    <row r="2985" spans="1:5" x14ac:dyDescent="0.25">
      <c r="A2985">
        <v>53730</v>
      </c>
      <c r="B2985" t="s">
        <v>5924</v>
      </c>
      <c r="C2985" t="s">
        <v>6070</v>
      </c>
      <c r="D2985" t="s">
        <v>6127</v>
      </c>
      <c r="E2985" t="s">
        <v>6080</v>
      </c>
    </row>
    <row r="2986" spans="1:5" x14ac:dyDescent="0.25">
      <c r="A2986">
        <v>53732</v>
      </c>
      <c r="B2986" t="s">
        <v>2192</v>
      </c>
      <c r="C2986" t="s">
        <v>6070</v>
      </c>
      <c r="D2986" t="s">
        <v>6073</v>
      </c>
      <c r="E2986" t="s">
        <v>6142</v>
      </c>
    </row>
    <row r="2987" spans="1:5" x14ac:dyDescent="0.25">
      <c r="A2987">
        <v>53733</v>
      </c>
      <c r="B2987" t="s">
        <v>4006</v>
      </c>
      <c r="C2987" t="s">
        <v>6070</v>
      </c>
      <c r="D2987" t="s">
        <v>6260</v>
      </c>
      <c r="E2987" t="s">
        <v>6076</v>
      </c>
    </row>
    <row r="2988" spans="1:5" x14ac:dyDescent="0.25">
      <c r="A2988">
        <v>53734</v>
      </c>
      <c r="B2988" t="s">
        <v>1042</v>
      </c>
      <c r="C2988" t="s">
        <v>6070</v>
      </c>
      <c r="D2988" t="s">
        <v>6110</v>
      </c>
      <c r="E2988" t="s">
        <v>6106</v>
      </c>
    </row>
    <row r="2989" spans="1:5" x14ac:dyDescent="0.25">
      <c r="A2989">
        <v>53735</v>
      </c>
      <c r="B2989" t="s">
        <v>5925</v>
      </c>
      <c r="C2989" t="s">
        <v>6070</v>
      </c>
      <c r="D2989" t="s">
        <v>6278</v>
      </c>
      <c r="E2989" t="s">
        <v>6076</v>
      </c>
    </row>
    <row r="2990" spans="1:5" x14ac:dyDescent="0.25">
      <c r="A2990">
        <v>53736</v>
      </c>
      <c r="B2990" t="s">
        <v>5511</v>
      </c>
      <c r="C2990" t="s">
        <v>6070</v>
      </c>
      <c r="D2990" t="s">
        <v>6258</v>
      </c>
      <c r="E2990" t="s">
        <v>6085</v>
      </c>
    </row>
    <row r="2991" spans="1:5" x14ac:dyDescent="0.25">
      <c r="A2991">
        <v>53737</v>
      </c>
      <c r="B2991" t="s">
        <v>481</v>
      </c>
      <c r="C2991" t="s">
        <v>6070</v>
      </c>
      <c r="D2991" t="s">
        <v>6073</v>
      </c>
      <c r="E2991" t="s">
        <v>6076</v>
      </c>
    </row>
    <row r="2992" spans="1:5" x14ac:dyDescent="0.25">
      <c r="A2992">
        <v>53738</v>
      </c>
      <c r="B2992" t="s">
        <v>2193</v>
      </c>
      <c r="C2992" t="s">
        <v>6070</v>
      </c>
      <c r="D2992" t="s">
        <v>6073</v>
      </c>
      <c r="E2992" t="s">
        <v>6216</v>
      </c>
    </row>
    <row r="2993" spans="1:5" x14ac:dyDescent="0.25">
      <c r="A2993">
        <v>53741</v>
      </c>
      <c r="B2993" t="s">
        <v>5512</v>
      </c>
      <c r="C2993" t="s">
        <v>6070</v>
      </c>
      <c r="D2993" t="s">
        <v>6258</v>
      </c>
      <c r="E2993" t="s">
        <v>6091</v>
      </c>
    </row>
    <row r="2994" spans="1:5" x14ac:dyDescent="0.25">
      <c r="A2994">
        <v>53743</v>
      </c>
      <c r="B2994" t="s">
        <v>5232</v>
      </c>
      <c r="C2994" t="s">
        <v>6070</v>
      </c>
      <c r="D2994" t="s">
        <v>6120</v>
      </c>
      <c r="E2994" t="s">
        <v>6072</v>
      </c>
    </row>
    <row r="2995" spans="1:5" x14ac:dyDescent="0.25">
      <c r="A2995">
        <v>53744</v>
      </c>
      <c r="B2995" t="s">
        <v>4907</v>
      </c>
      <c r="C2995" t="s">
        <v>6070</v>
      </c>
      <c r="D2995" t="s">
        <v>6261</v>
      </c>
      <c r="E2995" t="s">
        <v>6262</v>
      </c>
    </row>
    <row r="2996" spans="1:5" x14ac:dyDescent="0.25">
      <c r="A2996">
        <v>53745</v>
      </c>
      <c r="B2996" t="s">
        <v>482</v>
      </c>
      <c r="C2996" t="s">
        <v>6070</v>
      </c>
      <c r="D2996" t="s">
        <v>6071</v>
      </c>
      <c r="E2996" t="s">
        <v>6076</v>
      </c>
    </row>
    <row r="2997" spans="1:5" x14ac:dyDescent="0.25">
      <c r="A2997">
        <v>53746</v>
      </c>
      <c r="B2997" t="s">
        <v>2194</v>
      </c>
      <c r="C2997" t="s">
        <v>6070</v>
      </c>
      <c r="D2997" t="s">
        <v>6073</v>
      </c>
      <c r="E2997" t="s">
        <v>6204</v>
      </c>
    </row>
    <row r="2998" spans="1:5" x14ac:dyDescent="0.25">
      <c r="A2998">
        <v>53750</v>
      </c>
      <c r="B2998" t="s">
        <v>483</v>
      </c>
      <c r="C2998" t="s">
        <v>6070</v>
      </c>
      <c r="D2998" t="s">
        <v>6073</v>
      </c>
      <c r="E2998" t="s">
        <v>6074</v>
      </c>
    </row>
    <row r="2999" spans="1:5" x14ac:dyDescent="0.25">
      <c r="A2999">
        <v>53751</v>
      </c>
      <c r="B2999" t="s">
        <v>2195</v>
      </c>
      <c r="C2999" t="s">
        <v>6067</v>
      </c>
      <c r="D2999" t="s">
        <v>6073</v>
      </c>
      <c r="E2999" t="s">
        <v>6217</v>
      </c>
    </row>
    <row r="3000" spans="1:5" x14ac:dyDescent="0.25">
      <c r="A3000">
        <v>53753</v>
      </c>
      <c r="B3000" t="s">
        <v>4347</v>
      </c>
      <c r="C3000" t="s">
        <v>6070</v>
      </c>
      <c r="D3000" t="s">
        <v>6268</v>
      </c>
      <c r="E3000" t="s">
        <v>6094</v>
      </c>
    </row>
    <row r="3001" spans="1:5" x14ac:dyDescent="0.25">
      <c r="A3001">
        <v>53756</v>
      </c>
      <c r="B3001" t="s">
        <v>4348</v>
      </c>
      <c r="C3001" t="s">
        <v>6070</v>
      </c>
      <c r="D3001" t="s">
        <v>6268</v>
      </c>
      <c r="E3001" t="s">
        <v>6076</v>
      </c>
    </row>
    <row r="3002" spans="1:5" x14ac:dyDescent="0.25">
      <c r="A3002">
        <v>53757</v>
      </c>
      <c r="B3002" t="s">
        <v>1043</v>
      </c>
      <c r="C3002" t="s">
        <v>6067</v>
      </c>
      <c r="D3002" t="s">
        <v>6100</v>
      </c>
      <c r="E3002" t="s">
        <v>6101</v>
      </c>
    </row>
    <row r="3003" spans="1:5" x14ac:dyDescent="0.25">
      <c r="A3003">
        <v>53758</v>
      </c>
      <c r="B3003" t="s">
        <v>3641</v>
      </c>
      <c r="C3003" t="s">
        <v>6067</v>
      </c>
      <c r="D3003" t="s">
        <v>6282</v>
      </c>
      <c r="E3003" t="s">
        <v>6117</v>
      </c>
    </row>
    <row r="3004" spans="1:5" x14ac:dyDescent="0.25">
      <c r="A3004">
        <v>53759</v>
      </c>
      <c r="B3004" t="s">
        <v>1044</v>
      </c>
      <c r="C3004" t="s">
        <v>6067</v>
      </c>
      <c r="D3004" t="s">
        <v>6100</v>
      </c>
      <c r="E3004" t="s">
        <v>6101</v>
      </c>
    </row>
    <row r="3005" spans="1:5" x14ac:dyDescent="0.25">
      <c r="A3005">
        <v>53761</v>
      </c>
      <c r="B3005" t="s">
        <v>1045</v>
      </c>
      <c r="C3005" t="s">
        <v>6067</v>
      </c>
      <c r="D3005" t="s">
        <v>6107</v>
      </c>
      <c r="E3005" t="s">
        <v>6117</v>
      </c>
    </row>
    <row r="3006" spans="1:5" x14ac:dyDescent="0.25">
      <c r="A3006">
        <v>53762</v>
      </c>
      <c r="B3006" t="s">
        <v>5513</v>
      </c>
      <c r="C3006" t="s">
        <v>6067</v>
      </c>
      <c r="D3006" t="s">
        <v>6258</v>
      </c>
      <c r="E3006" t="s">
        <v>6259</v>
      </c>
    </row>
    <row r="3007" spans="1:5" x14ac:dyDescent="0.25">
      <c r="A3007">
        <v>53765</v>
      </c>
      <c r="B3007" t="s">
        <v>5926</v>
      </c>
      <c r="C3007" t="s">
        <v>6070</v>
      </c>
      <c r="D3007" t="s">
        <v>6360</v>
      </c>
      <c r="E3007" t="s">
        <v>6279</v>
      </c>
    </row>
    <row r="3008" spans="1:5" x14ac:dyDescent="0.25">
      <c r="A3008">
        <v>53766</v>
      </c>
      <c r="B3008" t="s">
        <v>4007</v>
      </c>
      <c r="C3008" t="s">
        <v>6067</v>
      </c>
      <c r="D3008" t="s">
        <v>6286</v>
      </c>
      <c r="E3008" t="s">
        <v>6284</v>
      </c>
    </row>
    <row r="3009" spans="1:5" x14ac:dyDescent="0.25">
      <c r="A3009">
        <v>53768</v>
      </c>
      <c r="B3009" t="s">
        <v>4652</v>
      </c>
      <c r="C3009" t="s">
        <v>6070</v>
      </c>
      <c r="D3009" t="s">
        <v>6317</v>
      </c>
      <c r="E3009" t="s">
        <v>6319</v>
      </c>
    </row>
    <row r="3010" spans="1:5" x14ac:dyDescent="0.25">
      <c r="A3010">
        <v>53769</v>
      </c>
      <c r="B3010" t="s">
        <v>4349</v>
      </c>
      <c r="C3010" t="s">
        <v>6070</v>
      </c>
      <c r="D3010" t="s">
        <v>6268</v>
      </c>
      <c r="E3010" t="s">
        <v>6314</v>
      </c>
    </row>
    <row r="3011" spans="1:5" x14ac:dyDescent="0.25">
      <c r="A3011">
        <v>53771</v>
      </c>
      <c r="B3011" t="s">
        <v>5927</v>
      </c>
      <c r="C3011" t="s">
        <v>6070</v>
      </c>
      <c r="D3011" t="s">
        <v>6278</v>
      </c>
      <c r="E3011" t="s">
        <v>6257</v>
      </c>
    </row>
    <row r="3012" spans="1:5" x14ac:dyDescent="0.25">
      <c r="A3012">
        <v>53774</v>
      </c>
      <c r="B3012" t="s">
        <v>1046</v>
      </c>
      <c r="C3012" t="s">
        <v>6070</v>
      </c>
      <c r="D3012" t="s">
        <v>6103</v>
      </c>
      <c r="E3012" t="s">
        <v>6106</v>
      </c>
    </row>
    <row r="3013" spans="1:5" x14ac:dyDescent="0.25">
      <c r="A3013">
        <v>53775</v>
      </c>
      <c r="B3013" t="s">
        <v>1047</v>
      </c>
      <c r="C3013" t="s">
        <v>6067</v>
      </c>
      <c r="D3013" t="s">
        <v>6100</v>
      </c>
      <c r="E3013" t="s">
        <v>6101</v>
      </c>
    </row>
    <row r="3014" spans="1:5" x14ac:dyDescent="0.25">
      <c r="A3014">
        <v>53776</v>
      </c>
      <c r="B3014" t="s">
        <v>3642</v>
      </c>
      <c r="C3014" t="s">
        <v>6070</v>
      </c>
      <c r="D3014" t="s">
        <v>6282</v>
      </c>
      <c r="E3014" t="s">
        <v>6288</v>
      </c>
    </row>
    <row r="3015" spans="1:5" x14ac:dyDescent="0.25">
      <c r="A3015">
        <v>53777</v>
      </c>
      <c r="B3015" t="s">
        <v>2196</v>
      </c>
      <c r="C3015" t="s">
        <v>6067</v>
      </c>
      <c r="D3015" t="s">
        <v>6256</v>
      </c>
      <c r="E3015" t="s">
        <v>6117</v>
      </c>
    </row>
    <row r="3016" spans="1:5" x14ac:dyDescent="0.25">
      <c r="A3016">
        <v>53779</v>
      </c>
      <c r="B3016" t="s">
        <v>484</v>
      </c>
      <c r="C3016" t="s">
        <v>6067</v>
      </c>
      <c r="D3016" t="s">
        <v>6073</v>
      </c>
      <c r="E3016" t="s">
        <v>6069</v>
      </c>
    </row>
    <row r="3017" spans="1:5" x14ac:dyDescent="0.25">
      <c r="A3017">
        <v>53780</v>
      </c>
      <c r="B3017" t="s">
        <v>4653</v>
      </c>
      <c r="C3017" t="s">
        <v>6070</v>
      </c>
      <c r="D3017" t="s">
        <v>6326</v>
      </c>
      <c r="E3017" t="s">
        <v>6269</v>
      </c>
    </row>
    <row r="3018" spans="1:5" x14ac:dyDescent="0.25">
      <c r="A3018">
        <v>53781</v>
      </c>
      <c r="B3018" t="s">
        <v>2197</v>
      </c>
      <c r="C3018" t="s">
        <v>6070</v>
      </c>
      <c r="D3018" t="s">
        <v>6073</v>
      </c>
      <c r="E3018" t="s">
        <v>6085</v>
      </c>
    </row>
    <row r="3019" spans="1:5" x14ac:dyDescent="0.25">
      <c r="A3019">
        <v>53784</v>
      </c>
      <c r="B3019" t="s">
        <v>485</v>
      </c>
      <c r="C3019" t="s">
        <v>6070</v>
      </c>
      <c r="D3019" t="s">
        <v>6071</v>
      </c>
      <c r="E3019" t="s">
        <v>6074</v>
      </c>
    </row>
    <row r="3020" spans="1:5" x14ac:dyDescent="0.25">
      <c r="A3020">
        <v>53785</v>
      </c>
      <c r="B3020" t="s">
        <v>4908</v>
      </c>
      <c r="C3020" t="s">
        <v>6070</v>
      </c>
      <c r="D3020" t="s">
        <v>6336</v>
      </c>
      <c r="E3020" t="s">
        <v>6269</v>
      </c>
    </row>
    <row r="3021" spans="1:5" x14ac:dyDescent="0.25">
      <c r="A3021">
        <v>53786</v>
      </c>
      <c r="B3021" t="s">
        <v>4909</v>
      </c>
      <c r="C3021" t="s">
        <v>6070</v>
      </c>
      <c r="D3021" t="s">
        <v>6270</v>
      </c>
      <c r="E3021" t="s">
        <v>6333</v>
      </c>
    </row>
    <row r="3022" spans="1:5" x14ac:dyDescent="0.25">
      <c r="A3022">
        <v>53787</v>
      </c>
      <c r="B3022" t="s">
        <v>3643</v>
      </c>
      <c r="C3022" t="s">
        <v>6070</v>
      </c>
      <c r="D3022" t="s">
        <v>6282</v>
      </c>
      <c r="E3022" t="s">
        <v>6288</v>
      </c>
    </row>
    <row r="3023" spans="1:5" x14ac:dyDescent="0.25">
      <c r="A3023">
        <v>53788</v>
      </c>
      <c r="B3023" t="s">
        <v>4654</v>
      </c>
      <c r="C3023" t="s">
        <v>6070</v>
      </c>
      <c r="D3023" t="s">
        <v>6322</v>
      </c>
      <c r="E3023" t="s">
        <v>6319</v>
      </c>
    </row>
    <row r="3024" spans="1:5" x14ac:dyDescent="0.25">
      <c r="A3024">
        <v>53789</v>
      </c>
      <c r="B3024" t="s">
        <v>1048</v>
      </c>
      <c r="C3024" t="s">
        <v>6070</v>
      </c>
      <c r="D3024" t="s">
        <v>6081</v>
      </c>
      <c r="E3024" t="s">
        <v>6098</v>
      </c>
    </row>
    <row r="3025" spans="1:5" x14ac:dyDescent="0.25">
      <c r="A3025">
        <v>53791</v>
      </c>
      <c r="B3025" t="s">
        <v>4910</v>
      </c>
      <c r="C3025" t="s">
        <v>6070</v>
      </c>
      <c r="D3025" t="s">
        <v>6261</v>
      </c>
      <c r="E3025" t="s">
        <v>6264</v>
      </c>
    </row>
    <row r="3026" spans="1:5" x14ac:dyDescent="0.25">
      <c r="A3026">
        <v>53792</v>
      </c>
      <c r="B3026" t="s">
        <v>4350</v>
      </c>
      <c r="C3026" t="s">
        <v>6070</v>
      </c>
      <c r="D3026" t="s">
        <v>6313</v>
      </c>
      <c r="E3026" t="s">
        <v>6109</v>
      </c>
    </row>
    <row r="3027" spans="1:5" x14ac:dyDescent="0.25">
      <c r="A3027">
        <v>53793</v>
      </c>
      <c r="B3027" t="s">
        <v>1869</v>
      </c>
      <c r="C3027" t="s">
        <v>6070</v>
      </c>
      <c r="D3027" t="s">
        <v>6223</v>
      </c>
      <c r="E3027" t="s">
        <v>6224</v>
      </c>
    </row>
    <row r="3028" spans="1:5" x14ac:dyDescent="0.25">
      <c r="A3028">
        <v>53794</v>
      </c>
      <c r="B3028" t="s">
        <v>2198</v>
      </c>
      <c r="C3028" t="s">
        <v>6070</v>
      </c>
      <c r="D3028" t="s">
        <v>6073</v>
      </c>
      <c r="E3028" t="s">
        <v>6129</v>
      </c>
    </row>
    <row r="3029" spans="1:5" x14ac:dyDescent="0.25">
      <c r="A3029">
        <v>53795</v>
      </c>
      <c r="B3029" t="s">
        <v>4911</v>
      </c>
      <c r="C3029" t="s">
        <v>6070</v>
      </c>
      <c r="D3029" t="s">
        <v>6343</v>
      </c>
      <c r="E3029" t="s">
        <v>6333</v>
      </c>
    </row>
    <row r="3030" spans="1:5" x14ac:dyDescent="0.25">
      <c r="A3030">
        <v>53796</v>
      </c>
      <c r="B3030" t="s">
        <v>4351</v>
      </c>
      <c r="C3030" t="s">
        <v>6070</v>
      </c>
      <c r="D3030" t="s">
        <v>6313</v>
      </c>
      <c r="E3030" t="s">
        <v>6109</v>
      </c>
    </row>
    <row r="3031" spans="1:5" x14ac:dyDescent="0.25">
      <c r="A3031">
        <v>53798</v>
      </c>
      <c r="B3031" t="s">
        <v>4352</v>
      </c>
      <c r="C3031" t="s">
        <v>6070</v>
      </c>
      <c r="D3031" t="s">
        <v>6268</v>
      </c>
      <c r="E3031" t="s">
        <v>6076</v>
      </c>
    </row>
    <row r="3032" spans="1:5" x14ac:dyDescent="0.25">
      <c r="A3032">
        <v>53800</v>
      </c>
      <c r="B3032" t="s">
        <v>4912</v>
      </c>
      <c r="C3032" t="s">
        <v>6070</v>
      </c>
      <c r="D3032" t="s">
        <v>6273</v>
      </c>
      <c r="E3032" t="s">
        <v>6262</v>
      </c>
    </row>
    <row r="3033" spans="1:5" x14ac:dyDescent="0.25">
      <c r="A3033">
        <v>53801</v>
      </c>
      <c r="B3033" t="s">
        <v>1049</v>
      </c>
      <c r="C3033" t="s">
        <v>6070</v>
      </c>
      <c r="D3033" t="s">
        <v>6110</v>
      </c>
      <c r="E3033" t="s">
        <v>6106</v>
      </c>
    </row>
    <row r="3034" spans="1:5" x14ac:dyDescent="0.25">
      <c r="A3034">
        <v>53802</v>
      </c>
      <c r="B3034" t="s">
        <v>486</v>
      </c>
      <c r="C3034" t="s">
        <v>6070</v>
      </c>
      <c r="D3034" t="s">
        <v>6073</v>
      </c>
      <c r="E3034" t="s">
        <v>6074</v>
      </c>
    </row>
    <row r="3035" spans="1:5" x14ac:dyDescent="0.25">
      <c r="A3035">
        <v>53804</v>
      </c>
      <c r="B3035" t="s">
        <v>5928</v>
      </c>
      <c r="C3035" t="s">
        <v>6070</v>
      </c>
      <c r="D3035" t="s">
        <v>6127</v>
      </c>
      <c r="E3035" t="s">
        <v>6128</v>
      </c>
    </row>
    <row r="3036" spans="1:5" x14ac:dyDescent="0.25">
      <c r="A3036">
        <v>53805</v>
      </c>
      <c r="B3036" t="s">
        <v>487</v>
      </c>
      <c r="C3036" t="s">
        <v>6070</v>
      </c>
      <c r="D3036" t="s">
        <v>6120</v>
      </c>
      <c r="E3036" t="s">
        <v>6074</v>
      </c>
    </row>
    <row r="3037" spans="1:5" x14ac:dyDescent="0.25">
      <c r="A3037">
        <v>53806</v>
      </c>
      <c r="B3037" t="s">
        <v>4913</v>
      </c>
      <c r="C3037" t="s">
        <v>6070</v>
      </c>
      <c r="D3037" t="s">
        <v>6273</v>
      </c>
      <c r="E3037" t="s">
        <v>6262</v>
      </c>
    </row>
    <row r="3038" spans="1:5" x14ac:dyDescent="0.25">
      <c r="A3038">
        <v>53807</v>
      </c>
      <c r="B3038" t="s">
        <v>488</v>
      </c>
      <c r="C3038" t="s">
        <v>6070</v>
      </c>
      <c r="D3038" t="s">
        <v>6073</v>
      </c>
      <c r="E3038" t="s">
        <v>6074</v>
      </c>
    </row>
    <row r="3039" spans="1:5" x14ac:dyDescent="0.25">
      <c r="A3039">
        <v>53808</v>
      </c>
      <c r="B3039" t="s">
        <v>5929</v>
      </c>
      <c r="C3039" t="s">
        <v>6070</v>
      </c>
      <c r="D3039" t="s">
        <v>6368</v>
      </c>
      <c r="E3039" t="s">
        <v>6279</v>
      </c>
    </row>
    <row r="3040" spans="1:5" x14ac:dyDescent="0.25">
      <c r="A3040">
        <v>53809</v>
      </c>
      <c r="B3040" t="s">
        <v>1319</v>
      </c>
      <c r="C3040" t="s">
        <v>6070</v>
      </c>
      <c r="D3040" t="s">
        <v>6073</v>
      </c>
      <c r="E3040" t="s">
        <v>6072</v>
      </c>
    </row>
    <row r="3041" spans="1:5" x14ac:dyDescent="0.25">
      <c r="A3041">
        <v>53810</v>
      </c>
      <c r="B3041" t="s">
        <v>3644</v>
      </c>
      <c r="C3041" t="s">
        <v>6070</v>
      </c>
      <c r="D3041" t="s">
        <v>6291</v>
      </c>
      <c r="E3041" t="s">
        <v>6220</v>
      </c>
    </row>
    <row r="3042" spans="1:5" x14ac:dyDescent="0.25">
      <c r="A3042">
        <v>53811</v>
      </c>
      <c r="B3042" t="s">
        <v>489</v>
      </c>
      <c r="C3042" t="s">
        <v>6070</v>
      </c>
      <c r="D3042" t="s">
        <v>6071</v>
      </c>
      <c r="E3042" t="s">
        <v>6074</v>
      </c>
    </row>
    <row r="3043" spans="1:5" x14ac:dyDescent="0.25">
      <c r="A3043">
        <v>53817</v>
      </c>
      <c r="B3043" t="s">
        <v>5514</v>
      </c>
      <c r="C3043" t="s">
        <v>6067</v>
      </c>
      <c r="D3043" t="s">
        <v>6258</v>
      </c>
      <c r="E3043" t="s">
        <v>6259</v>
      </c>
    </row>
    <row r="3044" spans="1:5" x14ac:dyDescent="0.25">
      <c r="A3044">
        <v>53818</v>
      </c>
      <c r="B3044" t="s">
        <v>5930</v>
      </c>
      <c r="C3044" t="s">
        <v>6070</v>
      </c>
      <c r="D3044" t="s">
        <v>6363</v>
      </c>
      <c r="E3044" t="s">
        <v>6128</v>
      </c>
    </row>
    <row r="3045" spans="1:5" x14ac:dyDescent="0.25">
      <c r="A3045">
        <v>53819</v>
      </c>
      <c r="B3045" t="s">
        <v>2199</v>
      </c>
      <c r="C3045" t="s">
        <v>6070</v>
      </c>
      <c r="D3045" t="s">
        <v>6073</v>
      </c>
      <c r="E3045" t="s">
        <v>6085</v>
      </c>
    </row>
    <row r="3046" spans="1:5" x14ac:dyDescent="0.25">
      <c r="A3046">
        <v>53820</v>
      </c>
      <c r="B3046" t="s">
        <v>5931</v>
      </c>
      <c r="C3046" t="s">
        <v>6070</v>
      </c>
      <c r="D3046" t="s">
        <v>6365</v>
      </c>
      <c r="E3046" t="s">
        <v>6128</v>
      </c>
    </row>
    <row r="3047" spans="1:5" x14ac:dyDescent="0.25">
      <c r="A3047">
        <v>53821</v>
      </c>
      <c r="B3047" t="s">
        <v>4353</v>
      </c>
      <c r="C3047" t="s">
        <v>6070</v>
      </c>
      <c r="D3047" t="s">
        <v>6268</v>
      </c>
      <c r="E3047" t="s">
        <v>6269</v>
      </c>
    </row>
    <row r="3048" spans="1:5" x14ac:dyDescent="0.25">
      <c r="A3048">
        <v>53822</v>
      </c>
      <c r="B3048" t="s">
        <v>490</v>
      </c>
      <c r="C3048" t="s">
        <v>6070</v>
      </c>
      <c r="D3048" t="s">
        <v>6073</v>
      </c>
      <c r="E3048" t="s">
        <v>6074</v>
      </c>
    </row>
    <row r="3049" spans="1:5" x14ac:dyDescent="0.25">
      <c r="A3049">
        <v>53823</v>
      </c>
      <c r="B3049" t="s">
        <v>4354</v>
      </c>
      <c r="C3049" t="s">
        <v>6070</v>
      </c>
      <c r="D3049" t="s">
        <v>6313</v>
      </c>
      <c r="E3049" t="s">
        <v>6109</v>
      </c>
    </row>
    <row r="3050" spans="1:5" x14ac:dyDescent="0.25">
      <c r="A3050">
        <v>53824</v>
      </c>
      <c r="B3050" t="s">
        <v>5932</v>
      </c>
      <c r="C3050" t="s">
        <v>6070</v>
      </c>
      <c r="D3050" t="s">
        <v>6359</v>
      </c>
      <c r="E3050" t="s">
        <v>6091</v>
      </c>
    </row>
    <row r="3051" spans="1:5" x14ac:dyDescent="0.25">
      <c r="A3051">
        <v>53825</v>
      </c>
      <c r="B3051" t="s">
        <v>5233</v>
      </c>
      <c r="C3051" t="s">
        <v>6067</v>
      </c>
      <c r="D3051" t="s">
        <v>6280</v>
      </c>
      <c r="E3051" t="s">
        <v>6069</v>
      </c>
    </row>
    <row r="3052" spans="1:5" x14ac:dyDescent="0.25">
      <c r="A3052">
        <v>53826</v>
      </c>
      <c r="B3052" t="s">
        <v>3645</v>
      </c>
      <c r="C3052" t="s">
        <v>6070</v>
      </c>
      <c r="D3052" t="s">
        <v>6289</v>
      </c>
      <c r="E3052" t="s">
        <v>6220</v>
      </c>
    </row>
    <row r="3053" spans="1:5" x14ac:dyDescent="0.25">
      <c r="A3053">
        <v>53827</v>
      </c>
      <c r="B3053" t="s">
        <v>491</v>
      </c>
      <c r="C3053" t="s">
        <v>6070</v>
      </c>
      <c r="D3053" t="s">
        <v>6071</v>
      </c>
      <c r="E3053" t="s">
        <v>6074</v>
      </c>
    </row>
    <row r="3054" spans="1:5" x14ac:dyDescent="0.25">
      <c r="A3054">
        <v>53828</v>
      </c>
      <c r="B3054" t="s">
        <v>5515</v>
      </c>
      <c r="C3054" t="s">
        <v>6070</v>
      </c>
      <c r="D3054" t="s">
        <v>6258</v>
      </c>
      <c r="E3054" t="s">
        <v>6332</v>
      </c>
    </row>
    <row r="3055" spans="1:5" x14ac:dyDescent="0.25">
      <c r="A3055">
        <v>53829</v>
      </c>
      <c r="B3055" t="s">
        <v>4914</v>
      </c>
      <c r="C3055" t="s">
        <v>6067</v>
      </c>
      <c r="D3055" t="s">
        <v>6273</v>
      </c>
      <c r="E3055" t="s">
        <v>6085</v>
      </c>
    </row>
    <row r="3056" spans="1:5" x14ac:dyDescent="0.25">
      <c r="A3056">
        <v>53830</v>
      </c>
      <c r="B3056" t="s">
        <v>2200</v>
      </c>
      <c r="C3056" t="s">
        <v>6067</v>
      </c>
      <c r="D3056" t="s">
        <v>6073</v>
      </c>
      <c r="E3056" t="s">
        <v>6169</v>
      </c>
    </row>
    <row r="3057" spans="1:5" x14ac:dyDescent="0.25">
      <c r="A3057">
        <v>53834</v>
      </c>
      <c r="B3057" t="s">
        <v>4355</v>
      </c>
      <c r="C3057" t="s">
        <v>6070</v>
      </c>
      <c r="D3057" t="s">
        <v>6313</v>
      </c>
      <c r="E3057" t="s">
        <v>6109</v>
      </c>
    </row>
    <row r="3058" spans="1:5" x14ac:dyDescent="0.25">
      <c r="A3058">
        <v>53835</v>
      </c>
      <c r="B3058" t="s">
        <v>4915</v>
      </c>
      <c r="C3058" t="s">
        <v>6070</v>
      </c>
      <c r="D3058" t="s">
        <v>6273</v>
      </c>
      <c r="E3058" t="s">
        <v>6262</v>
      </c>
    </row>
    <row r="3059" spans="1:5" x14ac:dyDescent="0.25">
      <c r="A3059">
        <v>53836</v>
      </c>
      <c r="B3059" t="s">
        <v>4655</v>
      </c>
      <c r="C3059" t="s">
        <v>6070</v>
      </c>
      <c r="D3059" t="s">
        <v>6317</v>
      </c>
      <c r="E3059" t="s">
        <v>6080</v>
      </c>
    </row>
    <row r="3060" spans="1:5" x14ac:dyDescent="0.25">
      <c r="A3060">
        <v>53837</v>
      </c>
      <c r="B3060" t="s">
        <v>5234</v>
      </c>
      <c r="C3060" t="s">
        <v>6070</v>
      </c>
      <c r="D3060" t="s">
        <v>6351</v>
      </c>
      <c r="E3060" t="s">
        <v>6269</v>
      </c>
    </row>
    <row r="3061" spans="1:5" x14ac:dyDescent="0.25">
      <c r="A3061">
        <v>53838</v>
      </c>
      <c r="B3061" t="s">
        <v>2201</v>
      </c>
      <c r="C3061" t="s">
        <v>6070</v>
      </c>
      <c r="D3061" t="s">
        <v>6073</v>
      </c>
      <c r="E3061" t="s">
        <v>6080</v>
      </c>
    </row>
    <row r="3062" spans="1:5" x14ac:dyDescent="0.25">
      <c r="A3062">
        <v>53839</v>
      </c>
      <c r="B3062" t="s">
        <v>4916</v>
      </c>
      <c r="C3062" t="s">
        <v>6070</v>
      </c>
      <c r="D3062" t="s">
        <v>6261</v>
      </c>
      <c r="E3062" t="s">
        <v>6264</v>
      </c>
    </row>
    <row r="3063" spans="1:5" x14ac:dyDescent="0.25">
      <c r="A3063">
        <v>53840</v>
      </c>
      <c r="B3063" t="s">
        <v>4008</v>
      </c>
      <c r="C3063" t="s">
        <v>6070</v>
      </c>
      <c r="D3063" t="s">
        <v>6122</v>
      </c>
      <c r="E3063" t="s">
        <v>6080</v>
      </c>
    </row>
    <row r="3064" spans="1:5" x14ac:dyDescent="0.25">
      <c r="A3064">
        <v>53841</v>
      </c>
      <c r="B3064" t="s">
        <v>2202</v>
      </c>
      <c r="C3064" t="s">
        <v>6070</v>
      </c>
      <c r="D3064" t="s">
        <v>6073</v>
      </c>
      <c r="E3064" t="s">
        <v>6135</v>
      </c>
    </row>
    <row r="3065" spans="1:5" x14ac:dyDescent="0.25">
      <c r="A3065">
        <v>53843</v>
      </c>
      <c r="B3065" t="s">
        <v>5516</v>
      </c>
      <c r="C3065" t="s">
        <v>6070</v>
      </c>
      <c r="D3065" t="s">
        <v>6258</v>
      </c>
      <c r="E3065" t="s">
        <v>6264</v>
      </c>
    </row>
    <row r="3066" spans="1:5" x14ac:dyDescent="0.25">
      <c r="A3066">
        <v>53845</v>
      </c>
      <c r="B3066" t="s">
        <v>2203</v>
      </c>
      <c r="C3066" t="s">
        <v>6070</v>
      </c>
      <c r="D3066" t="s">
        <v>6073</v>
      </c>
      <c r="E3066" t="s">
        <v>6126</v>
      </c>
    </row>
    <row r="3067" spans="1:5" x14ac:dyDescent="0.25">
      <c r="A3067">
        <v>53847</v>
      </c>
      <c r="B3067" t="s">
        <v>2204</v>
      </c>
      <c r="C3067" t="s">
        <v>6070</v>
      </c>
      <c r="D3067" t="s">
        <v>6073</v>
      </c>
      <c r="E3067" t="s">
        <v>6082</v>
      </c>
    </row>
    <row r="3068" spans="1:5" x14ac:dyDescent="0.25">
      <c r="A3068">
        <v>53848</v>
      </c>
      <c r="B3068" t="s">
        <v>5933</v>
      </c>
      <c r="C3068" t="s">
        <v>6070</v>
      </c>
      <c r="D3068" t="s">
        <v>6127</v>
      </c>
      <c r="E3068" t="s">
        <v>6076</v>
      </c>
    </row>
    <row r="3069" spans="1:5" x14ac:dyDescent="0.25">
      <c r="A3069">
        <v>53849</v>
      </c>
      <c r="B3069" t="s">
        <v>492</v>
      </c>
      <c r="C3069" t="s">
        <v>6070</v>
      </c>
      <c r="D3069" t="s">
        <v>6073</v>
      </c>
      <c r="E3069" t="s">
        <v>6076</v>
      </c>
    </row>
    <row r="3070" spans="1:5" x14ac:dyDescent="0.25">
      <c r="A3070">
        <v>53853</v>
      </c>
      <c r="B3070" t="s">
        <v>2205</v>
      </c>
      <c r="C3070" t="s">
        <v>6067</v>
      </c>
      <c r="D3070" t="s">
        <v>6073</v>
      </c>
      <c r="E3070" t="s">
        <v>6131</v>
      </c>
    </row>
    <row r="3071" spans="1:5" x14ac:dyDescent="0.25">
      <c r="A3071">
        <v>53856</v>
      </c>
      <c r="B3071" t="s">
        <v>5934</v>
      </c>
      <c r="C3071" t="s">
        <v>6070</v>
      </c>
      <c r="D3071" t="s">
        <v>6278</v>
      </c>
      <c r="E3071" t="s">
        <v>6076</v>
      </c>
    </row>
    <row r="3072" spans="1:5" x14ac:dyDescent="0.25">
      <c r="A3072">
        <v>53857</v>
      </c>
      <c r="B3072" t="s">
        <v>2206</v>
      </c>
      <c r="C3072" t="s">
        <v>6070</v>
      </c>
      <c r="D3072" t="s">
        <v>6073</v>
      </c>
      <c r="E3072" t="s">
        <v>6129</v>
      </c>
    </row>
    <row r="3073" spans="1:5" x14ac:dyDescent="0.25">
      <c r="A3073">
        <v>53858</v>
      </c>
      <c r="B3073" t="s">
        <v>2207</v>
      </c>
      <c r="C3073" t="s">
        <v>6070</v>
      </c>
      <c r="D3073" t="s">
        <v>6073</v>
      </c>
      <c r="E3073" t="s">
        <v>6222</v>
      </c>
    </row>
    <row r="3074" spans="1:5" x14ac:dyDescent="0.25">
      <c r="A3074">
        <v>53859</v>
      </c>
      <c r="B3074" t="s">
        <v>493</v>
      </c>
      <c r="C3074" t="s">
        <v>6070</v>
      </c>
      <c r="D3074" t="s">
        <v>6073</v>
      </c>
      <c r="E3074" t="s">
        <v>6074</v>
      </c>
    </row>
    <row r="3075" spans="1:5" x14ac:dyDescent="0.25">
      <c r="A3075">
        <v>53860</v>
      </c>
      <c r="B3075" t="s">
        <v>494</v>
      </c>
      <c r="C3075" t="s">
        <v>6070</v>
      </c>
      <c r="D3075" t="s">
        <v>6073</v>
      </c>
      <c r="E3075" t="s">
        <v>6072</v>
      </c>
    </row>
    <row r="3076" spans="1:5" x14ac:dyDescent="0.25">
      <c r="A3076">
        <v>53861</v>
      </c>
      <c r="B3076" t="s">
        <v>2208</v>
      </c>
      <c r="C3076" t="s">
        <v>6070</v>
      </c>
      <c r="D3076" t="s">
        <v>6073</v>
      </c>
      <c r="E3076" t="s">
        <v>6488</v>
      </c>
    </row>
    <row r="3077" spans="1:5" x14ac:dyDescent="0.25">
      <c r="A3077">
        <v>53862</v>
      </c>
      <c r="B3077" t="s">
        <v>2209</v>
      </c>
      <c r="C3077" t="s">
        <v>6070</v>
      </c>
      <c r="D3077" t="s">
        <v>6073</v>
      </c>
      <c r="E3077" t="s">
        <v>6125</v>
      </c>
    </row>
    <row r="3078" spans="1:5" x14ac:dyDescent="0.25">
      <c r="A3078">
        <v>53864</v>
      </c>
      <c r="B3078" t="s">
        <v>2210</v>
      </c>
      <c r="C3078" t="s">
        <v>6070</v>
      </c>
      <c r="D3078" t="s">
        <v>6073</v>
      </c>
      <c r="E3078" t="s">
        <v>6206</v>
      </c>
    </row>
    <row r="3079" spans="1:5" x14ac:dyDescent="0.25">
      <c r="A3079">
        <v>53869</v>
      </c>
      <c r="B3079" t="s">
        <v>2211</v>
      </c>
      <c r="C3079" t="s">
        <v>6070</v>
      </c>
      <c r="D3079" t="s">
        <v>6073</v>
      </c>
      <c r="E3079" t="s">
        <v>6091</v>
      </c>
    </row>
    <row r="3080" spans="1:5" x14ac:dyDescent="0.25">
      <c r="A3080">
        <v>53870</v>
      </c>
      <c r="B3080" t="s">
        <v>4009</v>
      </c>
      <c r="C3080" t="s">
        <v>6070</v>
      </c>
      <c r="D3080" t="s">
        <v>6122</v>
      </c>
      <c r="E3080" t="s">
        <v>6295</v>
      </c>
    </row>
    <row r="3081" spans="1:5" x14ac:dyDescent="0.25">
      <c r="A3081">
        <v>53872</v>
      </c>
      <c r="B3081" t="s">
        <v>5517</v>
      </c>
      <c r="C3081" t="s">
        <v>6070</v>
      </c>
      <c r="D3081" t="s">
        <v>6258</v>
      </c>
      <c r="E3081" t="s">
        <v>6125</v>
      </c>
    </row>
    <row r="3082" spans="1:5" x14ac:dyDescent="0.25">
      <c r="A3082">
        <v>53873</v>
      </c>
      <c r="B3082" t="s">
        <v>2212</v>
      </c>
      <c r="C3082" t="s">
        <v>6070</v>
      </c>
      <c r="D3082" t="s">
        <v>6073</v>
      </c>
      <c r="E3082" t="s">
        <v>6129</v>
      </c>
    </row>
    <row r="3083" spans="1:5" x14ac:dyDescent="0.25">
      <c r="A3083">
        <v>53874</v>
      </c>
      <c r="B3083" t="s">
        <v>2213</v>
      </c>
      <c r="C3083" t="s">
        <v>6067</v>
      </c>
      <c r="D3083" t="s">
        <v>6073</v>
      </c>
      <c r="E3083" t="s">
        <v>6267</v>
      </c>
    </row>
    <row r="3084" spans="1:5" x14ac:dyDescent="0.25">
      <c r="A3084">
        <v>53875</v>
      </c>
      <c r="B3084" t="s">
        <v>495</v>
      </c>
      <c r="C3084" t="s">
        <v>6070</v>
      </c>
      <c r="D3084" t="s">
        <v>6073</v>
      </c>
      <c r="E3084" t="s">
        <v>6074</v>
      </c>
    </row>
    <row r="3085" spans="1:5" x14ac:dyDescent="0.25">
      <c r="A3085">
        <v>53877</v>
      </c>
      <c r="B3085" t="s">
        <v>496</v>
      </c>
      <c r="C3085" t="s">
        <v>6070</v>
      </c>
      <c r="D3085" t="s">
        <v>6071</v>
      </c>
      <c r="E3085" t="s">
        <v>6074</v>
      </c>
    </row>
    <row r="3086" spans="1:5" x14ac:dyDescent="0.25">
      <c r="A3086">
        <v>53878</v>
      </c>
      <c r="B3086" t="s">
        <v>2214</v>
      </c>
      <c r="C3086" t="s">
        <v>6067</v>
      </c>
      <c r="D3086" t="s">
        <v>6073</v>
      </c>
      <c r="E3086" t="s">
        <v>6187</v>
      </c>
    </row>
    <row r="3087" spans="1:5" x14ac:dyDescent="0.25">
      <c r="A3087">
        <v>53881</v>
      </c>
      <c r="B3087" t="s">
        <v>2215</v>
      </c>
      <c r="C3087" t="s">
        <v>6070</v>
      </c>
      <c r="D3087" t="s">
        <v>6073</v>
      </c>
      <c r="E3087" t="s">
        <v>6129</v>
      </c>
    </row>
    <row r="3088" spans="1:5" x14ac:dyDescent="0.25">
      <c r="A3088">
        <v>53884</v>
      </c>
      <c r="B3088" t="s">
        <v>5518</v>
      </c>
      <c r="C3088" t="s">
        <v>6067</v>
      </c>
      <c r="D3088" t="s">
        <v>6346</v>
      </c>
      <c r="E3088" t="s">
        <v>6259</v>
      </c>
    </row>
    <row r="3089" spans="1:5" x14ac:dyDescent="0.25">
      <c r="A3089">
        <v>53885</v>
      </c>
      <c r="B3089" t="s">
        <v>2216</v>
      </c>
      <c r="C3089" t="s">
        <v>6070</v>
      </c>
      <c r="D3089" t="s">
        <v>6073</v>
      </c>
      <c r="E3089" t="s">
        <v>6199</v>
      </c>
    </row>
    <row r="3090" spans="1:5" x14ac:dyDescent="0.25">
      <c r="A3090">
        <v>53886</v>
      </c>
      <c r="B3090" t="s">
        <v>3646</v>
      </c>
      <c r="C3090" t="s">
        <v>6070</v>
      </c>
      <c r="D3090" t="s">
        <v>6289</v>
      </c>
      <c r="E3090" t="s">
        <v>6220</v>
      </c>
    </row>
    <row r="3091" spans="1:5" x14ac:dyDescent="0.25">
      <c r="A3091">
        <v>53887</v>
      </c>
      <c r="B3091" t="s">
        <v>2217</v>
      </c>
      <c r="C3091" t="s">
        <v>6070</v>
      </c>
      <c r="D3091" t="s">
        <v>6073</v>
      </c>
      <c r="E3091" t="s">
        <v>6129</v>
      </c>
    </row>
    <row r="3092" spans="1:5" x14ac:dyDescent="0.25">
      <c r="A3092">
        <v>53889</v>
      </c>
      <c r="B3092" t="s">
        <v>2218</v>
      </c>
      <c r="C3092" t="s">
        <v>6070</v>
      </c>
      <c r="D3092" t="s">
        <v>6073</v>
      </c>
      <c r="E3092" t="s">
        <v>6488</v>
      </c>
    </row>
    <row r="3093" spans="1:5" x14ac:dyDescent="0.25">
      <c r="A3093">
        <v>53890</v>
      </c>
      <c r="B3093" t="s">
        <v>2219</v>
      </c>
      <c r="C3093" t="s">
        <v>6070</v>
      </c>
      <c r="D3093" t="s">
        <v>6073</v>
      </c>
      <c r="E3093" t="s">
        <v>6242</v>
      </c>
    </row>
    <row r="3094" spans="1:5" x14ac:dyDescent="0.25">
      <c r="A3094">
        <v>53891</v>
      </c>
      <c r="B3094" t="s">
        <v>5519</v>
      </c>
      <c r="C3094" t="s">
        <v>6070</v>
      </c>
      <c r="D3094" t="s">
        <v>6258</v>
      </c>
      <c r="E3094" t="s">
        <v>6076</v>
      </c>
    </row>
    <row r="3095" spans="1:5" x14ac:dyDescent="0.25">
      <c r="A3095">
        <v>53892</v>
      </c>
      <c r="B3095" t="s">
        <v>4356</v>
      </c>
      <c r="C3095" t="s">
        <v>6070</v>
      </c>
      <c r="D3095" t="s">
        <v>6313</v>
      </c>
      <c r="E3095" t="s">
        <v>6109</v>
      </c>
    </row>
    <row r="3096" spans="1:5" x14ac:dyDescent="0.25">
      <c r="A3096">
        <v>53898</v>
      </c>
      <c r="B3096" t="s">
        <v>4656</v>
      </c>
      <c r="C3096" t="s">
        <v>6070</v>
      </c>
      <c r="D3096" t="s">
        <v>6322</v>
      </c>
      <c r="E3096" t="s">
        <v>6080</v>
      </c>
    </row>
    <row r="3097" spans="1:5" x14ac:dyDescent="0.25">
      <c r="A3097">
        <v>53899</v>
      </c>
      <c r="B3097" t="s">
        <v>3647</v>
      </c>
      <c r="C3097" t="s">
        <v>6070</v>
      </c>
      <c r="D3097" t="s">
        <v>6291</v>
      </c>
      <c r="E3097" t="s">
        <v>6092</v>
      </c>
    </row>
    <row r="3098" spans="1:5" x14ac:dyDescent="0.25">
      <c r="A3098">
        <v>53900</v>
      </c>
      <c r="B3098" t="s">
        <v>5520</v>
      </c>
      <c r="C3098" t="s">
        <v>6070</v>
      </c>
      <c r="D3098" t="s">
        <v>6258</v>
      </c>
      <c r="E3098" t="s">
        <v>6092</v>
      </c>
    </row>
    <row r="3099" spans="1:5" x14ac:dyDescent="0.25">
      <c r="A3099">
        <v>53901</v>
      </c>
      <c r="B3099" t="s">
        <v>2220</v>
      </c>
      <c r="C3099" t="s">
        <v>6070</v>
      </c>
      <c r="D3099" t="s">
        <v>6073</v>
      </c>
      <c r="E3099" t="s">
        <v>6085</v>
      </c>
    </row>
    <row r="3100" spans="1:5" x14ac:dyDescent="0.25">
      <c r="A3100">
        <v>53903</v>
      </c>
      <c r="B3100" t="s">
        <v>2221</v>
      </c>
      <c r="C3100" t="s">
        <v>6070</v>
      </c>
      <c r="D3100" t="s">
        <v>6073</v>
      </c>
      <c r="E3100" t="s">
        <v>6129</v>
      </c>
    </row>
    <row r="3101" spans="1:5" x14ac:dyDescent="0.25">
      <c r="A3101">
        <v>53904</v>
      </c>
      <c r="B3101" t="s">
        <v>5521</v>
      </c>
      <c r="C3101" t="s">
        <v>6070</v>
      </c>
      <c r="D3101" t="s">
        <v>6258</v>
      </c>
      <c r="E3101" t="s">
        <v>6264</v>
      </c>
    </row>
    <row r="3102" spans="1:5" x14ac:dyDescent="0.25">
      <c r="A3102">
        <v>53905</v>
      </c>
      <c r="B3102" t="s">
        <v>2222</v>
      </c>
      <c r="C3102" t="s">
        <v>6070</v>
      </c>
      <c r="D3102" t="s">
        <v>6073</v>
      </c>
      <c r="E3102" t="s">
        <v>6091</v>
      </c>
    </row>
    <row r="3103" spans="1:5" x14ac:dyDescent="0.25">
      <c r="A3103">
        <v>53907</v>
      </c>
      <c r="B3103" t="s">
        <v>2223</v>
      </c>
      <c r="C3103" t="s">
        <v>6070</v>
      </c>
      <c r="D3103" t="s">
        <v>6073</v>
      </c>
      <c r="E3103" t="s">
        <v>6085</v>
      </c>
    </row>
    <row r="3104" spans="1:5" x14ac:dyDescent="0.25">
      <c r="A3104">
        <v>53908</v>
      </c>
      <c r="B3104" t="s">
        <v>497</v>
      </c>
      <c r="C3104" t="s">
        <v>6067</v>
      </c>
      <c r="D3104" t="s">
        <v>6073</v>
      </c>
      <c r="E3104" t="s">
        <v>6168</v>
      </c>
    </row>
    <row r="3105" spans="1:5" x14ac:dyDescent="0.25">
      <c r="A3105">
        <v>53909</v>
      </c>
      <c r="B3105" t="s">
        <v>1050</v>
      </c>
      <c r="C3105" t="s">
        <v>6070</v>
      </c>
      <c r="D3105" t="s">
        <v>6081</v>
      </c>
      <c r="E3105" t="s">
        <v>6090</v>
      </c>
    </row>
    <row r="3106" spans="1:5" x14ac:dyDescent="0.25">
      <c r="A3106">
        <v>53910</v>
      </c>
      <c r="B3106" t="s">
        <v>2224</v>
      </c>
      <c r="C3106" t="s">
        <v>6067</v>
      </c>
      <c r="D3106" t="s">
        <v>6073</v>
      </c>
      <c r="E3106" t="s">
        <v>6137</v>
      </c>
    </row>
    <row r="3107" spans="1:5" x14ac:dyDescent="0.25">
      <c r="A3107">
        <v>53913</v>
      </c>
      <c r="B3107" t="s">
        <v>4917</v>
      </c>
      <c r="C3107" t="s">
        <v>6070</v>
      </c>
      <c r="D3107" t="s">
        <v>6273</v>
      </c>
      <c r="E3107" t="s">
        <v>6264</v>
      </c>
    </row>
    <row r="3108" spans="1:5" x14ac:dyDescent="0.25">
      <c r="A3108">
        <v>53914</v>
      </c>
      <c r="B3108" t="s">
        <v>4918</v>
      </c>
      <c r="C3108" t="s">
        <v>6067</v>
      </c>
      <c r="D3108" t="s">
        <v>6273</v>
      </c>
      <c r="E3108" t="s">
        <v>6274</v>
      </c>
    </row>
    <row r="3109" spans="1:5" x14ac:dyDescent="0.25">
      <c r="A3109">
        <v>53917</v>
      </c>
      <c r="B3109" t="s">
        <v>2225</v>
      </c>
      <c r="C3109" t="s">
        <v>6070</v>
      </c>
      <c r="D3109" t="s">
        <v>6073</v>
      </c>
      <c r="E3109" t="s">
        <v>6075</v>
      </c>
    </row>
    <row r="3110" spans="1:5" x14ac:dyDescent="0.25">
      <c r="A3110">
        <v>53919</v>
      </c>
      <c r="B3110" t="s">
        <v>4010</v>
      </c>
      <c r="C3110" t="s">
        <v>6070</v>
      </c>
      <c r="D3110" t="s">
        <v>6122</v>
      </c>
      <c r="E3110" t="s">
        <v>6224</v>
      </c>
    </row>
    <row r="3111" spans="1:5" x14ac:dyDescent="0.25">
      <c r="A3111">
        <v>53920</v>
      </c>
      <c r="B3111" t="s">
        <v>4357</v>
      </c>
      <c r="C3111" t="s">
        <v>6070</v>
      </c>
      <c r="D3111" t="s">
        <v>6268</v>
      </c>
      <c r="E3111" t="s">
        <v>6269</v>
      </c>
    </row>
    <row r="3112" spans="1:5" x14ac:dyDescent="0.25">
      <c r="A3112">
        <v>53921</v>
      </c>
      <c r="B3112" t="s">
        <v>3648</v>
      </c>
      <c r="C3112" t="s">
        <v>6070</v>
      </c>
      <c r="D3112" t="s">
        <v>6282</v>
      </c>
      <c r="E3112" t="s">
        <v>6288</v>
      </c>
    </row>
    <row r="3113" spans="1:5" x14ac:dyDescent="0.25">
      <c r="A3113">
        <v>53922</v>
      </c>
      <c r="B3113" t="s">
        <v>2226</v>
      </c>
      <c r="C3113" t="s">
        <v>6070</v>
      </c>
      <c r="D3113" t="s">
        <v>6073</v>
      </c>
      <c r="E3113" t="s">
        <v>6129</v>
      </c>
    </row>
    <row r="3114" spans="1:5" x14ac:dyDescent="0.25">
      <c r="A3114">
        <v>53924</v>
      </c>
      <c r="B3114" t="s">
        <v>5522</v>
      </c>
      <c r="C3114" t="s">
        <v>6070</v>
      </c>
      <c r="D3114" t="s">
        <v>6258</v>
      </c>
      <c r="E3114" t="s">
        <v>6130</v>
      </c>
    </row>
    <row r="3115" spans="1:5" x14ac:dyDescent="0.25">
      <c r="A3115">
        <v>53925</v>
      </c>
      <c r="B3115" t="s">
        <v>5523</v>
      </c>
      <c r="C3115" t="s">
        <v>6070</v>
      </c>
      <c r="D3115" t="s">
        <v>6258</v>
      </c>
      <c r="E3115" t="s">
        <v>6264</v>
      </c>
    </row>
    <row r="3116" spans="1:5" x14ac:dyDescent="0.25">
      <c r="A3116">
        <v>53926</v>
      </c>
      <c r="B3116" t="s">
        <v>4657</v>
      </c>
      <c r="C3116" t="s">
        <v>6070</v>
      </c>
      <c r="D3116" t="s">
        <v>6320</v>
      </c>
      <c r="E3116" t="s">
        <v>6269</v>
      </c>
    </row>
    <row r="3117" spans="1:5" x14ac:dyDescent="0.25">
      <c r="A3117">
        <v>53927</v>
      </c>
      <c r="B3117" t="s">
        <v>4658</v>
      </c>
      <c r="C3117" t="s">
        <v>6070</v>
      </c>
      <c r="D3117" t="s">
        <v>6317</v>
      </c>
      <c r="E3117" t="s">
        <v>6319</v>
      </c>
    </row>
    <row r="3118" spans="1:5" x14ac:dyDescent="0.25">
      <c r="A3118">
        <v>53928</v>
      </c>
      <c r="B3118" t="s">
        <v>4919</v>
      </c>
      <c r="C3118" t="s">
        <v>6070</v>
      </c>
      <c r="D3118" t="s">
        <v>6341</v>
      </c>
      <c r="E3118" t="s">
        <v>6330</v>
      </c>
    </row>
    <row r="3119" spans="1:5" x14ac:dyDescent="0.25">
      <c r="A3119">
        <v>53929</v>
      </c>
      <c r="B3119" t="s">
        <v>2227</v>
      </c>
      <c r="C3119" t="s">
        <v>6067</v>
      </c>
      <c r="D3119" t="s">
        <v>6073</v>
      </c>
      <c r="E3119" t="s">
        <v>6137</v>
      </c>
    </row>
    <row r="3120" spans="1:5" x14ac:dyDescent="0.25">
      <c r="A3120">
        <v>53933</v>
      </c>
      <c r="B3120" t="s">
        <v>4011</v>
      </c>
      <c r="C3120" t="s">
        <v>6070</v>
      </c>
      <c r="D3120" t="s">
        <v>6260</v>
      </c>
      <c r="E3120" t="s">
        <v>6091</v>
      </c>
    </row>
    <row r="3121" spans="1:5" x14ac:dyDescent="0.25">
      <c r="A3121">
        <v>53934</v>
      </c>
      <c r="B3121" t="s">
        <v>4012</v>
      </c>
      <c r="C3121" t="s">
        <v>6070</v>
      </c>
      <c r="D3121" t="s">
        <v>6260</v>
      </c>
      <c r="E3121" t="s">
        <v>6086</v>
      </c>
    </row>
    <row r="3122" spans="1:5" x14ac:dyDescent="0.25">
      <c r="A3122">
        <v>53935</v>
      </c>
      <c r="B3122" t="s">
        <v>4920</v>
      </c>
      <c r="C3122" t="s">
        <v>6070</v>
      </c>
      <c r="D3122" t="s">
        <v>6270</v>
      </c>
      <c r="E3122" t="s">
        <v>6076</v>
      </c>
    </row>
    <row r="3123" spans="1:5" x14ac:dyDescent="0.25">
      <c r="A3123">
        <v>53936</v>
      </c>
      <c r="B3123" t="s">
        <v>2228</v>
      </c>
      <c r="C3123" t="s">
        <v>6070</v>
      </c>
      <c r="D3123" t="s">
        <v>6073</v>
      </c>
      <c r="E3123" t="s">
        <v>6091</v>
      </c>
    </row>
    <row r="3124" spans="1:5" x14ac:dyDescent="0.25">
      <c r="A3124">
        <v>53938</v>
      </c>
      <c r="B3124" t="s">
        <v>3649</v>
      </c>
      <c r="C3124" t="s">
        <v>6070</v>
      </c>
      <c r="D3124" t="s">
        <v>6282</v>
      </c>
      <c r="E3124" t="s">
        <v>6075</v>
      </c>
    </row>
    <row r="3125" spans="1:5" x14ac:dyDescent="0.25">
      <c r="A3125">
        <v>53939</v>
      </c>
      <c r="B3125" t="s">
        <v>2229</v>
      </c>
      <c r="C3125" t="s">
        <v>6070</v>
      </c>
      <c r="D3125" t="s">
        <v>6073</v>
      </c>
      <c r="E3125" t="s">
        <v>6080</v>
      </c>
    </row>
    <row r="3126" spans="1:5" x14ac:dyDescent="0.25">
      <c r="A3126">
        <v>53940</v>
      </c>
      <c r="B3126" t="s">
        <v>2230</v>
      </c>
      <c r="C3126" t="s">
        <v>6070</v>
      </c>
      <c r="D3126" t="s">
        <v>6073</v>
      </c>
      <c r="E3126" t="s">
        <v>6251</v>
      </c>
    </row>
    <row r="3127" spans="1:5" x14ac:dyDescent="0.25">
      <c r="A3127">
        <v>53941</v>
      </c>
      <c r="B3127" t="s">
        <v>2231</v>
      </c>
      <c r="C3127" t="s">
        <v>6070</v>
      </c>
      <c r="D3127" t="s">
        <v>6073</v>
      </c>
      <c r="E3127" t="s">
        <v>6091</v>
      </c>
    </row>
    <row r="3128" spans="1:5" x14ac:dyDescent="0.25">
      <c r="A3128">
        <v>53942</v>
      </c>
      <c r="B3128" t="s">
        <v>2232</v>
      </c>
      <c r="C3128" t="s">
        <v>6070</v>
      </c>
      <c r="D3128" t="s">
        <v>6073</v>
      </c>
      <c r="E3128" t="s">
        <v>6216</v>
      </c>
    </row>
    <row r="3129" spans="1:5" x14ac:dyDescent="0.25">
      <c r="A3129">
        <v>53944</v>
      </c>
      <c r="B3129" t="s">
        <v>498</v>
      </c>
      <c r="C3129" t="s">
        <v>6070</v>
      </c>
      <c r="D3129" t="s">
        <v>6073</v>
      </c>
      <c r="E3129" t="s">
        <v>6077</v>
      </c>
    </row>
    <row r="3130" spans="1:5" x14ac:dyDescent="0.25">
      <c r="A3130">
        <v>53946</v>
      </c>
      <c r="B3130" t="s">
        <v>4921</v>
      </c>
      <c r="C3130" t="s">
        <v>6067</v>
      </c>
      <c r="D3130" t="s">
        <v>6273</v>
      </c>
      <c r="E3130" t="s">
        <v>6085</v>
      </c>
    </row>
    <row r="3131" spans="1:5" x14ac:dyDescent="0.25">
      <c r="A3131">
        <v>53948</v>
      </c>
      <c r="B3131" t="s">
        <v>4013</v>
      </c>
      <c r="C3131" t="s">
        <v>6070</v>
      </c>
      <c r="D3131" t="s">
        <v>6260</v>
      </c>
      <c r="E3131" t="s">
        <v>6076</v>
      </c>
    </row>
    <row r="3132" spans="1:5" x14ac:dyDescent="0.25">
      <c r="A3132">
        <v>53949</v>
      </c>
      <c r="B3132" t="s">
        <v>2233</v>
      </c>
      <c r="C3132" t="s">
        <v>6070</v>
      </c>
      <c r="D3132" t="s">
        <v>6073</v>
      </c>
      <c r="E3132" t="s">
        <v>6076</v>
      </c>
    </row>
    <row r="3133" spans="1:5" x14ac:dyDescent="0.25">
      <c r="A3133">
        <v>53950</v>
      </c>
      <c r="B3133" t="s">
        <v>499</v>
      </c>
      <c r="C3133" t="s">
        <v>6070</v>
      </c>
      <c r="D3133" t="s">
        <v>6073</v>
      </c>
      <c r="E3133" t="s">
        <v>6072</v>
      </c>
    </row>
    <row r="3134" spans="1:5" x14ac:dyDescent="0.25">
      <c r="A3134">
        <v>53951</v>
      </c>
      <c r="B3134" t="s">
        <v>500</v>
      </c>
      <c r="C3134" t="s">
        <v>6070</v>
      </c>
      <c r="D3134" t="s">
        <v>6073</v>
      </c>
      <c r="E3134" t="s">
        <v>6074</v>
      </c>
    </row>
    <row r="3135" spans="1:5" x14ac:dyDescent="0.25">
      <c r="A3135">
        <v>53952</v>
      </c>
      <c r="B3135" t="s">
        <v>6425</v>
      </c>
      <c r="C3135" t="s">
        <v>6070</v>
      </c>
      <c r="D3135" t="s">
        <v>6103</v>
      </c>
      <c r="E3135" t="s">
        <v>6080</v>
      </c>
    </row>
    <row r="3136" spans="1:5" x14ac:dyDescent="0.25">
      <c r="A3136">
        <v>53954</v>
      </c>
      <c r="B3136" t="s">
        <v>2234</v>
      </c>
      <c r="C3136" t="s">
        <v>6070</v>
      </c>
      <c r="D3136" t="s">
        <v>6073</v>
      </c>
      <c r="E3136" t="s">
        <v>6226</v>
      </c>
    </row>
    <row r="3137" spans="1:5" x14ac:dyDescent="0.25">
      <c r="A3137">
        <v>53955</v>
      </c>
      <c r="B3137" t="s">
        <v>501</v>
      </c>
      <c r="C3137" t="s">
        <v>6070</v>
      </c>
      <c r="D3137" t="s">
        <v>6073</v>
      </c>
      <c r="E3137" t="s">
        <v>6077</v>
      </c>
    </row>
    <row r="3138" spans="1:5" x14ac:dyDescent="0.25">
      <c r="A3138">
        <v>53956</v>
      </c>
      <c r="B3138" t="s">
        <v>2235</v>
      </c>
      <c r="C3138" t="s">
        <v>6070</v>
      </c>
      <c r="D3138" t="s">
        <v>6073</v>
      </c>
      <c r="E3138" t="s">
        <v>6212</v>
      </c>
    </row>
    <row r="3139" spans="1:5" x14ac:dyDescent="0.25">
      <c r="A3139">
        <v>53957</v>
      </c>
      <c r="B3139" t="s">
        <v>2236</v>
      </c>
      <c r="C3139" t="s">
        <v>6070</v>
      </c>
      <c r="D3139" t="s">
        <v>6073</v>
      </c>
      <c r="E3139" t="s">
        <v>6091</v>
      </c>
    </row>
    <row r="3140" spans="1:5" x14ac:dyDescent="0.25">
      <c r="A3140">
        <v>53958</v>
      </c>
      <c r="B3140" t="s">
        <v>1320</v>
      </c>
      <c r="C3140" t="s">
        <v>6070</v>
      </c>
      <c r="D3140" t="s">
        <v>6073</v>
      </c>
      <c r="E3140" t="s">
        <v>6076</v>
      </c>
    </row>
    <row r="3141" spans="1:5" x14ac:dyDescent="0.25">
      <c r="A3141">
        <v>53960</v>
      </c>
      <c r="B3141" t="s">
        <v>3650</v>
      </c>
      <c r="C3141" t="s">
        <v>6070</v>
      </c>
      <c r="D3141" t="s">
        <v>6219</v>
      </c>
      <c r="E3141" t="s">
        <v>6220</v>
      </c>
    </row>
    <row r="3142" spans="1:5" x14ac:dyDescent="0.25">
      <c r="A3142">
        <v>53961</v>
      </c>
      <c r="B3142" t="s">
        <v>502</v>
      </c>
      <c r="C3142" t="s">
        <v>6070</v>
      </c>
      <c r="D3142" t="s">
        <v>6071</v>
      </c>
      <c r="E3142" t="s">
        <v>6080</v>
      </c>
    </row>
    <row r="3143" spans="1:5" x14ac:dyDescent="0.25">
      <c r="A3143">
        <v>53963</v>
      </c>
      <c r="B3143" t="s">
        <v>5524</v>
      </c>
      <c r="C3143" t="s">
        <v>6067</v>
      </c>
      <c r="D3143" t="s">
        <v>6346</v>
      </c>
      <c r="E3143" t="s">
        <v>6259</v>
      </c>
    </row>
    <row r="3144" spans="1:5" x14ac:dyDescent="0.25">
      <c r="A3144">
        <v>53964</v>
      </c>
      <c r="B3144" t="s">
        <v>5935</v>
      </c>
      <c r="C3144" t="s">
        <v>6070</v>
      </c>
      <c r="D3144" t="s">
        <v>6127</v>
      </c>
      <c r="E3144" t="s">
        <v>6085</v>
      </c>
    </row>
    <row r="3145" spans="1:5" x14ac:dyDescent="0.25">
      <c r="A3145">
        <v>53966</v>
      </c>
      <c r="B3145" t="s">
        <v>2237</v>
      </c>
      <c r="C3145" t="s">
        <v>6067</v>
      </c>
      <c r="D3145" t="s">
        <v>6073</v>
      </c>
      <c r="E3145" t="s">
        <v>6241</v>
      </c>
    </row>
    <row r="3146" spans="1:5" x14ac:dyDescent="0.25">
      <c r="A3146">
        <v>53968</v>
      </c>
      <c r="B3146" t="s">
        <v>4358</v>
      </c>
      <c r="C3146" t="s">
        <v>6070</v>
      </c>
      <c r="D3146" t="s">
        <v>6313</v>
      </c>
      <c r="E3146" t="s">
        <v>6085</v>
      </c>
    </row>
    <row r="3147" spans="1:5" x14ac:dyDescent="0.25">
      <c r="A3147">
        <v>53970</v>
      </c>
      <c r="B3147" t="s">
        <v>2238</v>
      </c>
      <c r="C3147" t="s">
        <v>6070</v>
      </c>
      <c r="D3147" t="s">
        <v>6073</v>
      </c>
      <c r="E3147" t="s">
        <v>6242</v>
      </c>
    </row>
    <row r="3148" spans="1:5" x14ac:dyDescent="0.25">
      <c r="A3148">
        <v>53971</v>
      </c>
      <c r="B3148" t="s">
        <v>2239</v>
      </c>
      <c r="C3148" t="s">
        <v>6070</v>
      </c>
      <c r="D3148" t="s">
        <v>6073</v>
      </c>
      <c r="E3148" t="s">
        <v>6212</v>
      </c>
    </row>
    <row r="3149" spans="1:5" x14ac:dyDescent="0.25">
      <c r="A3149">
        <v>53972</v>
      </c>
      <c r="B3149" t="s">
        <v>1051</v>
      </c>
      <c r="C3149" t="s">
        <v>6070</v>
      </c>
      <c r="D3149" t="s">
        <v>6105</v>
      </c>
      <c r="E3149" t="s">
        <v>6106</v>
      </c>
    </row>
    <row r="3150" spans="1:5" x14ac:dyDescent="0.25">
      <c r="A3150">
        <v>53973</v>
      </c>
      <c r="B3150" t="s">
        <v>2240</v>
      </c>
      <c r="C3150" t="s">
        <v>6070</v>
      </c>
      <c r="D3150" t="s">
        <v>6073</v>
      </c>
      <c r="E3150" t="s">
        <v>6076</v>
      </c>
    </row>
    <row r="3151" spans="1:5" x14ac:dyDescent="0.25">
      <c r="A3151">
        <v>53974</v>
      </c>
      <c r="B3151" t="s">
        <v>5235</v>
      </c>
      <c r="C3151" t="s">
        <v>6067</v>
      </c>
      <c r="D3151" t="s">
        <v>6120</v>
      </c>
      <c r="E3151" t="s">
        <v>6281</v>
      </c>
    </row>
    <row r="3152" spans="1:5" x14ac:dyDescent="0.25">
      <c r="A3152">
        <v>53975</v>
      </c>
      <c r="B3152" t="s">
        <v>2241</v>
      </c>
      <c r="C3152" t="s">
        <v>6070</v>
      </c>
      <c r="D3152" t="s">
        <v>6073</v>
      </c>
      <c r="E3152" t="s">
        <v>6129</v>
      </c>
    </row>
    <row r="3153" spans="1:5" x14ac:dyDescent="0.25">
      <c r="A3153">
        <v>53976</v>
      </c>
      <c r="B3153" t="s">
        <v>2242</v>
      </c>
      <c r="C3153" t="s">
        <v>6070</v>
      </c>
      <c r="D3153" t="s">
        <v>6073</v>
      </c>
      <c r="E3153" t="s">
        <v>6129</v>
      </c>
    </row>
    <row r="3154" spans="1:5" x14ac:dyDescent="0.25">
      <c r="A3154">
        <v>53978</v>
      </c>
      <c r="B3154" t="s">
        <v>4014</v>
      </c>
      <c r="C3154" t="s">
        <v>6070</v>
      </c>
      <c r="D3154" t="s">
        <v>6260</v>
      </c>
      <c r="E3154" t="s">
        <v>6224</v>
      </c>
    </row>
    <row r="3155" spans="1:5" x14ac:dyDescent="0.25">
      <c r="A3155">
        <v>53980</v>
      </c>
      <c r="B3155" t="s">
        <v>4359</v>
      </c>
      <c r="C3155" t="s">
        <v>6070</v>
      </c>
      <c r="D3155" t="s">
        <v>6313</v>
      </c>
      <c r="E3155" t="s">
        <v>6109</v>
      </c>
    </row>
    <row r="3156" spans="1:5" x14ac:dyDescent="0.25">
      <c r="A3156">
        <v>53981</v>
      </c>
      <c r="B3156" t="s">
        <v>1052</v>
      </c>
      <c r="C3156" t="s">
        <v>6070</v>
      </c>
      <c r="D3156" t="s">
        <v>6096</v>
      </c>
      <c r="E3156" t="s">
        <v>6109</v>
      </c>
    </row>
    <row r="3157" spans="1:5" x14ac:dyDescent="0.25">
      <c r="A3157">
        <v>53982</v>
      </c>
      <c r="B3157" t="s">
        <v>5324</v>
      </c>
      <c r="C3157" t="s">
        <v>6070</v>
      </c>
      <c r="D3157" t="s">
        <v>6354</v>
      </c>
      <c r="E3157" t="s">
        <v>6264</v>
      </c>
    </row>
    <row r="3158" spans="1:5" x14ac:dyDescent="0.25">
      <c r="A3158">
        <v>53983</v>
      </c>
      <c r="B3158" t="s">
        <v>1053</v>
      </c>
      <c r="C3158" t="s">
        <v>6070</v>
      </c>
      <c r="D3158" t="s">
        <v>6099</v>
      </c>
      <c r="E3158" t="s">
        <v>6106</v>
      </c>
    </row>
    <row r="3159" spans="1:5" x14ac:dyDescent="0.25">
      <c r="A3159">
        <v>53984</v>
      </c>
      <c r="B3159" t="s">
        <v>5936</v>
      </c>
      <c r="C3159" t="s">
        <v>6070</v>
      </c>
      <c r="D3159" t="s">
        <v>6278</v>
      </c>
      <c r="E3159" t="s">
        <v>6128</v>
      </c>
    </row>
    <row r="3160" spans="1:5" x14ac:dyDescent="0.25">
      <c r="A3160">
        <v>53985</v>
      </c>
      <c r="B3160" t="s">
        <v>3651</v>
      </c>
      <c r="C3160" t="s">
        <v>6070</v>
      </c>
      <c r="D3160" t="s">
        <v>6219</v>
      </c>
      <c r="E3160" t="s">
        <v>6220</v>
      </c>
    </row>
    <row r="3161" spans="1:5" x14ac:dyDescent="0.25">
      <c r="A3161">
        <v>53986</v>
      </c>
      <c r="B3161" t="s">
        <v>5525</v>
      </c>
      <c r="C3161" t="s">
        <v>6070</v>
      </c>
      <c r="D3161" t="s">
        <v>6258</v>
      </c>
      <c r="E3161" t="s">
        <v>6264</v>
      </c>
    </row>
    <row r="3162" spans="1:5" x14ac:dyDescent="0.25">
      <c r="A3162">
        <v>53987</v>
      </c>
      <c r="B3162" t="s">
        <v>1054</v>
      </c>
      <c r="C3162" t="s">
        <v>6070</v>
      </c>
      <c r="D3162" t="s">
        <v>6103</v>
      </c>
      <c r="E3162" t="s">
        <v>6109</v>
      </c>
    </row>
    <row r="3163" spans="1:5" x14ac:dyDescent="0.25">
      <c r="A3163">
        <v>53988</v>
      </c>
      <c r="B3163" t="s">
        <v>3652</v>
      </c>
      <c r="C3163" t="s">
        <v>6070</v>
      </c>
      <c r="D3163" t="s">
        <v>6291</v>
      </c>
      <c r="E3163" t="s">
        <v>6220</v>
      </c>
    </row>
    <row r="3164" spans="1:5" x14ac:dyDescent="0.25">
      <c r="A3164">
        <v>53989</v>
      </c>
      <c r="B3164" t="s">
        <v>1055</v>
      </c>
      <c r="C3164" t="s">
        <v>6070</v>
      </c>
      <c r="D3164" t="s">
        <v>6103</v>
      </c>
      <c r="E3164" t="s">
        <v>6106</v>
      </c>
    </row>
    <row r="3165" spans="1:5" x14ac:dyDescent="0.25">
      <c r="A3165">
        <v>53991</v>
      </c>
      <c r="B3165" t="s">
        <v>4922</v>
      </c>
      <c r="C3165" t="s">
        <v>6070</v>
      </c>
      <c r="D3165" t="s">
        <v>6336</v>
      </c>
      <c r="E3165" t="s">
        <v>6330</v>
      </c>
    </row>
    <row r="3166" spans="1:5" x14ac:dyDescent="0.25">
      <c r="A3166">
        <v>53994</v>
      </c>
      <c r="B3166" t="s">
        <v>2243</v>
      </c>
      <c r="C3166" t="s">
        <v>6070</v>
      </c>
      <c r="D3166" t="s">
        <v>6073</v>
      </c>
      <c r="E3166" t="s">
        <v>6129</v>
      </c>
    </row>
    <row r="3167" spans="1:5" x14ac:dyDescent="0.25">
      <c r="A3167">
        <v>53995</v>
      </c>
      <c r="B3167" t="s">
        <v>503</v>
      </c>
      <c r="C3167" t="s">
        <v>6070</v>
      </c>
      <c r="D3167" t="s">
        <v>6073</v>
      </c>
      <c r="E3167" t="s">
        <v>6074</v>
      </c>
    </row>
    <row r="3168" spans="1:5" x14ac:dyDescent="0.25">
      <c r="A3168">
        <v>53996</v>
      </c>
      <c r="B3168" t="s">
        <v>5937</v>
      </c>
      <c r="C3168" t="s">
        <v>6070</v>
      </c>
      <c r="D3168" t="s">
        <v>6127</v>
      </c>
      <c r="E3168" t="s">
        <v>6128</v>
      </c>
    </row>
    <row r="3169" spans="1:5" x14ac:dyDescent="0.25">
      <c r="A3169">
        <v>53997</v>
      </c>
      <c r="B3169" t="s">
        <v>5938</v>
      </c>
      <c r="C3169" t="s">
        <v>6070</v>
      </c>
      <c r="D3169" t="s">
        <v>6278</v>
      </c>
      <c r="E3169" t="s">
        <v>6257</v>
      </c>
    </row>
    <row r="3170" spans="1:5" x14ac:dyDescent="0.25">
      <c r="A3170">
        <v>53998</v>
      </c>
      <c r="B3170" t="s">
        <v>1321</v>
      </c>
      <c r="C3170" t="s">
        <v>6070</v>
      </c>
      <c r="D3170" t="s">
        <v>6073</v>
      </c>
      <c r="E3170" t="s">
        <v>6072</v>
      </c>
    </row>
    <row r="3171" spans="1:5" x14ac:dyDescent="0.25">
      <c r="A3171">
        <v>53999</v>
      </c>
      <c r="B3171" t="s">
        <v>5526</v>
      </c>
      <c r="C3171" t="s">
        <v>6070</v>
      </c>
      <c r="D3171" t="s">
        <v>6258</v>
      </c>
      <c r="E3171" t="s">
        <v>6125</v>
      </c>
    </row>
    <row r="3172" spans="1:5" x14ac:dyDescent="0.25">
      <c r="A3172">
        <v>54000</v>
      </c>
      <c r="B3172" t="s">
        <v>5939</v>
      </c>
      <c r="C3172" t="s">
        <v>6070</v>
      </c>
      <c r="D3172" t="s">
        <v>6362</v>
      </c>
      <c r="E3172" t="s">
        <v>6128</v>
      </c>
    </row>
    <row r="3173" spans="1:5" x14ac:dyDescent="0.25">
      <c r="A3173">
        <v>54001</v>
      </c>
      <c r="B3173" t="s">
        <v>5940</v>
      </c>
      <c r="C3173" t="s">
        <v>6070</v>
      </c>
      <c r="D3173" t="s">
        <v>6278</v>
      </c>
      <c r="E3173" t="s">
        <v>6279</v>
      </c>
    </row>
    <row r="3174" spans="1:5" x14ac:dyDescent="0.25">
      <c r="A3174">
        <v>54002</v>
      </c>
      <c r="B3174" t="s">
        <v>4923</v>
      </c>
      <c r="C3174" t="s">
        <v>6070</v>
      </c>
      <c r="D3174" t="s">
        <v>6341</v>
      </c>
      <c r="E3174" t="s">
        <v>6269</v>
      </c>
    </row>
    <row r="3175" spans="1:5" x14ac:dyDescent="0.25">
      <c r="A3175">
        <v>54004</v>
      </c>
      <c r="B3175" t="s">
        <v>504</v>
      </c>
      <c r="C3175" t="s">
        <v>6070</v>
      </c>
      <c r="D3175" t="s">
        <v>6073</v>
      </c>
      <c r="E3175" t="s">
        <v>6077</v>
      </c>
    </row>
    <row r="3176" spans="1:5" x14ac:dyDescent="0.25">
      <c r="A3176">
        <v>54005</v>
      </c>
      <c r="B3176" t="s">
        <v>505</v>
      </c>
      <c r="C3176" t="s">
        <v>6070</v>
      </c>
      <c r="D3176" t="s">
        <v>6073</v>
      </c>
      <c r="E3176" t="s">
        <v>6072</v>
      </c>
    </row>
    <row r="3177" spans="1:5" x14ac:dyDescent="0.25">
      <c r="A3177">
        <v>54006</v>
      </c>
      <c r="B3177" t="s">
        <v>4360</v>
      </c>
      <c r="C3177" t="s">
        <v>6070</v>
      </c>
      <c r="D3177" t="s">
        <v>6268</v>
      </c>
      <c r="E3177" t="s">
        <v>6138</v>
      </c>
    </row>
    <row r="3178" spans="1:5" x14ac:dyDescent="0.25">
      <c r="A3178">
        <v>54007</v>
      </c>
      <c r="B3178" t="s">
        <v>506</v>
      </c>
      <c r="C3178" t="s">
        <v>6070</v>
      </c>
      <c r="D3178" t="s">
        <v>6073</v>
      </c>
      <c r="E3178" t="s">
        <v>6074</v>
      </c>
    </row>
    <row r="3179" spans="1:5" x14ac:dyDescent="0.25">
      <c r="A3179">
        <v>54008</v>
      </c>
      <c r="B3179" t="s">
        <v>2244</v>
      </c>
      <c r="C3179" t="s">
        <v>6070</v>
      </c>
      <c r="D3179" t="s">
        <v>6073</v>
      </c>
      <c r="E3179" t="s">
        <v>6147</v>
      </c>
    </row>
    <row r="3180" spans="1:5" x14ac:dyDescent="0.25">
      <c r="A3180">
        <v>54010</v>
      </c>
      <c r="B3180" t="s">
        <v>4924</v>
      </c>
      <c r="C3180" t="s">
        <v>6070</v>
      </c>
      <c r="D3180" t="s">
        <v>6335</v>
      </c>
      <c r="E3180" t="s">
        <v>6264</v>
      </c>
    </row>
    <row r="3181" spans="1:5" x14ac:dyDescent="0.25">
      <c r="A3181">
        <v>54011</v>
      </c>
      <c r="B3181" t="s">
        <v>4925</v>
      </c>
      <c r="C3181" t="s">
        <v>6070</v>
      </c>
      <c r="D3181" t="s">
        <v>6343</v>
      </c>
      <c r="E3181" t="s">
        <v>6333</v>
      </c>
    </row>
    <row r="3182" spans="1:5" x14ac:dyDescent="0.25">
      <c r="A3182">
        <v>54012</v>
      </c>
      <c r="B3182" t="s">
        <v>4659</v>
      </c>
      <c r="C3182" t="s">
        <v>6070</v>
      </c>
      <c r="D3182" t="s">
        <v>6326</v>
      </c>
      <c r="E3182" t="s">
        <v>6269</v>
      </c>
    </row>
    <row r="3183" spans="1:5" x14ac:dyDescent="0.25">
      <c r="A3183">
        <v>54013</v>
      </c>
      <c r="B3183" t="s">
        <v>2245</v>
      </c>
      <c r="C3183" t="s">
        <v>6070</v>
      </c>
      <c r="D3183" t="s">
        <v>6073</v>
      </c>
      <c r="E3183" t="s">
        <v>6129</v>
      </c>
    </row>
    <row r="3184" spans="1:5" x14ac:dyDescent="0.25">
      <c r="A3184">
        <v>54014</v>
      </c>
      <c r="B3184" t="s">
        <v>4015</v>
      </c>
      <c r="C3184" t="s">
        <v>6070</v>
      </c>
      <c r="D3184" t="s">
        <v>6303</v>
      </c>
      <c r="E3184" t="s">
        <v>6224</v>
      </c>
    </row>
    <row r="3185" spans="1:5" x14ac:dyDescent="0.25">
      <c r="A3185">
        <v>54015</v>
      </c>
      <c r="B3185" t="s">
        <v>2246</v>
      </c>
      <c r="C3185" t="s">
        <v>6070</v>
      </c>
      <c r="D3185" t="s">
        <v>6073</v>
      </c>
      <c r="E3185" t="s">
        <v>6199</v>
      </c>
    </row>
    <row r="3186" spans="1:5" x14ac:dyDescent="0.25">
      <c r="A3186">
        <v>54016</v>
      </c>
      <c r="B3186" t="s">
        <v>5527</v>
      </c>
      <c r="C3186" t="s">
        <v>6070</v>
      </c>
      <c r="D3186" t="s">
        <v>6258</v>
      </c>
      <c r="E3186" t="s">
        <v>6264</v>
      </c>
    </row>
    <row r="3187" spans="1:5" x14ac:dyDescent="0.25">
      <c r="A3187">
        <v>54017</v>
      </c>
      <c r="B3187" t="s">
        <v>2247</v>
      </c>
      <c r="C3187" t="s">
        <v>6070</v>
      </c>
      <c r="D3187" t="s">
        <v>6219</v>
      </c>
      <c r="E3187" t="s">
        <v>6257</v>
      </c>
    </row>
    <row r="3188" spans="1:5" x14ac:dyDescent="0.25">
      <c r="A3188">
        <v>54018</v>
      </c>
      <c r="B3188" t="s">
        <v>4660</v>
      </c>
      <c r="C3188" t="s">
        <v>6070</v>
      </c>
      <c r="D3188" t="s">
        <v>6324</v>
      </c>
      <c r="E3188" t="s">
        <v>6319</v>
      </c>
    </row>
    <row r="3189" spans="1:5" x14ac:dyDescent="0.25">
      <c r="A3189">
        <v>54019</v>
      </c>
      <c r="B3189" t="s">
        <v>3653</v>
      </c>
      <c r="C3189" t="s">
        <v>6070</v>
      </c>
      <c r="D3189" t="s">
        <v>6282</v>
      </c>
      <c r="E3189" t="s">
        <v>6104</v>
      </c>
    </row>
    <row r="3190" spans="1:5" x14ac:dyDescent="0.25">
      <c r="A3190">
        <v>54022</v>
      </c>
      <c r="B3190" t="s">
        <v>4016</v>
      </c>
      <c r="C3190" t="s">
        <v>6070</v>
      </c>
      <c r="D3190" t="s">
        <v>6260</v>
      </c>
      <c r="E3190" t="s">
        <v>6090</v>
      </c>
    </row>
    <row r="3191" spans="1:5" x14ac:dyDescent="0.25">
      <c r="A3191">
        <v>54032</v>
      </c>
      <c r="B3191" t="s">
        <v>5236</v>
      </c>
      <c r="C3191" t="s">
        <v>6070</v>
      </c>
      <c r="D3191" t="s">
        <v>6350</v>
      </c>
      <c r="E3191" t="s">
        <v>6224</v>
      </c>
    </row>
    <row r="3192" spans="1:5" x14ac:dyDescent="0.25">
      <c r="A3192">
        <v>54034</v>
      </c>
      <c r="B3192" t="s">
        <v>2248</v>
      </c>
      <c r="C3192" t="s">
        <v>6067</v>
      </c>
      <c r="D3192" t="s">
        <v>6258</v>
      </c>
      <c r="E3192" t="s">
        <v>6259</v>
      </c>
    </row>
    <row r="3193" spans="1:5" x14ac:dyDescent="0.25">
      <c r="A3193">
        <v>54036</v>
      </c>
      <c r="B3193" t="s">
        <v>5237</v>
      </c>
      <c r="C3193" t="s">
        <v>6070</v>
      </c>
      <c r="D3193" t="s">
        <v>6347</v>
      </c>
      <c r="E3193" t="s">
        <v>6269</v>
      </c>
    </row>
    <row r="3194" spans="1:5" x14ac:dyDescent="0.25">
      <c r="A3194">
        <v>54038</v>
      </c>
      <c r="B3194" t="s">
        <v>3654</v>
      </c>
      <c r="C3194" t="s">
        <v>6070</v>
      </c>
      <c r="D3194" t="s">
        <v>6291</v>
      </c>
      <c r="E3194" t="s">
        <v>6220</v>
      </c>
    </row>
    <row r="3195" spans="1:5" x14ac:dyDescent="0.25">
      <c r="A3195">
        <v>54043</v>
      </c>
      <c r="B3195" t="s">
        <v>5238</v>
      </c>
      <c r="C3195" t="s">
        <v>6070</v>
      </c>
      <c r="D3195" t="s">
        <v>6347</v>
      </c>
      <c r="E3195" t="s">
        <v>6269</v>
      </c>
    </row>
    <row r="3196" spans="1:5" x14ac:dyDescent="0.25">
      <c r="A3196">
        <v>54055</v>
      </c>
      <c r="B3196" t="s">
        <v>4361</v>
      </c>
      <c r="C3196" t="s">
        <v>6070</v>
      </c>
      <c r="D3196" t="s">
        <v>6313</v>
      </c>
      <c r="E3196" t="s">
        <v>6109</v>
      </c>
    </row>
    <row r="3197" spans="1:5" x14ac:dyDescent="0.25">
      <c r="A3197">
        <v>54056</v>
      </c>
      <c r="B3197" t="s">
        <v>1056</v>
      </c>
      <c r="C3197" t="s">
        <v>6070</v>
      </c>
      <c r="D3197" t="s">
        <v>6103</v>
      </c>
      <c r="E3197" t="s">
        <v>6106</v>
      </c>
    </row>
    <row r="3198" spans="1:5" x14ac:dyDescent="0.25">
      <c r="A3198">
        <v>54062</v>
      </c>
      <c r="B3198" t="s">
        <v>5528</v>
      </c>
      <c r="C3198" t="s">
        <v>6070</v>
      </c>
      <c r="D3198" t="s">
        <v>6258</v>
      </c>
      <c r="E3198" t="s">
        <v>6332</v>
      </c>
    </row>
    <row r="3199" spans="1:5" x14ac:dyDescent="0.25">
      <c r="A3199">
        <v>54075</v>
      </c>
      <c r="B3199" t="s">
        <v>5941</v>
      </c>
      <c r="C3199" t="s">
        <v>6070</v>
      </c>
      <c r="D3199" t="s">
        <v>6278</v>
      </c>
      <c r="E3199" t="s">
        <v>6128</v>
      </c>
    </row>
    <row r="3200" spans="1:5" x14ac:dyDescent="0.25">
      <c r="A3200">
        <v>54077</v>
      </c>
      <c r="B3200" t="s">
        <v>5942</v>
      </c>
      <c r="C3200" t="s">
        <v>6070</v>
      </c>
      <c r="D3200" t="s">
        <v>6362</v>
      </c>
      <c r="E3200" t="s">
        <v>6128</v>
      </c>
    </row>
    <row r="3201" spans="1:5" x14ac:dyDescent="0.25">
      <c r="A3201">
        <v>54079</v>
      </c>
      <c r="B3201" t="s">
        <v>3655</v>
      </c>
      <c r="C3201" t="s">
        <v>6070</v>
      </c>
      <c r="D3201" t="s">
        <v>6287</v>
      </c>
      <c r="E3201" t="s">
        <v>6288</v>
      </c>
    </row>
    <row r="3202" spans="1:5" x14ac:dyDescent="0.25">
      <c r="A3202">
        <v>54082</v>
      </c>
      <c r="B3202" t="s">
        <v>2249</v>
      </c>
      <c r="C3202" t="s">
        <v>6070</v>
      </c>
      <c r="D3202" t="s">
        <v>6260</v>
      </c>
      <c r="E3202" t="s">
        <v>6224</v>
      </c>
    </row>
    <row r="3203" spans="1:5" x14ac:dyDescent="0.25">
      <c r="A3203">
        <v>54085</v>
      </c>
      <c r="B3203" t="s">
        <v>2250</v>
      </c>
      <c r="C3203" t="s">
        <v>6070</v>
      </c>
      <c r="D3203" t="s">
        <v>6073</v>
      </c>
      <c r="E3203" t="s">
        <v>6129</v>
      </c>
    </row>
    <row r="3204" spans="1:5" x14ac:dyDescent="0.25">
      <c r="A3204">
        <v>54089</v>
      </c>
      <c r="B3204" t="s">
        <v>2251</v>
      </c>
      <c r="C3204" t="s">
        <v>6067</v>
      </c>
      <c r="D3204" t="s">
        <v>6073</v>
      </c>
      <c r="E3204" t="s">
        <v>6133</v>
      </c>
    </row>
    <row r="3205" spans="1:5" x14ac:dyDescent="0.25">
      <c r="A3205">
        <v>54090</v>
      </c>
      <c r="B3205" t="s">
        <v>4926</v>
      </c>
      <c r="C3205" t="s">
        <v>6070</v>
      </c>
      <c r="D3205" t="s">
        <v>6261</v>
      </c>
      <c r="E3205" t="s">
        <v>6262</v>
      </c>
    </row>
    <row r="3206" spans="1:5" x14ac:dyDescent="0.25">
      <c r="A3206">
        <v>54091</v>
      </c>
      <c r="B3206" t="s">
        <v>3656</v>
      </c>
      <c r="C3206" t="s">
        <v>6070</v>
      </c>
      <c r="D3206" t="s">
        <v>6282</v>
      </c>
      <c r="E3206" t="s">
        <v>6288</v>
      </c>
    </row>
    <row r="3207" spans="1:5" x14ac:dyDescent="0.25">
      <c r="A3207">
        <v>54092</v>
      </c>
      <c r="B3207" t="s">
        <v>3657</v>
      </c>
      <c r="C3207" t="s">
        <v>6070</v>
      </c>
      <c r="D3207" t="s">
        <v>6219</v>
      </c>
      <c r="E3207" t="s">
        <v>6220</v>
      </c>
    </row>
    <row r="3208" spans="1:5" x14ac:dyDescent="0.25">
      <c r="A3208">
        <v>54097</v>
      </c>
      <c r="B3208" t="s">
        <v>5529</v>
      </c>
      <c r="C3208" t="s">
        <v>6070</v>
      </c>
      <c r="D3208" t="s">
        <v>6258</v>
      </c>
      <c r="E3208" t="s">
        <v>6332</v>
      </c>
    </row>
    <row r="3209" spans="1:5" x14ac:dyDescent="0.25">
      <c r="A3209">
        <v>54103</v>
      </c>
      <c r="B3209" t="s">
        <v>2252</v>
      </c>
      <c r="C3209" t="s">
        <v>6070</v>
      </c>
      <c r="D3209" t="s">
        <v>6073</v>
      </c>
      <c r="E3209" t="s">
        <v>6129</v>
      </c>
    </row>
    <row r="3210" spans="1:5" x14ac:dyDescent="0.25">
      <c r="A3210">
        <v>54106</v>
      </c>
      <c r="B3210" t="s">
        <v>5943</v>
      </c>
      <c r="C3210" t="s">
        <v>6070</v>
      </c>
      <c r="D3210" t="s">
        <v>6370</v>
      </c>
      <c r="E3210" t="s">
        <v>6128</v>
      </c>
    </row>
    <row r="3211" spans="1:5" x14ac:dyDescent="0.25">
      <c r="A3211">
        <v>54107</v>
      </c>
      <c r="B3211" t="s">
        <v>2253</v>
      </c>
      <c r="C3211" t="s">
        <v>6070</v>
      </c>
      <c r="D3211" t="s">
        <v>6073</v>
      </c>
      <c r="E3211" t="s">
        <v>6188</v>
      </c>
    </row>
    <row r="3212" spans="1:5" x14ac:dyDescent="0.25">
      <c r="A3212">
        <v>54116</v>
      </c>
      <c r="B3212" t="s">
        <v>5944</v>
      </c>
      <c r="C3212" t="s">
        <v>6070</v>
      </c>
      <c r="D3212" t="s">
        <v>6365</v>
      </c>
      <c r="E3212" t="s">
        <v>6128</v>
      </c>
    </row>
    <row r="3213" spans="1:5" x14ac:dyDescent="0.25">
      <c r="A3213">
        <v>54117</v>
      </c>
      <c r="B3213" t="s">
        <v>5945</v>
      </c>
      <c r="C3213" t="s">
        <v>6070</v>
      </c>
      <c r="D3213" t="s">
        <v>6358</v>
      </c>
      <c r="E3213" t="s">
        <v>6128</v>
      </c>
    </row>
    <row r="3214" spans="1:5" x14ac:dyDescent="0.25">
      <c r="A3214">
        <v>54119</v>
      </c>
      <c r="B3214" t="s">
        <v>4661</v>
      </c>
      <c r="C3214" t="s">
        <v>6070</v>
      </c>
      <c r="D3214" t="s">
        <v>6317</v>
      </c>
      <c r="E3214" t="s">
        <v>6319</v>
      </c>
    </row>
    <row r="3215" spans="1:5" x14ac:dyDescent="0.25">
      <c r="A3215">
        <v>54120</v>
      </c>
      <c r="B3215" t="s">
        <v>507</v>
      </c>
      <c r="C3215" t="s">
        <v>6070</v>
      </c>
      <c r="D3215" t="s">
        <v>6071</v>
      </c>
      <c r="E3215" t="s">
        <v>6080</v>
      </c>
    </row>
    <row r="3216" spans="1:5" x14ac:dyDescent="0.25">
      <c r="A3216">
        <v>54124</v>
      </c>
      <c r="B3216" t="s">
        <v>4017</v>
      </c>
      <c r="C3216" t="s">
        <v>6070</v>
      </c>
      <c r="D3216" t="s">
        <v>6260</v>
      </c>
      <c r="E3216" t="s">
        <v>6224</v>
      </c>
    </row>
    <row r="3217" spans="1:5" x14ac:dyDescent="0.25">
      <c r="A3217">
        <v>54137</v>
      </c>
      <c r="B3217" t="s">
        <v>5530</v>
      </c>
      <c r="C3217" t="s">
        <v>6070</v>
      </c>
      <c r="D3217" t="s">
        <v>6258</v>
      </c>
      <c r="E3217" t="s">
        <v>6264</v>
      </c>
    </row>
    <row r="3218" spans="1:5" x14ac:dyDescent="0.25">
      <c r="A3218">
        <v>54138</v>
      </c>
      <c r="B3218" t="s">
        <v>4927</v>
      </c>
      <c r="C3218" t="s">
        <v>6067</v>
      </c>
      <c r="D3218" t="s">
        <v>6273</v>
      </c>
      <c r="E3218" t="s">
        <v>6274</v>
      </c>
    </row>
    <row r="3219" spans="1:5" x14ac:dyDescent="0.25">
      <c r="A3219">
        <v>54139</v>
      </c>
      <c r="B3219" t="s">
        <v>1322</v>
      </c>
      <c r="C3219" t="s">
        <v>6070</v>
      </c>
      <c r="D3219" t="s">
        <v>6073</v>
      </c>
      <c r="E3219" t="s">
        <v>6072</v>
      </c>
    </row>
    <row r="3220" spans="1:5" x14ac:dyDescent="0.25">
      <c r="A3220">
        <v>54140</v>
      </c>
      <c r="B3220" t="s">
        <v>5531</v>
      </c>
      <c r="C3220" t="s">
        <v>6070</v>
      </c>
      <c r="D3220" t="s">
        <v>6258</v>
      </c>
      <c r="E3220" t="s">
        <v>6264</v>
      </c>
    </row>
    <row r="3221" spans="1:5" x14ac:dyDescent="0.25">
      <c r="A3221">
        <v>54142</v>
      </c>
      <c r="B3221" t="s">
        <v>5946</v>
      </c>
      <c r="C3221" t="s">
        <v>6070</v>
      </c>
      <c r="D3221" t="s">
        <v>6278</v>
      </c>
      <c r="E3221" t="s">
        <v>6279</v>
      </c>
    </row>
    <row r="3222" spans="1:5" x14ac:dyDescent="0.25">
      <c r="A3222">
        <v>54143</v>
      </c>
      <c r="B3222" t="s">
        <v>5532</v>
      </c>
      <c r="C3222" t="s">
        <v>6070</v>
      </c>
      <c r="D3222" t="s">
        <v>6258</v>
      </c>
      <c r="E3222" t="s">
        <v>6264</v>
      </c>
    </row>
    <row r="3223" spans="1:5" x14ac:dyDescent="0.25">
      <c r="A3223">
        <v>54145</v>
      </c>
      <c r="B3223" t="s">
        <v>508</v>
      </c>
      <c r="C3223" t="s">
        <v>6070</v>
      </c>
      <c r="D3223" t="s">
        <v>6073</v>
      </c>
      <c r="E3223" t="s">
        <v>6077</v>
      </c>
    </row>
    <row r="3224" spans="1:5" x14ac:dyDescent="0.25">
      <c r="A3224">
        <v>54146</v>
      </c>
      <c r="B3224" t="s">
        <v>5239</v>
      </c>
      <c r="C3224" t="s">
        <v>6070</v>
      </c>
      <c r="D3224" t="s">
        <v>6347</v>
      </c>
      <c r="E3224" t="s">
        <v>6091</v>
      </c>
    </row>
    <row r="3225" spans="1:5" x14ac:dyDescent="0.25">
      <c r="A3225">
        <v>54147</v>
      </c>
      <c r="B3225" t="s">
        <v>1057</v>
      </c>
      <c r="C3225" t="s">
        <v>6070</v>
      </c>
      <c r="D3225" t="s">
        <v>6081</v>
      </c>
      <c r="E3225" t="s">
        <v>6487</v>
      </c>
    </row>
    <row r="3226" spans="1:5" x14ac:dyDescent="0.25">
      <c r="A3226">
        <v>54150</v>
      </c>
      <c r="B3226" t="s">
        <v>3658</v>
      </c>
      <c r="C3226" t="s">
        <v>6070</v>
      </c>
      <c r="D3226" t="s">
        <v>6282</v>
      </c>
      <c r="E3226" t="s">
        <v>6288</v>
      </c>
    </row>
    <row r="3227" spans="1:5" x14ac:dyDescent="0.25">
      <c r="A3227">
        <v>54153</v>
      </c>
      <c r="B3227" t="s">
        <v>4928</v>
      </c>
      <c r="C3227" t="s">
        <v>6070</v>
      </c>
      <c r="D3227" t="s">
        <v>6270</v>
      </c>
      <c r="E3227" t="s">
        <v>6333</v>
      </c>
    </row>
    <row r="3228" spans="1:5" x14ac:dyDescent="0.25">
      <c r="A3228">
        <v>54154</v>
      </c>
      <c r="B3228" t="s">
        <v>509</v>
      </c>
      <c r="C3228" t="s">
        <v>6070</v>
      </c>
      <c r="D3228" t="s">
        <v>6073</v>
      </c>
      <c r="E3228" t="s">
        <v>6077</v>
      </c>
    </row>
    <row r="3229" spans="1:5" x14ac:dyDescent="0.25">
      <c r="A3229">
        <v>54155</v>
      </c>
      <c r="B3229" t="s">
        <v>5240</v>
      </c>
      <c r="C3229" t="s">
        <v>6070</v>
      </c>
      <c r="D3229" t="s">
        <v>6352</v>
      </c>
      <c r="E3229" t="s">
        <v>6295</v>
      </c>
    </row>
    <row r="3230" spans="1:5" x14ac:dyDescent="0.25">
      <c r="A3230">
        <v>54158</v>
      </c>
      <c r="B3230" t="s">
        <v>510</v>
      </c>
      <c r="C3230" t="s">
        <v>6070</v>
      </c>
      <c r="D3230" t="s">
        <v>6073</v>
      </c>
      <c r="E3230" t="s">
        <v>6077</v>
      </c>
    </row>
    <row r="3231" spans="1:5" x14ac:dyDescent="0.25">
      <c r="A3231">
        <v>54159</v>
      </c>
      <c r="B3231" t="s">
        <v>4929</v>
      </c>
      <c r="C3231" t="s">
        <v>6070</v>
      </c>
      <c r="D3231" t="s">
        <v>6270</v>
      </c>
      <c r="E3231" t="s">
        <v>6333</v>
      </c>
    </row>
    <row r="3232" spans="1:5" x14ac:dyDescent="0.25">
      <c r="A3232">
        <v>54160</v>
      </c>
      <c r="B3232" t="s">
        <v>4662</v>
      </c>
      <c r="C3232" t="s">
        <v>6070</v>
      </c>
      <c r="D3232" t="s">
        <v>6317</v>
      </c>
      <c r="E3232" t="s">
        <v>6319</v>
      </c>
    </row>
    <row r="3233" spans="1:5" x14ac:dyDescent="0.25">
      <c r="A3233">
        <v>54163</v>
      </c>
      <c r="B3233" t="s">
        <v>2254</v>
      </c>
      <c r="C3233" t="s">
        <v>6070</v>
      </c>
      <c r="D3233" t="s">
        <v>6073</v>
      </c>
      <c r="E3233" t="s">
        <v>6129</v>
      </c>
    </row>
    <row r="3234" spans="1:5" x14ac:dyDescent="0.25">
      <c r="A3234">
        <v>54165</v>
      </c>
      <c r="B3234" t="s">
        <v>5947</v>
      </c>
      <c r="C3234" t="s">
        <v>6070</v>
      </c>
      <c r="D3234" t="s">
        <v>6360</v>
      </c>
      <c r="E3234" t="s">
        <v>6279</v>
      </c>
    </row>
    <row r="3235" spans="1:5" x14ac:dyDescent="0.25">
      <c r="A3235">
        <v>54167</v>
      </c>
      <c r="B3235" t="s">
        <v>5948</v>
      </c>
      <c r="C3235" t="s">
        <v>6070</v>
      </c>
      <c r="D3235" t="s">
        <v>6278</v>
      </c>
      <c r="E3235" t="s">
        <v>6279</v>
      </c>
    </row>
    <row r="3236" spans="1:5" x14ac:dyDescent="0.25">
      <c r="A3236">
        <v>54170</v>
      </c>
      <c r="B3236" t="s">
        <v>4930</v>
      </c>
      <c r="C3236" t="s">
        <v>6070</v>
      </c>
      <c r="D3236" t="s">
        <v>6270</v>
      </c>
      <c r="E3236" t="s">
        <v>6333</v>
      </c>
    </row>
    <row r="3237" spans="1:5" x14ac:dyDescent="0.25">
      <c r="A3237">
        <v>54175</v>
      </c>
      <c r="B3237" t="s">
        <v>4931</v>
      </c>
      <c r="C3237" t="s">
        <v>6070</v>
      </c>
      <c r="D3237" t="s">
        <v>6273</v>
      </c>
      <c r="E3237" t="s">
        <v>6262</v>
      </c>
    </row>
    <row r="3238" spans="1:5" x14ac:dyDescent="0.25">
      <c r="A3238">
        <v>54180</v>
      </c>
      <c r="B3238" t="s">
        <v>2255</v>
      </c>
      <c r="C3238" t="s">
        <v>6070</v>
      </c>
      <c r="D3238" t="s">
        <v>6073</v>
      </c>
      <c r="E3238" t="s">
        <v>6129</v>
      </c>
    </row>
    <row r="3239" spans="1:5" x14ac:dyDescent="0.25">
      <c r="A3239">
        <v>54186</v>
      </c>
      <c r="B3239" t="s">
        <v>4362</v>
      </c>
      <c r="C3239" t="s">
        <v>6070</v>
      </c>
      <c r="D3239" t="s">
        <v>6268</v>
      </c>
      <c r="E3239" t="s">
        <v>6269</v>
      </c>
    </row>
    <row r="3240" spans="1:5" x14ac:dyDescent="0.25">
      <c r="A3240">
        <v>54188</v>
      </c>
      <c r="B3240" t="s">
        <v>4663</v>
      </c>
      <c r="C3240" t="s">
        <v>6070</v>
      </c>
      <c r="D3240" t="s">
        <v>6318</v>
      </c>
      <c r="E3240" t="s">
        <v>6269</v>
      </c>
    </row>
    <row r="3241" spans="1:5" x14ac:dyDescent="0.25">
      <c r="A3241">
        <v>54189</v>
      </c>
      <c r="B3241" t="s">
        <v>5241</v>
      </c>
      <c r="C3241" t="s">
        <v>6067</v>
      </c>
      <c r="D3241" t="s">
        <v>6349</v>
      </c>
      <c r="E3241" t="s">
        <v>6123</v>
      </c>
    </row>
    <row r="3242" spans="1:5" x14ac:dyDescent="0.25">
      <c r="A3242">
        <v>54190</v>
      </c>
      <c r="B3242" t="s">
        <v>511</v>
      </c>
      <c r="C3242" t="s">
        <v>6070</v>
      </c>
      <c r="D3242" t="s">
        <v>6073</v>
      </c>
      <c r="E3242" t="s">
        <v>6074</v>
      </c>
    </row>
    <row r="3243" spans="1:5" x14ac:dyDescent="0.25">
      <c r="A3243">
        <v>54191</v>
      </c>
      <c r="B3243" t="s">
        <v>1323</v>
      </c>
      <c r="C3243" t="s">
        <v>6070</v>
      </c>
      <c r="D3243" t="s">
        <v>6073</v>
      </c>
      <c r="E3243" t="s">
        <v>6074</v>
      </c>
    </row>
    <row r="3244" spans="1:5" x14ac:dyDescent="0.25">
      <c r="A3244">
        <v>54194</v>
      </c>
      <c r="B3244" t="s">
        <v>2256</v>
      </c>
      <c r="C3244" t="s">
        <v>6070</v>
      </c>
      <c r="D3244" t="s">
        <v>6073</v>
      </c>
      <c r="E3244" t="s">
        <v>6129</v>
      </c>
    </row>
    <row r="3245" spans="1:5" x14ac:dyDescent="0.25">
      <c r="A3245">
        <v>54199</v>
      </c>
      <c r="B3245" t="s">
        <v>5242</v>
      </c>
      <c r="C3245" t="s">
        <v>6070</v>
      </c>
      <c r="D3245" t="s">
        <v>6347</v>
      </c>
      <c r="E3245" t="s">
        <v>6269</v>
      </c>
    </row>
    <row r="3246" spans="1:5" x14ac:dyDescent="0.25">
      <c r="A3246">
        <v>54202</v>
      </c>
      <c r="B3246" t="s">
        <v>3659</v>
      </c>
      <c r="C3246" t="s">
        <v>6070</v>
      </c>
      <c r="D3246" t="s">
        <v>6282</v>
      </c>
      <c r="E3246" t="s">
        <v>6088</v>
      </c>
    </row>
    <row r="3247" spans="1:5" x14ac:dyDescent="0.25">
      <c r="A3247">
        <v>54205</v>
      </c>
      <c r="B3247" t="s">
        <v>5949</v>
      </c>
      <c r="C3247" t="s">
        <v>6070</v>
      </c>
      <c r="D3247" t="s">
        <v>6278</v>
      </c>
      <c r="E3247" t="s">
        <v>6128</v>
      </c>
    </row>
    <row r="3248" spans="1:5" x14ac:dyDescent="0.25">
      <c r="A3248">
        <v>54206</v>
      </c>
      <c r="B3248" t="s">
        <v>2257</v>
      </c>
      <c r="C3248" t="s">
        <v>6070</v>
      </c>
      <c r="D3248" t="s">
        <v>6073</v>
      </c>
      <c r="E3248" t="s">
        <v>6129</v>
      </c>
    </row>
    <row r="3249" spans="1:5" x14ac:dyDescent="0.25">
      <c r="A3249">
        <v>54211</v>
      </c>
      <c r="B3249" t="s">
        <v>5243</v>
      </c>
      <c r="C3249" t="s">
        <v>6070</v>
      </c>
      <c r="D3249" t="s">
        <v>6120</v>
      </c>
      <c r="E3249" t="s">
        <v>6074</v>
      </c>
    </row>
    <row r="3250" spans="1:5" x14ac:dyDescent="0.25">
      <c r="A3250">
        <v>54213</v>
      </c>
      <c r="B3250" t="s">
        <v>2258</v>
      </c>
      <c r="C3250" t="s">
        <v>6070</v>
      </c>
      <c r="D3250" t="s">
        <v>6073</v>
      </c>
      <c r="E3250" t="s">
        <v>6125</v>
      </c>
    </row>
    <row r="3251" spans="1:5" x14ac:dyDescent="0.25">
      <c r="A3251">
        <v>54214</v>
      </c>
      <c r="B3251" t="s">
        <v>512</v>
      </c>
      <c r="C3251" t="s">
        <v>6070</v>
      </c>
      <c r="D3251" t="s">
        <v>6073</v>
      </c>
      <c r="E3251" t="s">
        <v>6074</v>
      </c>
    </row>
    <row r="3252" spans="1:5" x14ac:dyDescent="0.25">
      <c r="A3252">
        <v>54215</v>
      </c>
      <c r="B3252" t="s">
        <v>5950</v>
      </c>
      <c r="C3252" t="s">
        <v>6067</v>
      </c>
      <c r="D3252" t="s">
        <v>6127</v>
      </c>
      <c r="E3252" t="s">
        <v>6117</v>
      </c>
    </row>
    <row r="3253" spans="1:5" x14ac:dyDescent="0.25">
      <c r="A3253">
        <v>54220</v>
      </c>
      <c r="B3253" t="s">
        <v>3660</v>
      </c>
      <c r="C3253" t="s">
        <v>6070</v>
      </c>
      <c r="D3253" t="s">
        <v>6219</v>
      </c>
      <c r="E3253" t="s">
        <v>6220</v>
      </c>
    </row>
    <row r="3254" spans="1:5" x14ac:dyDescent="0.25">
      <c r="A3254">
        <v>54222</v>
      </c>
      <c r="B3254" t="s">
        <v>513</v>
      </c>
      <c r="C3254" t="s">
        <v>6070</v>
      </c>
      <c r="D3254" t="s">
        <v>6073</v>
      </c>
      <c r="E3254" t="s">
        <v>6074</v>
      </c>
    </row>
    <row r="3255" spans="1:5" x14ac:dyDescent="0.25">
      <c r="A3255">
        <v>54223</v>
      </c>
      <c r="B3255" t="s">
        <v>1058</v>
      </c>
      <c r="C3255" t="s">
        <v>6070</v>
      </c>
      <c r="D3255" t="s">
        <v>6103</v>
      </c>
      <c r="E3255" t="s">
        <v>6092</v>
      </c>
    </row>
    <row r="3256" spans="1:5" x14ac:dyDescent="0.25">
      <c r="A3256">
        <v>54224</v>
      </c>
      <c r="B3256" t="s">
        <v>4018</v>
      </c>
      <c r="C3256" t="s">
        <v>6070</v>
      </c>
      <c r="D3256" t="s">
        <v>6260</v>
      </c>
      <c r="E3256" t="s">
        <v>6224</v>
      </c>
    </row>
    <row r="3257" spans="1:5" x14ac:dyDescent="0.25">
      <c r="A3257">
        <v>54225</v>
      </c>
      <c r="B3257" t="s">
        <v>4363</v>
      </c>
      <c r="C3257" t="s">
        <v>6070</v>
      </c>
      <c r="D3257" t="s">
        <v>6268</v>
      </c>
      <c r="E3257" t="s">
        <v>6125</v>
      </c>
    </row>
    <row r="3258" spans="1:5" x14ac:dyDescent="0.25">
      <c r="A3258">
        <v>54226</v>
      </c>
      <c r="B3258" t="s">
        <v>2259</v>
      </c>
      <c r="C3258" t="s">
        <v>6070</v>
      </c>
      <c r="D3258" t="s">
        <v>6073</v>
      </c>
      <c r="E3258" t="s">
        <v>6137</v>
      </c>
    </row>
    <row r="3259" spans="1:5" x14ac:dyDescent="0.25">
      <c r="A3259">
        <v>54227</v>
      </c>
      <c r="B3259" t="s">
        <v>2260</v>
      </c>
      <c r="C3259" t="s">
        <v>6070</v>
      </c>
      <c r="D3259" t="s">
        <v>6073</v>
      </c>
      <c r="E3259" t="s">
        <v>6126</v>
      </c>
    </row>
    <row r="3260" spans="1:5" x14ac:dyDescent="0.25">
      <c r="A3260">
        <v>54229</v>
      </c>
      <c r="B3260" t="s">
        <v>3661</v>
      </c>
      <c r="C3260" t="s">
        <v>6070</v>
      </c>
      <c r="D3260" t="s">
        <v>6282</v>
      </c>
      <c r="E3260" t="s">
        <v>6288</v>
      </c>
    </row>
    <row r="3261" spans="1:5" x14ac:dyDescent="0.25">
      <c r="A3261">
        <v>54230</v>
      </c>
      <c r="B3261" t="s">
        <v>2261</v>
      </c>
      <c r="C3261" t="s">
        <v>6067</v>
      </c>
      <c r="D3261" t="s">
        <v>6073</v>
      </c>
      <c r="E3261" t="s">
        <v>6196</v>
      </c>
    </row>
    <row r="3262" spans="1:5" x14ac:dyDescent="0.25">
      <c r="A3262">
        <v>54231</v>
      </c>
      <c r="B3262" t="s">
        <v>2262</v>
      </c>
      <c r="C3262" t="s">
        <v>6067</v>
      </c>
      <c r="D3262" t="s">
        <v>6073</v>
      </c>
      <c r="E3262" t="s">
        <v>6093</v>
      </c>
    </row>
    <row r="3263" spans="1:5" x14ac:dyDescent="0.25">
      <c r="A3263">
        <v>54232</v>
      </c>
      <c r="B3263" t="s">
        <v>514</v>
      </c>
      <c r="C3263" t="s">
        <v>6070</v>
      </c>
      <c r="D3263" t="s">
        <v>6073</v>
      </c>
      <c r="E3263" t="s">
        <v>6093</v>
      </c>
    </row>
    <row r="3264" spans="1:5" x14ac:dyDescent="0.25">
      <c r="A3264">
        <v>54236</v>
      </c>
      <c r="B3264" t="s">
        <v>1059</v>
      </c>
      <c r="C3264" t="s">
        <v>6070</v>
      </c>
      <c r="D3264" t="s">
        <v>6103</v>
      </c>
      <c r="E3264" t="s">
        <v>6080</v>
      </c>
    </row>
    <row r="3265" spans="1:5" x14ac:dyDescent="0.25">
      <c r="A3265">
        <v>54237</v>
      </c>
      <c r="B3265" t="s">
        <v>2263</v>
      </c>
      <c r="C3265" t="s">
        <v>6070</v>
      </c>
      <c r="D3265" t="s">
        <v>6073</v>
      </c>
      <c r="E3265" t="s">
        <v>6129</v>
      </c>
    </row>
    <row r="3266" spans="1:5" x14ac:dyDescent="0.25">
      <c r="A3266">
        <v>54240</v>
      </c>
      <c r="B3266" t="s">
        <v>4019</v>
      </c>
      <c r="C3266" t="s">
        <v>6070</v>
      </c>
      <c r="D3266" t="s">
        <v>6303</v>
      </c>
      <c r="E3266" t="s">
        <v>6224</v>
      </c>
    </row>
    <row r="3267" spans="1:5" x14ac:dyDescent="0.25">
      <c r="A3267">
        <v>54245</v>
      </c>
      <c r="B3267" t="s">
        <v>5533</v>
      </c>
      <c r="C3267" t="s">
        <v>6070</v>
      </c>
      <c r="D3267" t="s">
        <v>6258</v>
      </c>
      <c r="E3267" t="s">
        <v>6076</v>
      </c>
    </row>
    <row r="3268" spans="1:5" x14ac:dyDescent="0.25">
      <c r="A3268">
        <v>54246</v>
      </c>
      <c r="B3268" t="s">
        <v>2264</v>
      </c>
      <c r="C3268" t="s">
        <v>6070</v>
      </c>
      <c r="D3268" t="s">
        <v>6073</v>
      </c>
      <c r="E3268" t="s">
        <v>6250</v>
      </c>
    </row>
    <row r="3269" spans="1:5" x14ac:dyDescent="0.25">
      <c r="A3269">
        <v>54247</v>
      </c>
      <c r="B3269" t="s">
        <v>3662</v>
      </c>
      <c r="C3269" t="s">
        <v>6070</v>
      </c>
      <c r="D3269" t="s">
        <v>6289</v>
      </c>
      <c r="E3269" t="s">
        <v>6257</v>
      </c>
    </row>
    <row r="3270" spans="1:5" x14ac:dyDescent="0.25">
      <c r="A3270">
        <v>54250</v>
      </c>
      <c r="B3270" t="s">
        <v>5951</v>
      </c>
      <c r="C3270" t="s">
        <v>6070</v>
      </c>
      <c r="D3270" t="s">
        <v>6278</v>
      </c>
      <c r="E3270" t="s">
        <v>6128</v>
      </c>
    </row>
    <row r="3271" spans="1:5" x14ac:dyDescent="0.25">
      <c r="A3271">
        <v>54252</v>
      </c>
      <c r="B3271" t="s">
        <v>2265</v>
      </c>
      <c r="C3271" t="s">
        <v>6070</v>
      </c>
      <c r="D3271" t="s">
        <v>6073</v>
      </c>
      <c r="E3271" t="s">
        <v>6074</v>
      </c>
    </row>
    <row r="3272" spans="1:5" x14ac:dyDescent="0.25">
      <c r="A3272">
        <v>54253</v>
      </c>
      <c r="B3272" t="s">
        <v>3663</v>
      </c>
      <c r="C3272" t="s">
        <v>6070</v>
      </c>
      <c r="D3272" t="s">
        <v>6299</v>
      </c>
      <c r="E3272" t="s">
        <v>6288</v>
      </c>
    </row>
    <row r="3273" spans="1:5" x14ac:dyDescent="0.25">
      <c r="A3273">
        <v>54254</v>
      </c>
      <c r="B3273" t="s">
        <v>5952</v>
      </c>
      <c r="C3273" t="s">
        <v>6070</v>
      </c>
      <c r="D3273" t="s">
        <v>6278</v>
      </c>
      <c r="E3273" t="s">
        <v>6279</v>
      </c>
    </row>
    <row r="3274" spans="1:5" x14ac:dyDescent="0.25">
      <c r="A3274">
        <v>54258</v>
      </c>
      <c r="B3274" t="s">
        <v>4020</v>
      </c>
      <c r="C3274" t="s">
        <v>6070</v>
      </c>
      <c r="D3274" t="s">
        <v>6260</v>
      </c>
      <c r="E3274" t="s">
        <v>6080</v>
      </c>
    </row>
    <row r="3275" spans="1:5" x14ac:dyDescent="0.25">
      <c r="A3275">
        <v>54259</v>
      </c>
      <c r="B3275" t="s">
        <v>2266</v>
      </c>
      <c r="C3275" t="s">
        <v>6070</v>
      </c>
      <c r="D3275" t="s">
        <v>6073</v>
      </c>
      <c r="E3275" t="s">
        <v>6132</v>
      </c>
    </row>
    <row r="3276" spans="1:5" x14ac:dyDescent="0.25">
      <c r="A3276">
        <v>54262</v>
      </c>
      <c r="B3276" t="s">
        <v>515</v>
      </c>
      <c r="C3276" t="s">
        <v>6070</v>
      </c>
      <c r="D3276" t="s">
        <v>6073</v>
      </c>
      <c r="E3276" t="s">
        <v>6077</v>
      </c>
    </row>
    <row r="3277" spans="1:5" x14ac:dyDescent="0.25">
      <c r="A3277">
        <v>54265</v>
      </c>
      <c r="B3277" t="s">
        <v>2267</v>
      </c>
      <c r="C3277" t="s">
        <v>6070</v>
      </c>
      <c r="D3277" t="s">
        <v>6073</v>
      </c>
      <c r="E3277" t="s">
        <v>6129</v>
      </c>
    </row>
    <row r="3278" spans="1:5" x14ac:dyDescent="0.25">
      <c r="A3278">
        <v>54268</v>
      </c>
      <c r="B3278" t="s">
        <v>2268</v>
      </c>
      <c r="C3278" t="s">
        <v>6070</v>
      </c>
      <c r="D3278" t="s">
        <v>6073</v>
      </c>
      <c r="E3278" t="s">
        <v>6078</v>
      </c>
    </row>
    <row r="3279" spans="1:5" x14ac:dyDescent="0.25">
      <c r="A3279">
        <v>54270</v>
      </c>
      <c r="B3279" t="s">
        <v>1324</v>
      </c>
      <c r="C3279" t="s">
        <v>6070</v>
      </c>
      <c r="D3279" t="s">
        <v>6073</v>
      </c>
      <c r="E3279" t="s">
        <v>6072</v>
      </c>
    </row>
    <row r="3280" spans="1:5" x14ac:dyDescent="0.25">
      <c r="A3280">
        <v>54282</v>
      </c>
      <c r="B3280" t="s">
        <v>4021</v>
      </c>
      <c r="C3280" t="s">
        <v>6070</v>
      </c>
      <c r="D3280" t="s">
        <v>6122</v>
      </c>
      <c r="E3280" t="s">
        <v>6295</v>
      </c>
    </row>
    <row r="3281" spans="1:5" x14ac:dyDescent="0.25">
      <c r="A3281">
        <v>54285</v>
      </c>
      <c r="B3281" t="s">
        <v>2269</v>
      </c>
      <c r="C3281" t="s">
        <v>6070</v>
      </c>
      <c r="D3281" t="s">
        <v>6261</v>
      </c>
      <c r="E3281" t="s">
        <v>6262</v>
      </c>
    </row>
    <row r="3282" spans="1:5" x14ac:dyDescent="0.25">
      <c r="A3282">
        <v>54287</v>
      </c>
      <c r="B3282" t="s">
        <v>516</v>
      </c>
      <c r="C3282" t="s">
        <v>6070</v>
      </c>
      <c r="D3282" t="s">
        <v>6073</v>
      </c>
      <c r="E3282" t="s">
        <v>6077</v>
      </c>
    </row>
    <row r="3283" spans="1:5" x14ac:dyDescent="0.25">
      <c r="A3283">
        <v>54288</v>
      </c>
      <c r="B3283" t="s">
        <v>5534</v>
      </c>
      <c r="C3283" t="s">
        <v>6070</v>
      </c>
      <c r="D3283" t="s">
        <v>6258</v>
      </c>
      <c r="E3283" t="s">
        <v>6264</v>
      </c>
    </row>
    <row r="3284" spans="1:5" x14ac:dyDescent="0.25">
      <c r="A3284">
        <v>54292</v>
      </c>
      <c r="B3284" t="s">
        <v>517</v>
      </c>
      <c r="C3284" t="s">
        <v>6070</v>
      </c>
      <c r="D3284" t="s">
        <v>6073</v>
      </c>
      <c r="E3284" t="s">
        <v>6078</v>
      </c>
    </row>
    <row r="3285" spans="1:5" x14ac:dyDescent="0.25">
      <c r="A3285">
        <v>54293</v>
      </c>
      <c r="B3285" t="s">
        <v>4664</v>
      </c>
      <c r="C3285" t="s">
        <v>6070</v>
      </c>
      <c r="D3285" t="s">
        <v>6321</v>
      </c>
      <c r="E3285" t="s">
        <v>6319</v>
      </c>
    </row>
    <row r="3286" spans="1:5" x14ac:dyDescent="0.25">
      <c r="A3286">
        <v>54299</v>
      </c>
      <c r="B3286" t="s">
        <v>5953</v>
      </c>
      <c r="C3286" t="s">
        <v>6070</v>
      </c>
      <c r="D3286" t="s">
        <v>6359</v>
      </c>
      <c r="E3286" t="s">
        <v>6128</v>
      </c>
    </row>
    <row r="3287" spans="1:5" x14ac:dyDescent="0.25">
      <c r="A3287">
        <v>54303</v>
      </c>
      <c r="B3287" t="s">
        <v>5954</v>
      </c>
      <c r="C3287" t="s">
        <v>6070</v>
      </c>
      <c r="D3287" t="s">
        <v>6278</v>
      </c>
      <c r="E3287" t="s">
        <v>6257</v>
      </c>
    </row>
    <row r="3288" spans="1:5" x14ac:dyDescent="0.25">
      <c r="A3288">
        <v>54307</v>
      </c>
      <c r="B3288" t="s">
        <v>4665</v>
      </c>
      <c r="C3288" t="s">
        <v>6070</v>
      </c>
      <c r="D3288" t="s">
        <v>6318</v>
      </c>
      <c r="E3288" t="s">
        <v>6269</v>
      </c>
    </row>
    <row r="3289" spans="1:5" x14ac:dyDescent="0.25">
      <c r="A3289">
        <v>54308</v>
      </c>
      <c r="B3289" t="s">
        <v>4364</v>
      </c>
      <c r="C3289" t="s">
        <v>6070</v>
      </c>
      <c r="D3289" t="s">
        <v>6268</v>
      </c>
      <c r="E3289" t="s">
        <v>6269</v>
      </c>
    </row>
    <row r="3290" spans="1:5" x14ac:dyDescent="0.25">
      <c r="A3290">
        <v>54311</v>
      </c>
      <c r="B3290" t="s">
        <v>2270</v>
      </c>
      <c r="C3290" t="s">
        <v>6070</v>
      </c>
      <c r="D3290" t="s">
        <v>6073</v>
      </c>
      <c r="E3290" t="s">
        <v>6085</v>
      </c>
    </row>
    <row r="3291" spans="1:5" x14ac:dyDescent="0.25">
      <c r="A3291">
        <v>54317</v>
      </c>
      <c r="B3291" t="s">
        <v>2271</v>
      </c>
      <c r="C3291" t="s">
        <v>6070</v>
      </c>
      <c r="D3291" t="s">
        <v>6073</v>
      </c>
      <c r="E3291" t="s">
        <v>6129</v>
      </c>
    </row>
    <row r="3292" spans="1:5" x14ac:dyDescent="0.25">
      <c r="A3292">
        <v>54326</v>
      </c>
      <c r="B3292" t="s">
        <v>518</v>
      </c>
      <c r="C3292" t="s">
        <v>6070</v>
      </c>
      <c r="D3292" t="s">
        <v>6073</v>
      </c>
      <c r="E3292" t="s">
        <v>6074</v>
      </c>
    </row>
    <row r="3293" spans="1:5" x14ac:dyDescent="0.25">
      <c r="A3293">
        <v>54332</v>
      </c>
      <c r="B3293" t="s">
        <v>2272</v>
      </c>
      <c r="C3293" t="s">
        <v>6070</v>
      </c>
      <c r="D3293" t="s">
        <v>6073</v>
      </c>
      <c r="E3293" t="s">
        <v>6129</v>
      </c>
    </row>
    <row r="3294" spans="1:5" x14ac:dyDescent="0.25">
      <c r="A3294">
        <v>54336</v>
      </c>
      <c r="B3294" t="s">
        <v>4666</v>
      </c>
      <c r="C3294" t="s">
        <v>6070</v>
      </c>
      <c r="D3294" t="s">
        <v>6322</v>
      </c>
      <c r="E3294" t="s">
        <v>6319</v>
      </c>
    </row>
    <row r="3295" spans="1:5" x14ac:dyDescent="0.25">
      <c r="A3295">
        <v>54342</v>
      </c>
      <c r="B3295" t="s">
        <v>2273</v>
      </c>
      <c r="C3295" t="s">
        <v>6070</v>
      </c>
      <c r="D3295" t="s">
        <v>6073</v>
      </c>
      <c r="E3295" t="s">
        <v>6129</v>
      </c>
    </row>
    <row r="3296" spans="1:5" x14ac:dyDescent="0.25">
      <c r="A3296">
        <v>54349</v>
      </c>
      <c r="B3296" t="s">
        <v>2274</v>
      </c>
      <c r="C3296" t="s">
        <v>6067</v>
      </c>
      <c r="D3296" t="s">
        <v>6073</v>
      </c>
      <c r="E3296" t="s">
        <v>6174</v>
      </c>
    </row>
    <row r="3297" spans="1:5" x14ac:dyDescent="0.25">
      <c r="A3297">
        <v>54354</v>
      </c>
      <c r="B3297" t="s">
        <v>2275</v>
      </c>
      <c r="C3297" t="s">
        <v>6070</v>
      </c>
      <c r="D3297" t="s">
        <v>6073</v>
      </c>
      <c r="E3297" t="s">
        <v>6247</v>
      </c>
    </row>
    <row r="3298" spans="1:5" x14ac:dyDescent="0.25">
      <c r="A3298">
        <v>54373</v>
      </c>
      <c r="B3298" t="s">
        <v>5244</v>
      </c>
      <c r="C3298" t="s">
        <v>6070</v>
      </c>
      <c r="D3298" t="s">
        <v>6349</v>
      </c>
      <c r="E3298" t="s">
        <v>6295</v>
      </c>
    </row>
    <row r="3299" spans="1:5" x14ac:dyDescent="0.25">
      <c r="A3299">
        <v>54377</v>
      </c>
      <c r="B3299" t="s">
        <v>1325</v>
      </c>
      <c r="C3299" t="s">
        <v>6070</v>
      </c>
      <c r="D3299" t="s">
        <v>6073</v>
      </c>
      <c r="E3299" t="s">
        <v>6072</v>
      </c>
    </row>
    <row r="3300" spans="1:5" x14ac:dyDescent="0.25">
      <c r="A3300">
        <v>54383</v>
      </c>
      <c r="B3300" t="s">
        <v>2276</v>
      </c>
      <c r="C3300" t="s">
        <v>6070</v>
      </c>
      <c r="D3300" t="s">
        <v>6073</v>
      </c>
      <c r="E3300" t="s">
        <v>6488</v>
      </c>
    </row>
    <row r="3301" spans="1:5" x14ac:dyDescent="0.25">
      <c r="A3301">
        <v>54402</v>
      </c>
      <c r="B3301" t="s">
        <v>519</v>
      </c>
      <c r="C3301" t="s">
        <v>6070</v>
      </c>
      <c r="D3301" t="s">
        <v>6073</v>
      </c>
      <c r="E3301" t="s">
        <v>6077</v>
      </c>
    </row>
    <row r="3302" spans="1:5" x14ac:dyDescent="0.25">
      <c r="A3302">
        <v>54439</v>
      </c>
      <c r="B3302" t="s">
        <v>520</v>
      </c>
      <c r="C3302" t="s">
        <v>6070</v>
      </c>
      <c r="D3302" t="s">
        <v>6073</v>
      </c>
      <c r="E3302" t="s">
        <v>6077</v>
      </c>
    </row>
    <row r="3303" spans="1:5" x14ac:dyDescent="0.25">
      <c r="A3303">
        <v>54514</v>
      </c>
      <c r="B3303" t="s">
        <v>1060</v>
      </c>
      <c r="C3303" t="s">
        <v>6070</v>
      </c>
      <c r="D3303" t="s">
        <v>6081</v>
      </c>
      <c r="E3303" t="s">
        <v>6085</v>
      </c>
    </row>
    <row r="3304" spans="1:5" x14ac:dyDescent="0.25">
      <c r="A3304">
        <v>54517</v>
      </c>
      <c r="B3304" t="s">
        <v>1061</v>
      </c>
      <c r="C3304" t="s">
        <v>6070</v>
      </c>
      <c r="D3304" t="s">
        <v>6081</v>
      </c>
      <c r="E3304" t="s">
        <v>6085</v>
      </c>
    </row>
    <row r="3305" spans="1:5" x14ac:dyDescent="0.25">
      <c r="A3305">
        <v>54518</v>
      </c>
      <c r="B3305" t="s">
        <v>1062</v>
      </c>
      <c r="C3305" t="s">
        <v>6070</v>
      </c>
      <c r="D3305" t="s">
        <v>6081</v>
      </c>
      <c r="E3305" t="s">
        <v>6077</v>
      </c>
    </row>
    <row r="3306" spans="1:5" x14ac:dyDescent="0.25">
      <c r="A3306">
        <v>54519</v>
      </c>
      <c r="B3306" t="s">
        <v>1063</v>
      </c>
      <c r="C3306" t="s">
        <v>6070</v>
      </c>
      <c r="D3306" t="s">
        <v>6081</v>
      </c>
      <c r="E3306" t="s">
        <v>6098</v>
      </c>
    </row>
    <row r="3307" spans="1:5" x14ac:dyDescent="0.25">
      <c r="A3307">
        <v>54521</v>
      </c>
      <c r="B3307" t="s">
        <v>1064</v>
      </c>
      <c r="C3307" t="s">
        <v>6070</v>
      </c>
      <c r="D3307" t="s">
        <v>6081</v>
      </c>
      <c r="E3307" t="s">
        <v>6077</v>
      </c>
    </row>
    <row r="3308" spans="1:5" x14ac:dyDescent="0.25">
      <c r="A3308">
        <v>54522</v>
      </c>
      <c r="B3308" t="s">
        <v>2277</v>
      </c>
      <c r="C3308" t="s">
        <v>6112</v>
      </c>
      <c r="D3308" t="s">
        <v>6073</v>
      </c>
      <c r="E3308" t="s">
        <v>6168</v>
      </c>
    </row>
    <row r="3309" spans="1:5" x14ac:dyDescent="0.25">
      <c r="A3309">
        <v>54524</v>
      </c>
      <c r="B3309" t="s">
        <v>4022</v>
      </c>
      <c r="C3309" t="s">
        <v>6070</v>
      </c>
      <c r="D3309" t="s">
        <v>6260</v>
      </c>
      <c r="E3309" t="s">
        <v>6080</v>
      </c>
    </row>
    <row r="3310" spans="1:5" x14ac:dyDescent="0.25">
      <c r="A3310">
        <v>54526</v>
      </c>
      <c r="B3310" t="s">
        <v>3664</v>
      </c>
      <c r="C3310" t="s">
        <v>6070</v>
      </c>
      <c r="D3310" t="s">
        <v>6293</v>
      </c>
      <c r="E3310" t="s">
        <v>6288</v>
      </c>
    </row>
    <row r="3311" spans="1:5" x14ac:dyDescent="0.25">
      <c r="A3311">
        <v>54527</v>
      </c>
      <c r="B3311" t="s">
        <v>5955</v>
      </c>
      <c r="C3311" t="s">
        <v>6070</v>
      </c>
      <c r="D3311" t="s">
        <v>6359</v>
      </c>
      <c r="E3311" t="s">
        <v>6128</v>
      </c>
    </row>
    <row r="3312" spans="1:5" x14ac:dyDescent="0.25">
      <c r="A3312">
        <v>54529</v>
      </c>
      <c r="B3312" t="s">
        <v>4023</v>
      </c>
      <c r="C3312" t="s">
        <v>6070</v>
      </c>
      <c r="D3312" t="s">
        <v>6122</v>
      </c>
      <c r="E3312" t="s">
        <v>6224</v>
      </c>
    </row>
    <row r="3313" spans="1:5" x14ac:dyDescent="0.25">
      <c r="A3313">
        <v>54530</v>
      </c>
      <c r="B3313" t="s">
        <v>5245</v>
      </c>
      <c r="C3313" t="s">
        <v>6070</v>
      </c>
      <c r="D3313" t="s">
        <v>6120</v>
      </c>
      <c r="E3313" t="s">
        <v>6074</v>
      </c>
    </row>
    <row r="3314" spans="1:5" x14ac:dyDescent="0.25">
      <c r="A3314">
        <v>54532</v>
      </c>
      <c r="B3314" t="s">
        <v>2278</v>
      </c>
      <c r="C3314" t="s">
        <v>6070</v>
      </c>
      <c r="D3314" t="s">
        <v>6073</v>
      </c>
      <c r="E3314" t="s">
        <v>6183</v>
      </c>
    </row>
    <row r="3315" spans="1:5" x14ac:dyDescent="0.25">
      <c r="A3315">
        <v>54533</v>
      </c>
      <c r="B3315" t="s">
        <v>3665</v>
      </c>
      <c r="C3315" t="s">
        <v>6070</v>
      </c>
      <c r="D3315" t="s">
        <v>6282</v>
      </c>
      <c r="E3315" t="s">
        <v>6288</v>
      </c>
    </row>
    <row r="3316" spans="1:5" x14ac:dyDescent="0.25">
      <c r="A3316">
        <v>54534</v>
      </c>
      <c r="B3316" t="s">
        <v>4365</v>
      </c>
      <c r="C3316" t="s">
        <v>6070</v>
      </c>
      <c r="D3316" t="s">
        <v>6268</v>
      </c>
      <c r="E3316" t="s">
        <v>6269</v>
      </c>
    </row>
    <row r="3317" spans="1:5" x14ac:dyDescent="0.25">
      <c r="A3317">
        <v>54535</v>
      </c>
      <c r="B3317" t="s">
        <v>5246</v>
      </c>
      <c r="C3317" t="s">
        <v>6070</v>
      </c>
      <c r="D3317" t="s">
        <v>6120</v>
      </c>
      <c r="E3317" t="s">
        <v>6077</v>
      </c>
    </row>
    <row r="3318" spans="1:5" x14ac:dyDescent="0.25">
      <c r="A3318">
        <v>54537</v>
      </c>
      <c r="B3318" t="s">
        <v>4932</v>
      </c>
      <c r="C3318" t="s">
        <v>6067</v>
      </c>
      <c r="D3318" t="s">
        <v>6273</v>
      </c>
      <c r="E3318" t="s">
        <v>6274</v>
      </c>
    </row>
    <row r="3319" spans="1:5" x14ac:dyDescent="0.25">
      <c r="A3319">
        <v>54538</v>
      </c>
      <c r="B3319" t="s">
        <v>4933</v>
      </c>
      <c r="C3319" t="s">
        <v>6067</v>
      </c>
      <c r="D3319" t="s">
        <v>6338</v>
      </c>
      <c r="E3319" t="s">
        <v>6259</v>
      </c>
    </row>
    <row r="3320" spans="1:5" x14ac:dyDescent="0.25">
      <c r="A3320">
        <v>54540</v>
      </c>
      <c r="B3320" t="s">
        <v>2279</v>
      </c>
      <c r="C3320" t="s">
        <v>6067</v>
      </c>
      <c r="D3320" t="s">
        <v>6073</v>
      </c>
      <c r="E3320" t="s">
        <v>6228</v>
      </c>
    </row>
    <row r="3321" spans="1:5" x14ac:dyDescent="0.25">
      <c r="A3321">
        <v>54541</v>
      </c>
      <c r="B3321" t="s">
        <v>4934</v>
      </c>
      <c r="C3321" t="s">
        <v>6070</v>
      </c>
      <c r="D3321" t="s">
        <v>6273</v>
      </c>
      <c r="E3321" t="s">
        <v>6264</v>
      </c>
    </row>
    <row r="3322" spans="1:5" x14ac:dyDescent="0.25">
      <c r="A3322">
        <v>54543</v>
      </c>
      <c r="B3322" t="s">
        <v>1065</v>
      </c>
      <c r="C3322" t="s">
        <v>6070</v>
      </c>
      <c r="D3322" t="s">
        <v>6103</v>
      </c>
      <c r="E3322" t="s">
        <v>6106</v>
      </c>
    </row>
    <row r="3323" spans="1:5" x14ac:dyDescent="0.25">
      <c r="A3323">
        <v>54544</v>
      </c>
      <c r="B3323" t="s">
        <v>4366</v>
      </c>
      <c r="C3323" t="s">
        <v>6070</v>
      </c>
      <c r="D3323" t="s">
        <v>6268</v>
      </c>
      <c r="E3323" t="s">
        <v>6269</v>
      </c>
    </row>
    <row r="3324" spans="1:5" x14ac:dyDescent="0.25">
      <c r="A3324">
        <v>54546</v>
      </c>
      <c r="B3324" t="s">
        <v>4667</v>
      </c>
      <c r="C3324" t="s">
        <v>6070</v>
      </c>
      <c r="D3324" t="s">
        <v>6318</v>
      </c>
      <c r="E3324" t="s">
        <v>6269</v>
      </c>
    </row>
    <row r="3325" spans="1:5" x14ac:dyDescent="0.25">
      <c r="A3325">
        <v>54548</v>
      </c>
      <c r="B3325" t="s">
        <v>4024</v>
      </c>
      <c r="C3325" t="s">
        <v>6070</v>
      </c>
      <c r="D3325" t="s">
        <v>6260</v>
      </c>
      <c r="E3325" t="s">
        <v>6224</v>
      </c>
    </row>
    <row r="3326" spans="1:5" x14ac:dyDescent="0.25">
      <c r="A3326">
        <v>54550</v>
      </c>
      <c r="B3326" t="s">
        <v>4935</v>
      </c>
      <c r="C3326" t="s">
        <v>6070</v>
      </c>
      <c r="D3326" t="s">
        <v>6273</v>
      </c>
      <c r="E3326" t="s">
        <v>6262</v>
      </c>
    </row>
    <row r="3327" spans="1:5" x14ac:dyDescent="0.25">
      <c r="A3327">
        <v>54552</v>
      </c>
      <c r="B3327" t="s">
        <v>3666</v>
      </c>
      <c r="C3327" t="s">
        <v>6070</v>
      </c>
      <c r="D3327" t="s">
        <v>6219</v>
      </c>
      <c r="E3327" t="s">
        <v>6220</v>
      </c>
    </row>
    <row r="3328" spans="1:5" x14ac:dyDescent="0.25">
      <c r="A3328">
        <v>54554</v>
      </c>
      <c r="B3328" t="s">
        <v>3667</v>
      </c>
      <c r="C3328" t="s">
        <v>6070</v>
      </c>
      <c r="D3328" t="s">
        <v>6219</v>
      </c>
      <c r="E3328" t="s">
        <v>6220</v>
      </c>
    </row>
    <row r="3329" spans="1:5" x14ac:dyDescent="0.25">
      <c r="A3329">
        <v>54555</v>
      </c>
      <c r="B3329" t="s">
        <v>2280</v>
      </c>
      <c r="C3329" t="s">
        <v>6070</v>
      </c>
      <c r="D3329" t="s">
        <v>6073</v>
      </c>
      <c r="E3329" t="s">
        <v>6126</v>
      </c>
    </row>
    <row r="3330" spans="1:5" x14ac:dyDescent="0.25">
      <c r="A3330">
        <v>54556</v>
      </c>
      <c r="B3330" t="s">
        <v>2281</v>
      </c>
      <c r="C3330" t="s">
        <v>6070</v>
      </c>
      <c r="D3330" t="s">
        <v>6073</v>
      </c>
      <c r="E3330" t="s">
        <v>6129</v>
      </c>
    </row>
    <row r="3331" spans="1:5" x14ac:dyDescent="0.25">
      <c r="A3331">
        <v>54559</v>
      </c>
      <c r="B3331" t="s">
        <v>4668</v>
      </c>
      <c r="C3331" t="s">
        <v>6070</v>
      </c>
      <c r="D3331" t="s">
        <v>6322</v>
      </c>
      <c r="E3331" t="s">
        <v>6224</v>
      </c>
    </row>
    <row r="3332" spans="1:5" x14ac:dyDescent="0.25">
      <c r="A3332">
        <v>54560</v>
      </c>
      <c r="B3332" t="s">
        <v>2282</v>
      </c>
      <c r="C3332" t="s">
        <v>6112</v>
      </c>
      <c r="D3332" t="s">
        <v>6073</v>
      </c>
      <c r="E3332" t="s">
        <v>6263</v>
      </c>
    </row>
    <row r="3333" spans="1:5" x14ac:dyDescent="0.25">
      <c r="A3333">
        <v>54562</v>
      </c>
      <c r="B3333" t="s">
        <v>521</v>
      </c>
      <c r="C3333" t="s">
        <v>6067</v>
      </c>
      <c r="D3333" t="s">
        <v>6073</v>
      </c>
      <c r="E3333" t="s">
        <v>6069</v>
      </c>
    </row>
    <row r="3334" spans="1:5" x14ac:dyDescent="0.25">
      <c r="A3334">
        <v>54563</v>
      </c>
      <c r="B3334" t="s">
        <v>1066</v>
      </c>
      <c r="C3334" t="s">
        <v>6067</v>
      </c>
      <c r="D3334" t="s">
        <v>6073</v>
      </c>
      <c r="E3334" t="s">
        <v>6084</v>
      </c>
    </row>
    <row r="3335" spans="1:5" x14ac:dyDescent="0.25">
      <c r="A3335">
        <v>54564</v>
      </c>
      <c r="B3335" t="s">
        <v>5956</v>
      </c>
      <c r="C3335" t="s">
        <v>6070</v>
      </c>
      <c r="D3335" t="s">
        <v>6278</v>
      </c>
      <c r="E3335" t="s">
        <v>6128</v>
      </c>
    </row>
    <row r="3336" spans="1:5" x14ac:dyDescent="0.25">
      <c r="A3336">
        <v>54565</v>
      </c>
      <c r="B3336" t="s">
        <v>4936</v>
      </c>
      <c r="C3336" t="s">
        <v>6070</v>
      </c>
      <c r="D3336" t="s">
        <v>6273</v>
      </c>
      <c r="E3336" t="s">
        <v>6088</v>
      </c>
    </row>
    <row r="3337" spans="1:5" x14ac:dyDescent="0.25">
      <c r="A3337">
        <v>54568</v>
      </c>
      <c r="B3337" t="s">
        <v>5247</v>
      </c>
      <c r="C3337" t="s">
        <v>6067</v>
      </c>
      <c r="D3337" t="s">
        <v>6280</v>
      </c>
      <c r="E3337" t="s">
        <v>6281</v>
      </c>
    </row>
    <row r="3338" spans="1:5" x14ac:dyDescent="0.25">
      <c r="A3338">
        <v>54569</v>
      </c>
      <c r="B3338" t="s">
        <v>4025</v>
      </c>
      <c r="C3338" t="s">
        <v>6070</v>
      </c>
      <c r="D3338" t="s">
        <v>6260</v>
      </c>
      <c r="E3338" t="s">
        <v>6224</v>
      </c>
    </row>
    <row r="3339" spans="1:5" x14ac:dyDescent="0.25">
      <c r="A3339">
        <v>54573</v>
      </c>
      <c r="B3339" t="s">
        <v>4367</v>
      </c>
      <c r="C3339" t="s">
        <v>6070</v>
      </c>
      <c r="D3339" t="s">
        <v>6268</v>
      </c>
      <c r="E3339" t="s">
        <v>6269</v>
      </c>
    </row>
    <row r="3340" spans="1:5" x14ac:dyDescent="0.25">
      <c r="A3340">
        <v>54574</v>
      </c>
      <c r="B3340" t="s">
        <v>5957</v>
      </c>
      <c r="C3340" t="s">
        <v>6070</v>
      </c>
      <c r="D3340" t="s">
        <v>6359</v>
      </c>
      <c r="E3340" t="s">
        <v>6128</v>
      </c>
    </row>
    <row r="3341" spans="1:5" x14ac:dyDescent="0.25">
      <c r="A3341">
        <v>54575</v>
      </c>
      <c r="B3341" t="s">
        <v>3668</v>
      </c>
      <c r="C3341" t="s">
        <v>6070</v>
      </c>
      <c r="D3341" t="s">
        <v>6282</v>
      </c>
      <c r="E3341" t="s">
        <v>6288</v>
      </c>
    </row>
    <row r="3342" spans="1:5" x14ac:dyDescent="0.25">
      <c r="A3342">
        <v>54576</v>
      </c>
      <c r="B3342" t="s">
        <v>2283</v>
      </c>
      <c r="C3342" t="s">
        <v>6070</v>
      </c>
      <c r="D3342" t="s">
        <v>6073</v>
      </c>
      <c r="E3342" t="s">
        <v>6078</v>
      </c>
    </row>
    <row r="3343" spans="1:5" x14ac:dyDescent="0.25">
      <c r="A3343">
        <v>54607</v>
      </c>
      <c r="B3343" t="s">
        <v>1326</v>
      </c>
      <c r="C3343" t="s">
        <v>6070</v>
      </c>
      <c r="D3343" t="s">
        <v>6073</v>
      </c>
      <c r="E3343" t="s">
        <v>6078</v>
      </c>
    </row>
    <row r="3344" spans="1:5" x14ac:dyDescent="0.25">
      <c r="A3344">
        <v>54633</v>
      </c>
      <c r="B3344" t="s">
        <v>5248</v>
      </c>
      <c r="C3344" t="s">
        <v>6070</v>
      </c>
      <c r="D3344" t="s">
        <v>6350</v>
      </c>
      <c r="E3344" t="s">
        <v>6295</v>
      </c>
    </row>
    <row r="3345" spans="1:5" x14ac:dyDescent="0.25">
      <c r="A3345">
        <v>54634</v>
      </c>
      <c r="B3345" t="s">
        <v>1067</v>
      </c>
      <c r="C3345" t="s">
        <v>6070</v>
      </c>
      <c r="D3345" t="s">
        <v>6103</v>
      </c>
      <c r="E3345" t="s">
        <v>6106</v>
      </c>
    </row>
    <row r="3346" spans="1:5" x14ac:dyDescent="0.25">
      <c r="A3346">
        <v>54635</v>
      </c>
      <c r="B3346" t="s">
        <v>2284</v>
      </c>
      <c r="C3346" t="s">
        <v>6070</v>
      </c>
      <c r="D3346" t="s">
        <v>6105</v>
      </c>
      <c r="E3346" t="s">
        <v>6104</v>
      </c>
    </row>
    <row r="3347" spans="1:5" x14ac:dyDescent="0.25">
      <c r="A3347">
        <v>54648</v>
      </c>
      <c r="B3347" t="s">
        <v>1327</v>
      </c>
      <c r="C3347" t="s">
        <v>6070</v>
      </c>
      <c r="D3347" t="s">
        <v>6120</v>
      </c>
      <c r="E3347" t="s">
        <v>6121</v>
      </c>
    </row>
    <row r="3348" spans="1:5" x14ac:dyDescent="0.25">
      <c r="A3348">
        <v>54649</v>
      </c>
      <c r="B3348" t="s">
        <v>522</v>
      </c>
      <c r="C3348" t="s">
        <v>6070</v>
      </c>
      <c r="D3348" t="s">
        <v>6073</v>
      </c>
      <c r="E3348" t="s">
        <v>6074</v>
      </c>
    </row>
    <row r="3349" spans="1:5" x14ac:dyDescent="0.25">
      <c r="A3349">
        <v>54650</v>
      </c>
      <c r="B3349" t="s">
        <v>1068</v>
      </c>
      <c r="C3349" t="s">
        <v>6067</v>
      </c>
      <c r="D3349" t="s">
        <v>6096</v>
      </c>
      <c r="E3349" t="s">
        <v>6097</v>
      </c>
    </row>
    <row r="3350" spans="1:5" x14ac:dyDescent="0.25">
      <c r="A3350">
        <v>54651</v>
      </c>
      <c r="B3350" t="s">
        <v>2285</v>
      </c>
      <c r="C3350" t="s">
        <v>6067</v>
      </c>
      <c r="D3350" t="s">
        <v>6073</v>
      </c>
      <c r="E3350" t="s">
        <v>6108</v>
      </c>
    </row>
    <row r="3351" spans="1:5" x14ac:dyDescent="0.25">
      <c r="A3351">
        <v>54652</v>
      </c>
      <c r="B3351" t="s">
        <v>1069</v>
      </c>
      <c r="C3351" t="s">
        <v>6067</v>
      </c>
      <c r="D3351" t="s">
        <v>6100</v>
      </c>
      <c r="E3351" t="s">
        <v>6101</v>
      </c>
    </row>
    <row r="3352" spans="1:5" x14ac:dyDescent="0.25">
      <c r="A3352">
        <v>54653</v>
      </c>
      <c r="B3352" t="s">
        <v>2286</v>
      </c>
      <c r="C3352" t="s">
        <v>6067</v>
      </c>
      <c r="D3352" t="s">
        <v>6073</v>
      </c>
      <c r="E3352" t="s">
        <v>6133</v>
      </c>
    </row>
    <row r="3353" spans="1:5" x14ac:dyDescent="0.25">
      <c r="A3353">
        <v>54655</v>
      </c>
      <c r="B3353" t="s">
        <v>1070</v>
      </c>
      <c r="C3353" t="s">
        <v>6067</v>
      </c>
      <c r="D3353" t="s">
        <v>6100</v>
      </c>
      <c r="E3353" t="s">
        <v>6101</v>
      </c>
    </row>
    <row r="3354" spans="1:5" x14ac:dyDescent="0.25">
      <c r="A3354">
        <v>54656</v>
      </c>
      <c r="B3354" t="s">
        <v>2287</v>
      </c>
      <c r="C3354" t="s">
        <v>6070</v>
      </c>
      <c r="D3354" t="s">
        <v>6073</v>
      </c>
      <c r="E3354" t="s">
        <v>6151</v>
      </c>
    </row>
    <row r="3355" spans="1:5" x14ac:dyDescent="0.25">
      <c r="A3355">
        <v>54657</v>
      </c>
      <c r="B3355" t="s">
        <v>2288</v>
      </c>
      <c r="C3355" t="s">
        <v>6067</v>
      </c>
      <c r="D3355" t="s">
        <v>6073</v>
      </c>
      <c r="E3355" t="s">
        <v>6108</v>
      </c>
    </row>
    <row r="3356" spans="1:5" x14ac:dyDescent="0.25">
      <c r="A3356">
        <v>54658</v>
      </c>
      <c r="B3356" t="s">
        <v>523</v>
      </c>
      <c r="C3356" t="s">
        <v>6070</v>
      </c>
      <c r="D3356" t="s">
        <v>6073</v>
      </c>
      <c r="E3356" t="s">
        <v>6078</v>
      </c>
    </row>
    <row r="3357" spans="1:5" x14ac:dyDescent="0.25">
      <c r="A3357">
        <v>54659</v>
      </c>
      <c r="B3357" t="s">
        <v>2289</v>
      </c>
      <c r="C3357" t="s">
        <v>6067</v>
      </c>
      <c r="D3357" t="s">
        <v>6073</v>
      </c>
      <c r="E3357" t="s">
        <v>6133</v>
      </c>
    </row>
    <row r="3358" spans="1:5" x14ac:dyDescent="0.25">
      <c r="A3358">
        <v>54660</v>
      </c>
      <c r="B3358" t="s">
        <v>2290</v>
      </c>
      <c r="C3358" t="s">
        <v>6067</v>
      </c>
      <c r="D3358" t="s">
        <v>6073</v>
      </c>
      <c r="E3358" t="s">
        <v>6113</v>
      </c>
    </row>
    <row r="3359" spans="1:5" x14ac:dyDescent="0.25">
      <c r="A3359">
        <v>54661</v>
      </c>
      <c r="B3359" t="s">
        <v>2291</v>
      </c>
      <c r="C3359" t="s">
        <v>6070</v>
      </c>
      <c r="D3359" t="s">
        <v>6073</v>
      </c>
      <c r="E3359" t="s">
        <v>6138</v>
      </c>
    </row>
    <row r="3360" spans="1:5" x14ac:dyDescent="0.25">
      <c r="A3360">
        <v>54662</v>
      </c>
      <c r="B3360" t="s">
        <v>2292</v>
      </c>
      <c r="C3360" t="s">
        <v>6067</v>
      </c>
      <c r="D3360" t="s">
        <v>6073</v>
      </c>
      <c r="E3360" t="s">
        <v>6232</v>
      </c>
    </row>
    <row r="3361" spans="1:5" x14ac:dyDescent="0.25">
      <c r="A3361">
        <v>54663</v>
      </c>
      <c r="B3361" t="s">
        <v>1071</v>
      </c>
      <c r="C3361" t="s">
        <v>6067</v>
      </c>
      <c r="D3361" t="s">
        <v>6100</v>
      </c>
      <c r="E3361" t="s">
        <v>6101</v>
      </c>
    </row>
    <row r="3362" spans="1:5" x14ac:dyDescent="0.25">
      <c r="A3362">
        <v>54664</v>
      </c>
      <c r="B3362" t="s">
        <v>5249</v>
      </c>
      <c r="C3362" t="s">
        <v>6070</v>
      </c>
      <c r="D3362" t="s">
        <v>6120</v>
      </c>
      <c r="E3362" t="s">
        <v>6074</v>
      </c>
    </row>
    <row r="3363" spans="1:5" x14ac:dyDescent="0.25">
      <c r="A3363">
        <v>54665</v>
      </c>
      <c r="B3363" t="s">
        <v>2293</v>
      </c>
      <c r="C3363" t="s">
        <v>6070</v>
      </c>
      <c r="D3363" t="s">
        <v>6073</v>
      </c>
      <c r="E3363" t="s">
        <v>6129</v>
      </c>
    </row>
    <row r="3364" spans="1:5" x14ac:dyDescent="0.25">
      <c r="A3364">
        <v>54666</v>
      </c>
      <c r="B3364" t="s">
        <v>4368</v>
      </c>
      <c r="C3364" t="s">
        <v>6070</v>
      </c>
      <c r="D3364" t="s">
        <v>6268</v>
      </c>
      <c r="E3364" t="s">
        <v>6269</v>
      </c>
    </row>
    <row r="3365" spans="1:5" x14ac:dyDescent="0.25">
      <c r="A3365">
        <v>54667</v>
      </c>
      <c r="B3365" t="s">
        <v>4669</v>
      </c>
      <c r="C3365" t="s">
        <v>6070</v>
      </c>
      <c r="D3365" t="s">
        <v>6316</v>
      </c>
      <c r="E3365" t="s">
        <v>6330</v>
      </c>
    </row>
    <row r="3366" spans="1:5" x14ac:dyDescent="0.25">
      <c r="A3366">
        <v>54668</v>
      </c>
      <c r="B3366" t="s">
        <v>3669</v>
      </c>
      <c r="C3366" t="s">
        <v>6070</v>
      </c>
      <c r="D3366" t="s">
        <v>6291</v>
      </c>
      <c r="E3366" t="s">
        <v>6220</v>
      </c>
    </row>
    <row r="3367" spans="1:5" x14ac:dyDescent="0.25">
      <c r="A3367">
        <v>54669</v>
      </c>
      <c r="B3367" t="s">
        <v>3670</v>
      </c>
      <c r="C3367" t="s">
        <v>6070</v>
      </c>
      <c r="D3367" t="s">
        <v>6282</v>
      </c>
      <c r="E3367" t="s">
        <v>6088</v>
      </c>
    </row>
    <row r="3368" spans="1:5" x14ac:dyDescent="0.25">
      <c r="A3368">
        <v>54670</v>
      </c>
      <c r="B3368" t="s">
        <v>524</v>
      </c>
      <c r="C3368" t="s">
        <v>6070</v>
      </c>
      <c r="D3368" t="s">
        <v>6071</v>
      </c>
      <c r="E3368" t="s">
        <v>6072</v>
      </c>
    </row>
    <row r="3369" spans="1:5" x14ac:dyDescent="0.25">
      <c r="A3369">
        <v>54671</v>
      </c>
      <c r="B3369" t="s">
        <v>2294</v>
      </c>
      <c r="C3369" t="s">
        <v>6067</v>
      </c>
      <c r="D3369" t="s">
        <v>6073</v>
      </c>
      <c r="E3369" t="s">
        <v>6154</v>
      </c>
    </row>
    <row r="3370" spans="1:5" x14ac:dyDescent="0.25">
      <c r="A3370">
        <v>54672</v>
      </c>
      <c r="B3370" t="s">
        <v>2295</v>
      </c>
      <c r="C3370" t="s">
        <v>6070</v>
      </c>
      <c r="D3370" t="s">
        <v>6073</v>
      </c>
      <c r="E3370" t="s">
        <v>6129</v>
      </c>
    </row>
    <row r="3371" spans="1:5" x14ac:dyDescent="0.25">
      <c r="A3371">
        <v>54673</v>
      </c>
      <c r="B3371" t="s">
        <v>5958</v>
      </c>
      <c r="C3371" t="s">
        <v>6070</v>
      </c>
      <c r="D3371" t="s">
        <v>6362</v>
      </c>
      <c r="E3371" t="s">
        <v>6279</v>
      </c>
    </row>
    <row r="3372" spans="1:5" x14ac:dyDescent="0.25">
      <c r="A3372">
        <v>54675</v>
      </c>
      <c r="B3372" t="s">
        <v>3671</v>
      </c>
      <c r="C3372" t="s">
        <v>6070</v>
      </c>
      <c r="D3372" t="s">
        <v>6290</v>
      </c>
      <c r="E3372" t="s">
        <v>6288</v>
      </c>
    </row>
    <row r="3373" spans="1:5" x14ac:dyDescent="0.25">
      <c r="A3373">
        <v>54677</v>
      </c>
      <c r="B3373" t="s">
        <v>4937</v>
      </c>
      <c r="C3373" t="s">
        <v>6070</v>
      </c>
      <c r="D3373" t="s">
        <v>6336</v>
      </c>
      <c r="E3373" t="s">
        <v>6330</v>
      </c>
    </row>
    <row r="3374" spans="1:5" x14ac:dyDescent="0.25">
      <c r="A3374">
        <v>54678</v>
      </c>
      <c r="B3374" t="s">
        <v>2296</v>
      </c>
      <c r="C3374" t="s">
        <v>6070</v>
      </c>
      <c r="D3374" t="s">
        <v>6258</v>
      </c>
      <c r="E3374" t="s">
        <v>6264</v>
      </c>
    </row>
    <row r="3375" spans="1:5" x14ac:dyDescent="0.25">
      <c r="A3375">
        <v>54679</v>
      </c>
      <c r="B3375" t="s">
        <v>3672</v>
      </c>
      <c r="C3375" t="s">
        <v>6070</v>
      </c>
      <c r="D3375" t="s">
        <v>6291</v>
      </c>
      <c r="E3375" t="s">
        <v>6220</v>
      </c>
    </row>
    <row r="3376" spans="1:5" x14ac:dyDescent="0.25">
      <c r="A3376">
        <v>54685</v>
      </c>
      <c r="B3376" t="s">
        <v>2297</v>
      </c>
      <c r="C3376" t="s">
        <v>6067</v>
      </c>
      <c r="D3376" t="s">
        <v>6073</v>
      </c>
      <c r="E3376" t="s">
        <v>6157</v>
      </c>
    </row>
    <row r="3377" spans="1:5" x14ac:dyDescent="0.25">
      <c r="A3377">
        <v>54686</v>
      </c>
      <c r="B3377" t="s">
        <v>2298</v>
      </c>
      <c r="C3377" t="s">
        <v>6067</v>
      </c>
      <c r="D3377" t="s">
        <v>6073</v>
      </c>
      <c r="E3377" t="s">
        <v>6152</v>
      </c>
    </row>
    <row r="3378" spans="1:5" x14ac:dyDescent="0.25">
      <c r="A3378">
        <v>54688</v>
      </c>
      <c r="B3378" t="s">
        <v>2299</v>
      </c>
      <c r="C3378" t="s">
        <v>6070</v>
      </c>
      <c r="D3378" t="s">
        <v>6073</v>
      </c>
      <c r="E3378" t="s">
        <v>6146</v>
      </c>
    </row>
    <row r="3379" spans="1:5" x14ac:dyDescent="0.25">
      <c r="A3379">
        <v>54707</v>
      </c>
      <c r="B3379" t="s">
        <v>5535</v>
      </c>
      <c r="C3379" t="s">
        <v>6067</v>
      </c>
      <c r="D3379" t="s">
        <v>6258</v>
      </c>
      <c r="E3379" t="s">
        <v>6259</v>
      </c>
    </row>
    <row r="3380" spans="1:5" x14ac:dyDescent="0.25">
      <c r="A3380">
        <v>54708</v>
      </c>
      <c r="B3380" t="s">
        <v>2300</v>
      </c>
      <c r="C3380" t="s">
        <v>6067</v>
      </c>
      <c r="D3380" t="s">
        <v>6073</v>
      </c>
      <c r="E3380" t="s">
        <v>6113</v>
      </c>
    </row>
    <row r="3381" spans="1:5" x14ac:dyDescent="0.25">
      <c r="A3381">
        <v>54710</v>
      </c>
      <c r="B3381" t="s">
        <v>4938</v>
      </c>
      <c r="C3381" t="s">
        <v>6067</v>
      </c>
      <c r="D3381" t="s">
        <v>6273</v>
      </c>
      <c r="E3381" t="s">
        <v>6274</v>
      </c>
    </row>
    <row r="3382" spans="1:5" x14ac:dyDescent="0.25">
      <c r="A3382">
        <v>54711</v>
      </c>
      <c r="B3382" t="s">
        <v>2301</v>
      </c>
      <c r="C3382" t="s">
        <v>6070</v>
      </c>
      <c r="D3382" t="s">
        <v>6073</v>
      </c>
      <c r="E3382" t="s">
        <v>6129</v>
      </c>
    </row>
    <row r="3383" spans="1:5" x14ac:dyDescent="0.25">
      <c r="A3383">
        <v>54712</v>
      </c>
      <c r="B3383" t="s">
        <v>5959</v>
      </c>
      <c r="C3383" t="s">
        <v>6067</v>
      </c>
      <c r="D3383" t="s">
        <v>6366</v>
      </c>
      <c r="E3383" t="s">
        <v>6117</v>
      </c>
    </row>
    <row r="3384" spans="1:5" x14ac:dyDescent="0.25">
      <c r="A3384">
        <v>54714</v>
      </c>
      <c r="B3384" t="s">
        <v>4369</v>
      </c>
      <c r="C3384" t="s">
        <v>6070</v>
      </c>
      <c r="D3384" t="s">
        <v>6313</v>
      </c>
      <c r="E3384" t="s">
        <v>6109</v>
      </c>
    </row>
    <row r="3385" spans="1:5" x14ac:dyDescent="0.25">
      <c r="A3385">
        <v>54717</v>
      </c>
      <c r="B3385" t="s">
        <v>2302</v>
      </c>
      <c r="C3385" t="s">
        <v>6070</v>
      </c>
      <c r="D3385" t="s">
        <v>6073</v>
      </c>
      <c r="E3385" t="s">
        <v>6129</v>
      </c>
    </row>
    <row r="3386" spans="1:5" x14ac:dyDescent="0.25">
      <c r="A3386">
        <v>54718</v>
      </c>
      <c r="B3386" t="s">
        <v>4026</v>
      </c>
      <c r="C3386" t="s">
        <v>6070</v>
      </c>
      <c r="D3386" t="s">
        <v>6303</v>
      </c>
      <c r="E3386" t="s">
        <v>6075</v>
      </c>
    </row>
    <row r="3387" spans="1:5" x14ac:dyDescent="0.25">
      <c r="A3387">
        <v>54719</v>
      </c>
      <c r="B3387" t="s">
        <v>4370</v>
      </c>
      <c r="C3387" t="s">
        <v>6070</v>
      </c>
      <c r="D3387" t="s">
        <v>6268</v>
      </c>
      <c r="E3387" t="s">
        <v>6269</v>
      </c>
    </row>
    <row r="3388" spans="1:5" x14ac:dyDescent="0.25">
      <c r="A3388">
        <v>54720</v>
      </c>
      <c r="B3388" t="s">
        <v>4371</v>
      </c>
      <c r="C3388" t="s">
        <v>6067</v>
      </c>
      <c r="D3388" t="s">
        <v>6268</v>
      </c>
      <c r="E3388" t="s">
        <v>6069</v>
      </c>
    </row>
    <row r="3389" spans="1:5" x14ac:dyDescent="0.25">
      <c r="A3389">
        <v>54721</v>
      </c>
      <c r="B3389" t="s">
        <v>5250</v>
      </c>
      <c r="C3389" t="s">
        <v>6070</v>
      </c>
      <c r="D3389" t="s">
        <v>6120</v>
      </c>
      <c r="E3389" t="s">
        <v>6072</v>
      </c>
    </row>
    <row r="3390" spans="1:5" x14ac:dyDescent="0.25">
      <c r="A3390">
        <v>54722</v>
      </c>
      <c r="B3390" t="s">
        <v>2303</v>
      </c>
      <c r="C3390" t="s">
        <v>6070</v>
      </c>
      <c r="D3390" t="s">
        <v>6073</v>
      </c>
      <c r="E3390" t="s">
        <v>6119</v>
      </c>
    </row>
    <row r="3391" spans="1:5" x14ac:dyDescent="0.25">
      <c r="A3391">
        <v>54723</v>
      </c>
      <c r="B3391" t="s">
        <v>5960</v>
      </c>
      <c r="C3391" t="s">
        <v>6067</v>
      </c>
      <c r="D3391" t="s">
        <v>6371</v>
      </c>
      <c r="E3391" t="s">
        <v>6117</v>
      </c>
    </row>
    <row r="3392" spans="1:5" x14ac:dyDescent="0.25">
      <c r="A3392">
        <v>54726</v>
      </c>
      <c r="B3392" t="s">
        <v>3673</v>
      </c>
      <c r="C3392" t="s">
        <v>6067</v>
      </c>
      <c r="D3392" t="s">
        <v>6291</v>
      </c>
      <c r="E3392" t="s">
        <v>6274</v>
      </c>
    </row>
    <row r="3393" spans="1:5" x14ac:dyDescent="0.25">
      <c r="A3393">
        <v>54727</v>
      </c>
      <c r="B3393" t="s">
        <v>5536</v>
      </c>
      <c r="C3393" t="s">
        <v>6070</v>
      </c>
      <c r="D3393" t="s">
        <v>6258</v>
      </c>
      <c r="E3393" t="s">
        <v>6264</v>
      </c>
    </row>
    <row r="3394" spans="1:5" x14ac:dyDescent="0.25">
      <c r="A3394">
        <v>54729</v>
      </c>
      <c r="B3394" t="s">
        <v>4939</v>
      </c>
      <c r="C3394" t="s">
        <v>6067</v>
      </c>
      <c r="D3394" t="s">
        <v>6345</v>
      </c>
      <c r="E3394" t="s">
        <v>6274</v>
      </c>
    </row>
    <row r="3395" spans="1:5" x14ac:dyDescent="0.25">
      <c r="A3395">
        <v>54730</v>
      </c>
      <c r="B3395" t="s">
        <v>4027</v>
      </c>
      <c r="C3395" t="s">
        <v>6067</v>
      </c>
      <c r="D3395" t="s">
        <v>6122</v>
      </c>
      <c r="E3395" t="s">
        <v>6123</v>
      </c>
    </row>
    <row r="3396" spans="1:5" x14ac:dyDescent="0.25">
      <c r="A3396">
        <v>54733</v>
      </c>
      <c r="B3396" t="s">
        <v>2304</v>
      </c>
      <c r="C3396" t="s">
        <v>6067</v>
      </c>
      <c r="D3396" t="s">
        <v>6073</v>
      </c>
      <c r="E3396" t="s">
        <v>6200</v>
      </c>
    </row>
    <row r="3397" spans="1:5" x14ac:dyDescent="0.25">
      <c r="A3397">
        <v>54735</v>
      </c>
      <c r="B3397" t="s">
        <v>1328</v>
      </c>
      <c r="C3397" t="s">
        <v>6070</v>
      </c>
      <c r="D3397" t="s">
        <v>6073</v>
      </c>
      <c r="E3397" t="s">
        <v>6119</v>
      </c>
    </row>
    <row r="3398" spans="1:5" x14ac:dyDescent="0.25">
      <c r="A3398">
        <v>54736</v>
      </c>
      <c r="B3398" t="s">
        <v>5251</v>
      </c>
      <c r="C3398" t="s">
        <v>6070</v>
      </c>
      <c r="D3398" t="s">
        <v>6347</v>
      </c>
      <c r="E3398" t="s">
        <v>6314</v>
      </c>
    </row>
    <row r="3399" spans="1:5" x14ac:dyDescent="0.25">
      <c r="A3399">
        <v>54739</v>
      </c>
      <c r="B3399" t="s">
        <v>2305</v>
      </c>
      <c r="C3399" t="s">
        <v>6067</v>
      </c>
      <c r="D3399" t="s">
        <v>6073</v>
      </c>
      <c r="E3399" t="s">
        <v>6078</v>
      </c>
    </row>
    <row r="3400" spans="1:5" x14ac:dyDescent="0.25">
      <c r="A3400">
        <v>54740</v>
      </c>
      <c r="B3400" t="s">
        <v>2306</v>
      </c>
      <c r="C3400" t="s">
        <v>6067</v>
      </c>
      <c r="D3400" t="s">
        <v>6073</v>
      </c>
      <c r="E3400" t="s">
        <v>6133</v>
      </c>
    </row>
    <row r="3401" spans="1:5" x14ac:dyDescent="0.25">
      <c r="A3401">
        <v>54741</v>
      </c>
      <c r="B3401" t="s">
        <v>2307</v>
      </c>
      <c r="C3401" t="s">
        <v>6067</v>
      </c>
      <c r="D3401" t="s">
        <v>6073</v>
      </c>
      <c r="E3401" t="s">
        <v>6115</v>
      </c>
    </row>
    <row r="3402" spans="1:5" x14ac:dyDescent="0.25">
      <c r="A3402">
        <v>54742</v>
      </c>
      <c r="B3402" t="s">
        <v>2308</v>
      </c>
      <c r="C3402" t="s">
        <v>6070</v>
      </c>
      <c r="D3402" t="s">
        <v>6073</v>
      </c>
      <c r="E3402" t="s">
        <v>6129</v>
      </c>
    </row>
    <row r="3403" spans="1:5" x14ac:dyDescent="0.25">
      <c r="A3403">
        <v>54743</v>
      </c>
      <c r="B3403" t="s">
        <v>525</v>
      </c>
      <c r="C3403" t="s">
        <v>6070</v>
      </c>
      <c r="D3403" t="s">
        <v>6073</v>
      </c>
      <c r="E3403" t="s">
        <v>6077</v>
      </c>
    </row>
    <row r="3404" spans="1:5" x14ac:dyDescent="0.25">
      <c r="A3404">
        <v>54744</v>
      </c>
      <c r="B3404" t="s">
        <v>2309</v>
      </c>
      <c r="C3404" t="s">
        <v>6070</v>
      </c>
      <c r="D3404" t="s">
        <v>6073</v>
      </c>
      <c r="E3404" t="s">
        <v>6129</v>
      </c>
    </row>
    <row r="3405" spans="1:5" x14ac:dyDescent="0.25">
      <c r="A3405">
        <v>54745</v>
      </c>
      <c r="B3405" t="s">
        <v>2310</v>
      </c>
      <c r="C3405" t="s">
        <v>6070</v>
      </c>
      <c r="D3405" t="s">
        <v>6073</v>
      </c>
      <c r="E3405" t="s">
        <v>6129</v>
      </c>
    </row>
    <row r="3406" spans="1:5" x14ac:dyDescent="0.25">
      <c r="A3406">
        <v>54760</v>
      </c>
      <c r="B3406" t="s">
        <v>2311</v>
      </c>
      <c r="C3406" t="s">
        <v>6070</v>
      </c>
      <c r="D3406" t="s">
        <v>6073</v>
      </c>
      <c r="E3406" t="s">
        <v>6129</v>
      </c>
    </row>
    <row r="3407" spans="1:5" x14ac:dyDescent="0.25">
      <c r="A3407">
        <v>54761</v>
      </c>
      <c r="B3407" t="s">
        <v>1072</v>
      </c>
      <c r="C3407" t="s">
        <v>6070</v>
      </c>
      <c r="D3407" t="s">
        <v>6081</v>
      </c>
      <c r="E3407" t="s">
        <v>6077</v>
      </c>
    </row>
    <row r="3408" spans="1:5" x14ac:dyDescent="0.25">
      <c r="A3408">
        <v>54769</v>
      </c>
      <c r="B3408" t="s">
        <v>2312</v>
      </c>
      <c r="C3408" t="s">
        <v>6067</v>
      </c>
      <c r="D3408" t="s">
        <v>6073</v>
      </c>
      <c r="E3408" t="s">
        <v>6231</v>
      </c>
    </row>
    <row r="3409" spans="1:5" x14ac:dyDescent="0.25">
      <c r="A3409">
        <v>54770</v>
      </c>
      <c r="B3409" t="s">
        <v>2313</v>
      </c>
      <c r="C3409" t="s">
        <v>6067</v>
      </c>
      <c r="D3409" t="s">
        <v>6073</v>
      </c>
      <c r="E3409" t="s">
        <v>6133</v>
      </c>
    </row>
    <row r="3410" spans="1:5" x14ac:dyDescent="0.25">
      <c r="A3410">
        <v>54771</v>
      </c>
      <c r="B3410" t="s">
        <v>1073</v>
      </c>
      <c r="C3410" t="s">
        <v>6067</v>
      </c>
      <c r="D3410" t="s">
        <v>6100</v>
      </c>
      <c r="E3410" t="s">
        <v>6101</v>
      </c>
    </row>
    <row r="3411" spans="1:5" x14ac:dyDescent="0.25">
      <c r="A3411">
        <v>54772</v>
      </c>
      <c r="B3411" t="s">
        <v>2314</v>
      </c>
      <c r="C3411" t="s">
        <v>6067</v>
      </c>
      <c r="D3411" t="s">
        <v>6073</v>
      </c>
      <c r="E3411" t="s">
        <v>6131</v>
      </c>
    </row>
    <row r="3412" spans="1:5" x14ac:dyDescent="0.25">
      <c r="A3412">
        <v>54774</v>
      </c>
      <c r="B3412" t="s">
        <v>526</v>
      </c>
      <c r="C3412" t="s">
        <v>6070</v>
      </c>
      <c r="D3412" t="s">
        <v>6071</v>
      </c>
      <c r="E3412" t="s">
        <v>6074</v>
      </c>
    </row>
    <row r="3413" spans="1:5" x14ac:dyDescent="0.25">
      <c r="A3413">
        <v>54776</v>
      </c>
      <c r="B3413" t="s">
        <v>2315</v>
      </c>
      <c r="C3413" t="s">
        <v>6070</v>
      </c>
      <c r="D3413" t="s">
        <v>6073</v>
      </c>
      <c r="E3413" t="s">
        <v>6088</v>
      </c>
    </row>
    <row r="3414" spans="1:5" x14ac:dyDescent="0.25">
      <c r="A3414">
        <v>54777</v>
      </c>
      <c r="B3414" t="s">
        <v>2316</v>
      </c>
      <c r="C3414" t="s">
        <v>6070</v>
      </c>
      <c r="D3414" t="s">
        <v>6073</v>
      </c>
      <c r="E3414" t="s">
        <v>6129</v>
      </c>
    </row>
    <row r="3415" spans="1:5" x14ac:dyDescent="0.25">
      <c r="A3415">
        <v>54778</v>
      </c>
      <c r="B3415" t="s">
        <v>4028</v>
      </c>
      <c r="C3415" t="s">
        <v>6070</v>
      </c>
      <c r="D3415" t="s">
        <v>6260</v>
      </c>
      <c r="E3415" t="s">
        <v>6224</v>
      </c>
    </row>
    <row r="3416" spans="1:5" x14ac:dyDescent="0.25">
      <c r="A3416">
        <v>54780</v>
      </c>
      <c r="B3416" t="s">
        <v>5961</v>
      </c>
      <c r="C3416" t="s">
        <v>6070</v>
      </c>
      <c r="D3416" t="s">
        <v>6362</v>
      </c>
      <c r="E3416" t="s">
        <v>6128</v>
      </c>
    </row>
    <row r="3417" spans="1:5" x14ac:dyDescent="0.25">
      <c r="A3417">
        <v>54781</v>
      </c>
      <c r="B3417" t="s">
        <v>1074</v>
      </c>
      <c r="C3417" t="s">
        <v>6070</v>
      </c>
      <c r="D3417" t="s">
        <v>6096</v>
      </c>
      <c r="E3417" t="s">
        <v>6109</v>
      </c>
    </row>
    <row r="3418" spans="1:5" x14ac:dyDescent="0.25">
      <c r="A3418">
        <v>54783</v>
      </c>
      <c r="B3418" t="s">
        <v>5537</v>
      </c>
      <c r="C3418" t="s">
        <v>6070</v>
      </c>
      <c r="D3418" t="s">
        <v>6354</v>
      </c>
      <c r="E3418" t="s">
        <v>6264</v>
      </c>
    </row>
    <row r="3419" spans="1:5" x14ac:dyDescent="0.25">
      <c r="A3419">
        <v>54784</v>
      </c>
      <c r="B3419" t="s">
        <v>4670</v>
      </c>
      <c r="C3419" t="s">
        <v>6070</v>
      </c>
      <c r="D3419" t="s">
        <v>6318</v>
      </c>
      <c r="E3419" t="s">
        <v>6269</v>
      </c>
    </row>
    <row r="3420" spans="1:5" x14ac:dyDescent="0.25">
      <c r="A3420">
        <v>54785</v>
      </c>
      <c r="B3420" t="s">
        <v>2317</v>
      </c>
      <c r="C3420" t="s">
        <v>6067</v>
      </c>
      <c r="D3420" t="s">
        <v>6120</v>
      </c>
      <c r="E3420" t="s">
        <v>6121</v>
      </c>
    </row>
    <row r="3421" spans="1:5" x14ac:dyDescent="0.25">
      <c r="A3421">
        <v>54786</v>
      </c>
      <c r="B3421" t="s">
        <v>4671</v>
      </c>
      <c r="C3421" t="s">
        <v>6070</v>
      </c>
      <c r="D3421" t="s">
        <v>6324</v>
      </c>
      <c r="E3421" t="s">
        <v>6319</v>
      </c>
    </row>
    <row r="3422" spans="1:5" x14ac:dyDescent="0.25">
      <c r="A3422">
        <v>54787</v>
      </c>
      <c r="B3422" t="s">
        <v>1075</v>
      </c>
      <c r="C3422" t="s">
        <v>6067</v>
      </c>
      <c r="D3422" t="s">
        <v>6096</v>
      </c>
      <c r="E3422" t="s">
        <v>6097</v>
      </c>
    </row>
    <row r="3423" spans="1:5" x14ac:dyDescent="0.25">
      <c r="A3423">
        <v>54788</v>
      </c>
      <c r="B3423" t="s">
        <v>527</v>
      </c>
      <c r="C3423" t="s">
        <v>6070</v>
      </c>
      <c r="D3423" t="s">
        <v>6081</v>
      </c>
      <c r="E3423" t="s">
        <v>6094</v>
      </c>
    </row>
    <row r="3424" spans="1:5" x14ac:dyDescent="0.25">
      <c r="A3424">
        <v>54789</v>
      </c>
      <c r="B3424" t="s">
        <v>4372</v>
      </c>
      <c r="C3424" t="s">
        <v>6067</v>
      </c>
      <c r="D3424" t="s">
        <v>6268</v>
      </c>
      <c r="E3424" t="s">
        <v>6069</v>
      </c>
    </row>
    <row r="3425" spans="1:5" x14ac:dyDescent="0.25">
      <c r="A3425">
        <v>54790</v>
      </c>
      <c r="B3425" t="s">
        <v>2318</v>
      </c>
      <c r="C3425" t="s">
        <v>6070</v>
      </c>
      <c r="D3425" t="s">
        <v>6073</v>
      </c>
      <c r="E3425" t="s">
        <v>6129</v>
      </c>
    </row>
    <row r="3426" spans="1:5" x14ac:dyDescent="0.25">
      <c r="A3426">
        <v>54792</v>
      </c>
      <c r="B3426" t="s">
        <v>1076</v>
      </c>
      <c r="C3426" t="s">
        <v>6070</v>
      </c>
      <c r="D3426" t="s">
        <v>6081</v>
      </c>
      <c r="E3426" t="s">
        <v>6098</v>
      </c>
    </row>
    <row r="3427" spans="1:5" x14ac:dyDescent="0.25">
      <c r="A3427">
        <v>54793</v>
      </c>
      <c r="B3427" t="s">
        <v>3674</v>
      </c>
      <c r="C3427" t="s">
        <v>6070</v>
      </c>
      <c r="D3427" t="s">
        <v>6219</v>
      </c>
      <c r="E3427" t="s">
        <v>6288</v>
      </c>
    </row>
    <row r="3428" spans="1:5" x14ac:dyDescent="0.25">
      <c r="A3428">
        <v>54795</v>
      </c>
      <c r="B3428" t="s">
        <v>5538</v>
      </c>
      <c r="C3428" t="s">
        <v>6070</v>
      </c>
      <c r="D3428" t="s">
        <v>6258</v>
      </c>
      <c r="E3428" t="s">
        <v>6264</v>
      </c>
    </row>
    <row r="3429" spans="1:5" x14ac:dyDescent="0.25">
      <c r="A3429">
        <v>54796</v>
      </c>
      <c r="B3429" t="s">
        <v>2319</v>
      </c>
      <c r="C3429" t="s">
        <v>6070</v>
      </c>
      <c r="D3429" t="s">
        <v>6073</v>
      </c>
      <c r="E3429" t="s">
        <v>6129</v>
      </c>
    </row>
    <row r="3430" spans="1:5" x14ac:dyDescent="0.25">
      <c r="A3430">
        <v>54797</v>
      </c>
      <c r="B3430" t="s">
        <v>2320</v>
      </c>
      <c r="C3430" t="s">
        <v>6070</v>
      </c>
      <c r="D3430" t="s">
        <v>6073</v>
      </c>
      <c r="E3430" t="s">
        <v>6111</v>
      </c>
    </row>
    <row r="3431" spans="1:5" x14ac:dyDescent="0.25">
      <c r="A3431">
        <v>54798</v>
      </c>
      <c r="B3431" t="s">
        <v>4672</v>
      </c>
      <c r="C3431" t="s">
        <v>6070</v>
      </c>
      <c r="D3431" t="s">
        <v>6322</v>
      </c>
      <c r="E3431" t="s">
        <v>6319</v>
      </c>
    </row>
    <row r="3432" spans="1:5" x14ac:dyDescent="0.25">
      <c r="A3432">
        <v>54799</v>
      </c>
      <c r="B3432" t="s">
        <v>3675</v>
      </c>
      <c r="C3432" t="s">
        <v>6070</v>
      </c>
      <c r="D3432" t="s">
        <v>6219</v>
      </c>
      <c r="E3432" t="s">
        <v>6220</v>
      </c>
    </row>
    <row r="3433" spans="1:5" x14ac:dyDescent="0.25">
      <c r="A3433">
        <v>54801</v>
      </c>
      <c r="B3433" t="s">
        <v>5252</v>
      </c>
      <c r="C3433" t="s">
        <v>6070</v>
      </c>
      <c r="D3433" t="s">
        <v>6120</v>
      </c>
      <c r="E3433" t="s">
        <v>6074</v>
      </c>
    </row>
    <row r="3434" spans="1:5" x14ac:dyDescent="0.25">
      <c r="A3434">
        <v>54802</v>
      </c>
      <c r="B3434" t="s">
        <v>4373</v>
      </c>
      <c r="C3434" t="s">
        <v>6067</v>
      </c>
      <c r="D3434" t="s">
        <v>6313</v>
      </c>
      <c r="E3434" t="s">
        <v>6097</v>
      </c>
    </row>
    <row r="3435" spans="1:5" x14ac:dyDescent="0.25">
      <c r="A3435">
        <v>54803</v>
      </c>
      <c r="B3435" t="s">
        <v>1077</v>
      </c>
      <c r="C3435" t="s">
        <v>6070</v>
      </c>
      <c r="D3435" t="s">
        <v>6105</v>
      </c>
      <c r="E3435" t="s">
        <v>6106</v>
      </c>
    </row>
    <row r="3436" spans="1:5" x14ac:dyDescent="0.25">
      <c r="A3436">
        <v>54804</v>
      </c>
      <c r="B3436" t="s">
        <v>2321</v>
      </c>
      <c r="C3436" t="s">
        <v>6070</v>
      </c>
      <c r="D3436" t="s">
        <v>6073</v>
      </c>
      <c r="E3436" t="s">
        <v>6088</v>
      </c>
    </row>
    <row r="3437" spans="1:5" x14ac:dyDescent="0.25">
      <c r="A3437">
        <v>54805</v>
      </c>
      <c r="B3437" t="s">
        <v>4673</v>
      </c>
      <c r="C3437" t="s">
        <v>6070</v>
      </c>
      <c r="D3437" t="s">
        <v>6320</v>
      </c>
      <c r="E3437" t="s">
        <v>6269</v>
      </c>
    </row>
    <row r="3438" spans="1:5" x14ac:dyDescent="0.25">
      <c r="A3438">
        <v>54806</v>
      </c>
      <c r="B3438" t="s">
        <v>5962</v>
      </c>
      <c r="C3438" t="s">
        <v>6070</v>
      </c>
      <c r="D3438" t="s">
        <v>6363</v>
      </c>
      <c r="E3438" t="s">
        <v>6128</v>
      </c>
    </row>
    <row r="3439" spans="1:5" x14ac:dyDescent="0.25">
      <c r="A3439">
        <v>54807</v>
      </c>
      <c r="B3439" t="s">
        <v>5253</v>
      </c>
      <c r="C3439" t="s">
        <v>6067</v>
      </c>
      <c r="D3439" t="s">
        <v>6280</v>
      </c>
      <c r="E3439" t="s">
        <v>6069</v>
      </c>
    </row>
    <row r="3440" spans="1:5" x14ac:dyDescent="0.25">
      <c r="A3440">
        <v>54808</v>
      </c>
      <c r="B3440" t="s">
        <v>2322</v>
      </c>
      <c r="C3440" t="s">
        <v>6070</v>
      </c>
      <c r="D3440" t="s">
        <v>6073</v>
      </c>
      <c r="E3440" t="s">
        <v>6129</v>
      </c>
    </row>
    <row r="3441" spans="1:5" x14ac:dyDescent="0.25">
      <c r="A3441">
        <v>54809</v>
      </c>
      <c r="B3441" t="s">
        <v>4940</v>
      </c>
      <c r="C3441" t="s">
        <v>6067</v>
      </c>
      <c r="D3441" t="s">
        <v>6273</v>
      </c>
      <c r="E3441" t="s">
        <v>6108</v>
      </c>
    </row>
    <row r="3442" spans="1:5" x14ac:dyDescent="0.25">
      <c r="A3442">
        <v>54810</v>
      </c>
      <c r="B3442" t="s">
        <v>5539</v>
      </c>
      <c r="C3442" t="s">
        <v>6067</v>
      </c>
      <c r="D3442" t="s">
        <v>6354</v>
      </c>
      <c r="E3442" t="s">
        <v>6086</v>
      </c>
    </row>
    <row r="3443" spans="1:5" x14ac:dyDescent="0.25">
      <c r="A3443">
        <v>54811</v>
      </c>
      <c r="B3443" t="s">
        <v>4941</v>
      </c>
      <c r="C3443" t="s">
        <v>6070</v>
      </c>
      <c r="D3443" t="s">
        <v>6270</v>
      </c>
      <c r="E3443" t="s">
        <v>6264</v>
      </c>
    </row>
    <row r="3444" spans="1:5" x14ac:dyDescent="0.25">
      <c r="A3444">
        <v>54812</v>
      </c>
      <c r="B3444" t="s">
        <v>1329</v>
      </c>
      <c r="C3444" t="s">
        <v>6070</v>
      </c>
      <c r="D3444" t="s">
        <v>6073</v>
      </c>
      <c r="E3444" t="s">
        <v>6077</v>
      </c>
    </row>
    <row r="3445" spans="1:5" x14ac:dyDescent="0.25">
      <c r="A3445">
        <v>54814</v>
      </c>
      <c r="B3445" t="s">
        <v>4942</v>
      </c>
      <c r="C3445" t="s">
        <v>6070</v>
      </c>
      <c r="D3445" t="s">
        <v>6273</v>
      </c>
      <c r="E3445" t="s">
        <v>6262</v>
      </c>
    </row>
    <row r="3446" spans="1:5" x14ac:dyDescent="0.25">
      <c r="A3446">
        <v>54815</v>
      </c>
      <c r="B3446" t="s">
        <v>2323</v>
      </c>
      <c r="C3446" t="s">
        <v>6067</v>
      </c>
      <c r="D3446" t="s">
        <v>6073</v>
      </c>
      <c r="E3446" t="s">
        <v>6133</v>
      </c>
    </row>
    <row r="3447" spans="1:5" x14ac:dyDescent="0.25">
      <c r="A3447">
        <v>54816</v>
      </c>
      <c r="B3447" t="s">
        <v>2324</v>
      </c>
      <c r="C3447" t="s">
        <v>6067</v>
      </c>
      <c r="D3447" t="s">
        <v>6073</v>
      </c>
      <c r="E3447" t="s">
        <v>6148</v>
      </c>
    </row>
    <row r="3448" spans="1:5" x14ac:dyDescent="0.25">
      <c r="A3448">
        <v>54817</v>
      </c>
      <c r="B3448" t="s">
        <v>528</v>
      </c>
      <c r="C3448" t="s">
        <v>6070</v>
      </c>
      <c r="D3448" t="s">
        <v>6073</v>
      </c>
      <c r="E3448" t="s">
        <v>6074</v>
      </c>
    </row>
    <row r="3449" spans="1:5" x14ac:dyDescent="0.25">
      <c r="A3449">
        <v>54818</v>
      </c>
      <c r="B3449" t="s">
        <v>2325</v>
      </c>
      <c r="C3449" t="s">
        <v>6070</v>
      </c>
      <c r="D3449" t="s">
        <v>6073</v>
      </c>
      <c r="E3449" t="s">
        <v>6129</v>
      </c>
    </row>
    <row r="3450" spans="1:5" x14ac:dyDescent="0.25">
      <c r="A3450">
        <v>54819</v>
      </c>
      <c r="B3450" t="s">
        <v>2326</v>
      </c>
      <c r="C3450" t="s">
        <v>6067</v>
      </c>
      <c r="D3450" t="s">
        <v>6073</v>
      </c>
      <c r="E3450" t="s">
        <v>6180</v>
      </c>
    </row>
    <row r="3451" spans="1:5" x14ac:dyDescent="0.25">
      <c r="A3451">
        <v>54820</v>
      </c>
      <c r="B3451" t="s">
        <v>2327</v>
      </c>
      <c r="C3451" t="s">
        <v>6070</v>
      </c>
      <c r="D3451" t="s">
        <v>6073</v>
      </c>
      <c r="E3451" t="s">
        <v>6138</v>
      </c>
    </row>
    <row r="3452" spans="1:5" x14ac:dyDescent="0.25">
      <c r="A3452">
        <v>54821</v>
      </c>
      <c r="B3452" t="s">
        <v>4374</v>
      </c>
      <c r="C3452" t="s">
        <v>6070</v>
      </c>
      <c r="D3452" t="s">
        <v>6313</v>
      </c>
      <c r="E3452" t="s">
        <v>6109</v>
      </c>
    </row>
    <row r="3453" spans="1:5" x14ac:dyDescent="0.25">
      <c r="A3453">
        <v>54823</v>
      </c>
      <c r="B3453" t="s">
        <v>529</v>
      </c>
      <c r="C3453" t="s">
        <v>6070</v>
      </c>
      <c r="D3453" t="s">
        <v>6073</v>
      </c>
      <c r="E3453" t="s">
        <v>6074</v>
      </c>
    </row>
    <row r="3454" spans="1:5" x14ac:dyDescent="0.25">
      <c r="A3454">
        <v>54824</v>
      </c>
      <c r="B3454" t="s">
        <v>6426</v>
      </c>
      <c r="C3454" t="s">
        <v>6070</v>
      </c>
      <c r="D3454" t="s">
        <v>6103</v>
      </c>
      <c r="E3454" t="s">
        <v>6106</v>
      </c>
    </row>
    <row r="3455" spans="1:5" x14ac:dyDescent="0.25">
      <c r="A3455">
        <v>54825</v>
      </c>
      <c r="B3455" t="s">
        <v>5540</v>
      </c>
      <c r="C3455" t="s">
        <v>6070</v>
      </c>
      <c r="D3455" t="s">
        <v>6258</v>
      </c>
      <c r="E3455" t="s">
        <v>6332</v>
      </c>
    </row>
    <row r="3456" spans="1:5" x14ac:dyDescent="0.25">
      <c r="A3456">
        <v>54826</v>
      </c>
      <c r="B3456" t="s">
        <v>5963</v>
      </c>
      <c r="C3456" t="s">
        <v>6070</v>
      </c>
      <c r="D3456" t="s">
        <v>6359</v>
      </c>
      <c r="E3456" t="s">
        <v>6128</v>
      </c>
    </row>
    <row r="3457" spans="1:5" x14ac:dyDescent="0.25">
      <c r="A3457">
        <v>54827</v>
      </c>
      <c r="B3457" t="s">
        <v>1078</v>
      </c>
      <c r="C3457" t="s">
        <v>6067</v>
      </c>
      <c r="D3457" t="s">
        <v>6096</v>
      </c>
      <c r="E3457" t="s">
        <v>6097</v>
      </c>
    </row>
    <row r="3458" spans="1:5" x14ac:dyDescent="0.25">
      <c r="A3458">
        <v>54828</v>
      </c>
      <c r="B3458" t="s">
        <v>1330</v>
      </c>
      <c r="C3458" t="s">
        <v>6070</v>
      </c>
      <c r="D3458" t="s">
        <v>6073</v>
      </c>
      <c r="E3458" t="s">
        <v>6077</v>
      </c>
    </row>
    <row r="3459" spans="1:5" x14ac:dyDescent="0.25">
      <c r="A3459">
        <v>54831</v>
      </c>
      <c r="B3459" t="s">
        <v>2356</v>
      </c>
      <c r="C3459" t="s">
        <v>6070</v>
      </c>
      <c r="D3459" t="s">
        <v>6339</v>
      </c>
      <c r="E3459" t="s">
        <v>6333</v>
      </c>
    </row>
    <row r="3460" spans="1:5" x14ac:dyDescent="0.25">
      <c r="A3460">
        <v>54832</v>
      </c>
      <c r="B3460" t="s">
        <v>4674</v>
      </c>
      <c r="C3460" t="s">
        <v>6070</v>
      </c>
      <c r="D3460" t="s">
        <v>6326</v>
      </c>
      <c r="E3460" t="s">
        <v>6269</v>
      </c>
    </row>
    <row r="3461" spans="1:5" x14ac:dyDescent="0.25">
      <c r="A3461">
        <v>54833</v>
      </c>
      <c r="B3461" t="s">
        <v>2328</v>
      </c>
      <c r="C3461" t="s">
        <v>6070</v>
      </c>
      <c r="D3461" t="s">
        <v>6073</v>
      </c>
      <c r="E3461" t="s">
        <v>6125</v>
      </c>
    </row>
    <row r="3462" spans="1:5" x14ac:dyDescent="0.25">
      <c r="A3462">
        <v>54834</v>
      </c>
      <c r="B3462" t="s">
        <v>4943</v>
      </c>
      <c r="C3462" t="s">
        <v>6070</v>
      </c>
      <c r="D3462" t="s">
        <v>6273</v>
      </c>
      <c r="E3462" t="s">
        <v>6262</v>
      </c>
    </row>
    <row r="3463" spans="1:5" x14ac:dyDescent="0.25">
      <c r="A3463">
        <v>54835</v>
      </c>
      <c r="B3463" t="s">
        <v>3676</v>
      </c>
      <c r="C3463" t="s">
        <v>6070</v>
      </c>
      <c r="D3463" t="s">
        <v>6219</v>
      </c>
      <c r="E3463" t="s">
        <v>6220</v>
      </c>
    </row>
    <row r="3464" spans="1:5" x14ac:dyDescent="0.25">
      <c r="A3464">
        <v>54837</v>
      </c>
      <c r="B3464" t="s">
        <v>1331</v>
      </c>
      <c r="C3464" t="s">
        <v>6070</v>
      </c>
      <c r="D3464" t="s">
        <v>6073</v>
      </c>
      <c r="E3464" t="s">
        <v>6077</v>
      </c>
    </row>
    <row r="3465" spans="1:5" x14ac:dyDescent="0.25">
      <c r="A3465">
        <v>54839</v>
      </c>
      <c r="B3465" t="s">
        <v>2329</v>
      </c>
      <c r="C3465" t="s">
        <v>6070</v>
      </c>
      <c r="D3465" t="s">
        <v>6073</v>
      </c>
      <c r="E3465" t="s">
        <v>6129</v>
      </c>
    </row>
    <row r="3466" spans="1:5" x14ac:dyDescent="0.25">
      <c r="A3466">
        <v>54841</v>
      </c>
      <c r="B3466" t="s">
        <v>3677</v>
      </c>
      <c r="C3466" t="s">
        <v>6070</v>
      </c>
      <c r="D3466" t="s">
        <v>6219</v>
      </c>
      <c r="E3466" t="s">
        <v>6288</v>
      </c>
    </row>
    <row r="3467" spans="1:5" x14ac:dyDescent="0.25">
      <c r="A3467">
        <v>54842</v>
      </c>
      <c r="B3467" t="s">
        <v>4944</v>
      </c>
      <c r="C3467" t="s">
        <v>6067</v>
      </c>
      <c r="D3467" t="s">
        <v>6273</v>
      </c>
      <c r="E3467" t="s">
        <v>6274</v>
      </c>
    </row>
    <row r="3468" spans="1:5" x14ac:dyDescent="0.25">
      <c r="A3468">
        <v>54843</v>
      </c>
      <c r="B3468" t="s">
        <v>3678</v>
      </c>
      <c r="C3468" t="s">
        <v>6070</v>
      </c>
      <c r="D3468" t="s">
        <v>6219</v>
      </c>
      <c r="E3468" t="s">
        <v>6257</v>
      </c>
    </row>
    <row r="3469" spans="1:5" x14ac:dyDescent="0.25">
      <c r="A3469">
        <v>54844</v>
      </c>
      <c r="B3469" t="s">
        <v>1079</v>
      </c>
      <c r="C3469" t="s">
        <v>6070</v>
      </c>
      <c r="D3469" t="s">
        <v>6099</v>
      </c>
      <c r="E3469" t="s">
        <v>6109</v>
      </c>
    </row>
    <row r="3470" spans="1:5" x14ac:dyDescent="0.25">
      <c r="A3470">
        <v>54845</v>
      </c>
      <c r="B3470" t="s">
        <v>4945</v>
      </c>
      <c r="C3470" t="s">
        <v>6067</v>
      </c>
      <c r="D3470" t="s">
        <v>6273</v>
      </c>
      <c r="E3470" t="s">
        <v>6274</v>
      </c>
    </row>
    <row r="3471" spans="1:5" x14ac:dyDescent="0.25">
      <c r="A3471">
        <v>54846</v>
      </c>
      <c r="B3471" t="s">
        <v>4029</v>
      </c>
      <c r="C3471" t="s">
        <v>6070</v>
      </c>
      <c r="D3471" t="s">
        <v>6303</v>
      </c>
      <c r="E3471" t="s">
        <v>6302</v>
      </c>
    </row>
    <row r="3472" spans="1:5" x14ac:dyDescent="0.25">
      <c r="A3472">
        <v>54847</v>
      </c>
      <c r="B3472" t="s">
        <v>5541</v>
      </c>
      <c r="C3472" t="s">
        <v>6067</v>
      </c>
      <c r="D3472" t="s">
        <v>6354</v>
      </c>
      <c r="E3472" t="s">
        <v>6259</v>
      </c>
    </row>
    <row r="3473" spans="1:5" x14ac:dyDescent="0.25">
      <c r="A3473">
        <v>54848</v>
      </c>
      <c r="B3473" t="s">
        <v>5964</v>
      </c>
      <c r="C3473" t="s">
        <v>6070</v>
      </c>
      <c r="D3473" t="s">
        <v>6360</v>
      </c>
      <c r="E3473" t="s">
        <v>6279</v>
      </c>
    </row>
    <row r="3474" spans="1:5" x14ac:dyDescent="0.25">
      <c r="A3474">
        <v>54849</v>
      </c>
      <c r="B3474" t="s">
        <v>1080</v>
      </c>
      <c r="C3474" t="s">
        <v>6070</v>
      </c>
      <c r="D3474" t="s">
        <v>6096</v>
      </c>
      <c r="E3474" t="s">
        <v>6092</v>
      </c>
    </row>
    <row r="3475" spans="1:5" x14ac:dyDescent="0.25">
      <c r="A3475">
        <v>54851</v>
      </c>
      <c r="B3475" t="s">
        <v>5965</v>
      </c>
      <c r="C3475" t="s">
        <v>6070</v>
      </c>
      <c r="D3475" t="s">
        <v>6362</v>
      </c>
      <c r="E3475" t="s">
        <v>6279</v>
      </c>
    </row>
    <row r="3476" spans="1:5" x14ac:dyDescent="0.25">
      <c r="A3476">
        <v>54852</v>
      </c>
      <c r="B3476" t="s">
        <v>4030</v>
      </c>
      <c r="C3476" t="s">
        <v>6067</v>
      </c>
      <c r="D3476" t="s">
        <v>6122</v>
      </c>
      <c r="E3476" t="s">
        <v>6123</v>
      </c>
    </row>
    <row r="3477" spans="1:5" x14ac:dyDescent="0.25">
      <c r="A3477">
        <v>54854</v>
      </c>
      <c r="B3477" t="s">
        <v>5966</v>
      </c>
      <c r="C3477" t="s">
        <v>6070</v>
      </c>
      <c r="D3477" t="s">
        <v>6359</v>
      </c>
      <c r="E3477" t="s">
        <v>6128</v>
      </c>
    </row>
    <row r="3478" spans="1:5" x14ac:dyDescent="0.25">
      <c r="A3478">
        <v>54857</v>
      </c>
      <c r="B3478" t="s">
        <v>2330</v>
      </c>
      <c r="C3478" t="s">
        <v>6070</v>
      </c>
      <c r="D3478" t="s">
        <v>6073</v>
      </c>
      <c r="E3478" t="s">
        <v>6088</v>
      </c>
    </row>
    <row r="3479" spans="1:5" x14ac:dyDescent="0.25">
      <c r="A3479">
        <v>54859</v>
      </c>
      <c r="B3479" t="s">
        <v>5542</v>
      </c>
      <c r="C3479" t="s">
        <v>6070</v>
      </c>
      <c r="D3479" t="s">
        <v>6258</v>
      </c>
      <c r="E3479" t="s">
        <v>6264</v>
      </c>
    </row>
    <row r="3480" spans="1:5" x14ac:dyDescent="0.25">
      <c r="A3480">
        <v>54861</v>
      </c>
      <c r="B3480" t="s">
        <v>4946</v>
      </c>
      <c r="C3480" t="s">
        <v>6067</v>
      </c>
      <c r="D3480" t="s">
        <v>6273</v>
      </c>
      <c r="E3480" t="s">
        <v>6274</v>
      </c>
    </row>
    <row r="3481" spans="1:5" x14ac:dyDescent="0.25">
      <c r="A3481">
        <v>54862</v>
      </c>
      <c r="B3481" t="s">
        <v>5254</v>
      </c>
      <c r="C3481" t="s">
        <v>6070</v>
      </c>
      <c r="D3481" t="s">
        <v>6348</v>
      </c>
      <c r="E3481" t="s">
        <v>6295</v>
      </c>
    </row>
    <row r="3482" spans="1:5" x14ac:dyDescent="0.25">
      <c r="A3482">
        <v>54864</v>
      </c>
      <c r="B3482" t="s">
        <v>5543</v>
      </c>
      <c r="C3482" t="s">
        <v>6067</v>
      </c>
      <c r="D3482" t="s">
        <v>6354</v>
      </c>
      <c r="E3482" t="s">
        <v>6274</v>
      </c>
    </row>
    <row r="3483" spans="1:5" x14ac:dyDescent="0.25">
      <c r="A3483">
        <v>54865</v>
      </c>
      <c r="B3483" t="s">
        <v>2331</v>
      </c>
      <c r="C3483" t="s">
        <v>6070</v>
      </c>
      <c r="D3483" t="s">
        <v>6073</v>
      </c>
      <c r="E3483" t="s">
        <v>6182</v>
      </c>
    </row>
    <row r="3484" spans="1:5" x14ac:dyDescent="0.25">
      <c r="A3484">
        <v>54879</v>
      </c>
      <c r="B3484" t="s">
        <v>1332</v>
      </c>
      <c r="C3484" t="s">
        <v>6070</v>
      </c>
      <c r="D3484" t="s">
        <v>6073</v>
      </c>
      <c r="E3484" t="s">
        <v>6114</v>
      </c>
    </row>
    <row r="3485" spans="1:5" x14ac:dyDescent="0.25">
      <c r="A3485">
        <v>54880</v>
      </c>
      <c r="B3485" t="s">
        <v>1333</v>
      </c>
      <c r="C3485" t="s">
        <v>6070</v>
      </c>
      <c r="D3485" t="s">
        <v>6073</v>
      </c>
      <c r="E3485" t="s">
        <v>6168</v>
      </c>
    </row>
    <row r="3486" spans="1:5" x14ac:dyDescent="0.25">
      <c r="A3486">
        <v>54881</v>
      </c>
      <c r="B3486" t="s">
        <v>4031</v>
      </c>
      <c r="C3486" t="s">
        <v>6067</v>
      </c>
      <c r="D3486" t="s">
        <v>6286</v>
      </c>
      <c r="E3486" t="s">
        <v>6284</v>
      </c>
    </row>
    <row r="3487" spans="1:5" x14ac:dyDescent="0.25">
      <c r="A3487">
        <v>54883</v>
      </c>
      <c r="B3487" t="s">
        <v>1081</v>
      </c>
      <c r="C3487" t="s">
        <v>6070</v>
      </c>
      <c r="D3487" t="s">
        <v>6103</v>
      </c>
      <c r="E3487" t="s">
        <v>6109</v>
      </c>
    </row>
    <row r="3488" spans="1:5" x14ac:dyDescent="0.25">
      <c r="A3488">
        <v>54886</v>
      </c>
      <c r="B3488" t="s">
        <v>5967</v>
      </c>
      <c r="C3488" t="s">
        <v>6067</v>
      </c>
      <c r="D3488" t="s">
        <v>6366</v>
      </c>
      <c r="E3488" t="s">
        <v>6117</v>
      </c>
    </row>
    <row r="3489" spans="1:5" x14ac:dyDescent="0.25">
      <c r="A3489">
        <v>54887</v>
      </c>
      <c r="B3489" t="s">
        <v>3679</v>
      </c>
      <c r="C3489" t="s">
        <v>6070</v>
      </c>
      <c r="D3489" t="s">
        <v>6289</v>
      </c>
      <c r="E3489" t="s">
        <v>6220</v>
      </c>
    </row>
    <row r="3490" spans="1:5" x14ac:dyDescent="0.25">
      <c r="A3490">
        <v>54888</v>
      </c>
      <c r="B3490" t="s">
        <v>5968</v>
      </c>
      <c r="C3490" t="s">
        <v>6067</v>
      </c>
      <c r="D3490" t="s">
        <v>6256</v>
      </c>
      <c r="E3490" t="s">
        <v>6117</v>
      </c>
    </row>
    <row r="3491" spans="1:5" x14ac:dyDescent="0.25">
      <c r="A3491">
        <v>54889</v>
      </c>
      <c r="B3491" t="s">
        <v>4032</v>
      </c>
      <c r="C3491" t="s">
        <v>6067</v>
      </c>
      <c r="D3491" t="s">
        <v>6286</v>
      </c>
      <c r="E3491" t="s">
        <v>6284</v>
      </c>
    </row>
    <row r="3492" spans="1:5" x14ac:dyDescent="0.25">
      <c r="A3492">
        <v>54891</v>
      </c>
      <c r="B3492" t="s">
        <v>2332</v>
      </c>
      <c r="C3492" t="s">
        <v>6067</v>
      </c>
      <c r="D3492" t="s">
        <v>6073</v>
      </c>
      <c r="E3492" t="s">
        <v>6133</v>
      </c>
    </row>
    <row r="3493" spans="1:5" x14ac:dyDescent="0.25">
      <c r="A3493">
        <v>54893</v>
      </c>
      <c r="B3493" t="s">
        <v>2333</v>
      </c>
      <c r="C3493" t="s">
        <v>6070</v>
      </c>
      <c r="D3493" t="s">
        <v>6073</v>
      </c>
      <c r="E3493" t="s">
        <v>6129</v>
      </c>
    </row>
    <row r="3494" spans="1:5" x14ac:dyDescent="0.25">
      <c r="A3494">
        <v>54894</v>
      </c>
      <c r="B3494" t="s">
        <v>5969</v>
      </c>
      <c r="C3494" t="s">
        <v>6070</v>
      </c>
      <c r="D3494" t="s">
        <v>6278</v>
      </c>
      <c r="E3494" t="s">
        <v>6279</v>
      </c>
    </row>
    <row r="3495" spans="1:5" x14ac:dyDescent="0.25">
      <c r="A3495">
        <v>54896</v>
      </c>
      <c r="B3495" t="s">
        <v>5544</v>
      </c>
      <c r="C3495" t="s">
        <v>6070</v>
      </c>
      <c r="D3495" t="s">
        <v>6258</v>
      </c>
      <c r="E3495" t="s">
        <v>6264</v>
      </c>
    </row>
    <row r="3496" spans="1:5" x14ac:dyDescent="0.25">
      <c r="A3496">
        <v>54897</v>
      </c>
      <c r="B3496" t="s">
        <v>2334</v>
      </c>
      <c r="C3496" t="s">
        <v>6067</v>
      </c>
      <c r="D3496" t="s">
        <v>6073</v>
      </c>
      <c r="E3496" t="s">
        <v>6181</v>
      </c>
    </row>
    <row r="3497" spans="1:5" x14ac:dyDescent="0.25">
      <c r="A3497">
        <v>54898</v>
      </c>
      <c r="B3497" t="s">
        <v>4033</v>
      </c>
      <c r="C3497" t="s">
        <v>6070</v>
      </c>
      <c r="D3497" t="s">
        <v>6303</v>
      </c>
      <c r="E3497" t="s">
        <v>6224</v>
      </c>
    </row>
    <row r="3498" spans="1:5" x14ac:dyDescent="0.25">
      <c r="A3498">
        <v>54900</v>
      </c>
      <c r="B3498" t="s">
        <v>3680</v>
      </c>
      <c r="C3498" t="s">
        <v>6070</v>
      </c>
      <c r="D3498" t="s">
        <v>6289</v>
      </c>
      <c r="E3498" t="s">
        <v>6220</v>
      </c>
    </row>
    <row r="3499" spans="1:5" x14ac:dyDescent="0.25">
      <c r="A3499">
        <v>54901</v>
      </c>
      <c r="B3499" t="s">
        <v>6427</v>
      </c>
      <c r="C3499" t="s">
        <v>6070</v>
      </c>
      <c r="D3499" t="s">
        <v>6349</v>
      </c>
      <c r="E3499" t="s">
        <v>6080</v>
      </c>
    </row>
    <row r="3500" spans="1:5" x14ac:dyDescent="0.25">
      <c r="A3500">
        <v>54902</v>
      </c>
      <c r="B3500" t="s">
        <v>530</v>
      </c>
      <c r="C3500" t="s">
        <v>6070</v>
      </c>
      <c r="D3500" t="s">
        <v>6079</v>
      </c>
      <c r="E3500" t="s">
        <v>6074</v>
      </c>
    </row>
    <row r="3501" spans="1:5" x14ac:dyDescent="0.25">
      <c r="A3501">
        <v>54904</v>
      </c>
      <c r="B3501" t="s">
        <v>2335</v>
      </c>
      <c r="C3501" t="s">
        <v>6070</v>
      </c>
      <c r="D3501" t="s">
        <v>6073</v>
      </c>
      <c r="E3501" t="s">
        <v>6157</v>
      </c>
    </row>
    <row r="3502" spans="1:5" x14ac:dyDescent="0.25">
      <c r="A3502">
        <v>54905</v>
      </c>
      <c r="B3502" t="s">
        <v>4034</v>
      </c>
      <c r="C3502" t="s">
        <v>6070</v>
      </c>
      <c r="D3502" t="s">
        <v>6303</v>
      </c>
      <c r="E3502" t="s">
        <v>6224</v>
      </c>
    </row>
    <row r="3503" spans="1:5" x14ac:dyDescent="0.25">
      <c r="A3503">
        <v>54906</v>
      </c>
      <c r="B3503" t="s">
        <v>5970</v>
      </c>
      <c r="C3503" t="s">
        <v>6070</v>
      </c>
      <c r="D3503" t="s">
        <v>6278</v>
      </c>
      <c r="E3503" t="s">
        <v>6128</v>
      </c>
    </row>
    <row r="3504" spans="1:5" x14ac:dyDescent="0.25">
      <c r="A3504">
        <v>54909</v>
      </c>
      <c r="B3504" t="s">
        <v>4947</v>
      </c>
      <c r="C3504" t="s">
        <v>6070</v>
      </c>
      <c r="D3504" t="s">
        <v>6273</v>
      </c>
      <c r="E3504" t="s">
        <v>6262</v>
      </c>
    </row>
    <row r="3505" spans="1:5" x14ac:dyDescent="0.25">
      <c r="A3505">
        <v>54910</v>
      </c>
      <c r="B3505" t="s">
        <v>2336</v>
      </c>
      <c r="C3505" t="s">
        <v>6070</v>
      </c>
      <c r="D3505" t="s">
        <v>6073</v>
      </c>
      <c r="E3505" t="s">
        <v>6129</v>
      </c>
    </row>
    <row r="3506" spans="1:5" x14ac:dyDescent="0.25">
      <c r="A3506">
        <v>54911</v>
      </c>
      <c r="B3506" t="s">
        <v>5255</v>
      </c>
      <c r="C3506" t="s">
        <v>6070</v>
      </c>
      <c r="D3506" t="s">
        <v>6120</v>
      </c>
      <c r="E3506" t="s">
        <v>6074</v>
      </c>
    </row>
    <row r="3507" spans="1:5" x14ac:dyDescent="0.25">
      <c r="A3507">
        <v>54914</v>
      </c>
      <c r="B3507" t="s">
        <v>531</v>
      </c>
      <c r="C3507" t="s">
        <v>6070</v>
      </c>
      <c r="D3507" t="s">
        <v>6073</v>
      </c>
      <c r="E3507" t="s">
        <v>6074</v>
      </c>
    </row>
    <row r="3508" spans="1:5" x14ac:dyDescent="0.25">
      <c r="A3508">
        <v>54917</v>
      </c>
      <c r="B3508" t="s">
        <v>1082</v>
      </c>
      <c r="C3508" t="s">
        <v>6070</v>
      </c>
      <c r="D3508" t="s">
        <v>6099</v>
      </c>
      <c r="E3508" t="s">
        <v>6106</v>
      </c>
    </row>
    <row r="3509" spans="1:5" x14ac:dyDescent="0.25">
      <c r="A3509">
        <v>54918</v>
      </c>
      <c r="B3509" t="s">
        <v>4375</v>
      </c>
      <c r="C3509" t="s">
        <v>6067</v>
      </c>
      <c r="D3509" t="s">
        <v>6268</v>
      </c>
      <c r="E3509" t="s">
        <v>6069</v>
      </c>
    </row>
    <row r="3510" spans="1:5" x14ac:dyDescent="0.25">
      <c r="A3510">
        <v>54919</v>
      </c>
      <c r="B3510" t="s">
        <v>3681</v>
      </c>
      <c r="C3510" t="s">
        <v>6070</v>
      </c>
      <c r="D3510" t="s">
        <v>6219</v>
      </c>
      <c r="E3510" t="s">
        <v>6220</v>
      </c>
    </row>
    <row r="3511" spans="1:5" x14ac:dyDescent="0.25">
      <c r="A3511">
        <v>54920</v>
      </c>
      <c r="B3511" t="s">
        <v>4376</v>
      </c>
      <c r="C3511" t="s">
        <v>6070</v>
      </c>
      <c r="D3511" t="s">
        <v>6313</v>
      </c>
      <c r="E3511" t="s">
        <v>6104</v>
      </c>
    </row>
    <row r="3512" spans="1:5" x14ac:dyDescent="0.25">
      <c r="A3512">
        <v>54922</v>
      </c>
      <c r="B3512" t="s">
        <v>4948</v>
      </c>
      <c r="C3512" t="s">
        <v>6070</v>
      </c>
      <c r="D3512" t="s">
        <v>6270</v>
      </c>
      <c r="E3512" t="s">
        <v>6333</v>
      </c>
    </row>
    <row r="3513" spans="1:5" x14ac:dyDescent="0.25">
      <c r="A3513">
        <v>54923</v>
      </c>
      <c r="B3513" t="s">
        <v>4377</v>
      </c>
      <c r="C3513" t="s">
        <v>6070</v>
      </c>
      <c r="D3513" t="s">
        <v>6313</v>
      </c>
      <c r="E3513" t="s">
        <v>6109</v>
      </c>
    </row>
    <row r="3514" spans="1:5" x14ac:dyDescent="0.25">
      <c r="A3514">
        <v>54924</v>
      </c>
      <c r="B3514" t="s">
        <v>5971</v>
      </c>
      <c r="C3514" t="s">
        <v>6070</v>
      </c>
      <c r="D3514" t="s">
        <v>6370</v>
      </c>
      <c r="E3514" t="s">
        <v>6128</v>
      </c>
    </row>
    <row r="3515" spans="1:5" x14ac:dyDescent="0.25">
      <c r="A3515">
        <v>54925</v>
      </c>
      <c r="B3515" t="s">
        <v>2337</v>
      </c>
      <c r="C3515" t="s">
        <v>6070</v>
      </c>
      <c r="D3515" t="s">
        <v>6073</v>
      </c>
      <c r="E3515" t="s">
        <v>6088</v>
      </c>
    </row>
    <row r="3516" spans="1:5" x14ac:dyDescent="0.25">
      <c r="A3516">
        <v>54926</v>
      </c>
      <c r="B3516" t="s">
        <v>2338</v>
      </c>
      <c r="C3516" t="s">
        <v>6067</v>
      </c>
      <c r="D3516" t="s">
        <v>6073</v>
      </c>
      <c r="E3516" t="s">
        <v>6197</v>
      </c>
    </row>
    <row r="3517" spans="1:5" x14ac:dyDescent="0.25">
      <c r="A3517">
        <v>54927</v>
      </c>
      <c r="B3517" t="s">
        <v>2339</v>
      </c>
      <c r="C3517" t="s">
        <v>6067</v>
      </c>
      <c r="D3517" t="s">
        <v>6073</v>
      </c>
      <c r="E3517" t="s">
        <v>6137</v>
      </c>
    </row>
    <row r="3518" spans="1:5" x14ac:dyDescent="0.25">
      <c r="A3518">
        <v>54928</v>
      </c>
      <c r="B3518" t="s">
        <v>4949</v>
      </c>
      <c r="C3518" t="s">
        <v>6070</v>
      </c>
      <c r="D3518" t="s">
        <v>6341</v>
      </c>
      <c r="E3518" t="s">
        <v>6330</v>
      </c>
    </row>
    <row r="3519" spans="1:5" x14ac:dyDescent="0.25">
      <c r="A3519">
        <v>54930</v>
      </c>
      <c r="B3519" t="s">
        <v>2340</v>
      </c>
      <c r="C3519" t="s">
        <v>6070</v>
      </c>
      <c r="D3519" t="s">
        <v>6073</v>
      </c>
      <c r="E3519" t="s">
        <v>6129</v>
      </c>
    </row>
    <row r="3520" spans="1:5" x14ac:dyDescent="0.25">
      <c r="A3520">
        <v>54931</v>
      </c>
      <c r="B3520" t="s">
        <v>2341</v>
      </c>
      <c r="C3520" t="s">
        <v>6070</v>
      </c>
      <c r="D3520" t="s">
        <v>6073</v>
      </c>
      <c r="E3520" t="s">
        <v>6129</v>
      </c>
    </row>
    <row r="3521" spans="1:5" x14ac:dyDescent="0.25">
      <c r="A3521">
        <v>54932</v>
      </c>
      <c r="B3521" t="s">
        <v>1083</v>
      </c>
      <c r="C3521" t="s">
        <v>6070</v>
      </c>
      <c r="D3521" t="s">
        <v>6096</v>
      </c>
      <c r="E3521" t="s">
        <v>6109</v>
      </c>
    </row>
    <row r="3522" spans="1:5" x14ac:dyDescent="0.25">
      <c r="A3522">
        <v>54933</v>
      </c>
      <c r="B3522" t="s">
        <v>2342</v>
      </c>
      <c r="C3522" t="s">
        <v>6070</v>
      </c>
      <c r="D3522" t="s">
        <v>6073</v>
      </c>
      <c r="E3522" t="s">
        <v>6114</v>
      </c>
    </row>
    <row r="3523" spans="1:5" x14ac:dyDescent="0.25">
      <c r="A3523">
        <v>54935</v>
      </c>
      <c r="B3523" t="s">
        <v>4950</v>
      </c>
      <c r="C3523" t="s">
        <v>6070</v>
      </c>
      <c r="D3523" t="s">
        <v>6261</v>
      </c>
      <c r="E3523" t="s">
        <v>6262</v>
      </c>
    </row>
    <row r="3524" spans="1:5" x14ac:dyDescent="0.25">
      <c r="A3524">
        <v>54936</v>
      </c>
      <c r="B3524" t="s">
        <v>2343</v>
      </c>
      <c r="C3524" t="s">
        <v>6070</v>
      </c>
      <c r="D3524" t="s">
        <v>6073</v>
      </c>
      <c r="E3524" t="s">
        <v>6129</v>
      </c>
    </row>
    <row r="3525" spans="1:5" x14ac:dyDescent="0.25">
      <c r="A3525">
        <v>54938</v>
      </c>
      <c r="B3525" t="s">
        <v>1334</v>
      </c>
      <c r="C3525" t="s">
        <v>6070</v>
      </c>
      <c r="D3525" t="s">
        <v>6073</v>
      </c>
      <c r="E3525" t="s">
        <v>6246</v>
      </c>
    </row>
    <row r="3526" spans="1:5" x14ac:dyDescent="0.25">
      <c r="A3526">
        <v>54939</v>
      </c>
      <c r="B3526" t="s">
        <v>4378</v>
      </c>
      <c r="C3526" t="s">
        <v>6070</v>
      </c>
      <c r="D3526" t="s">
        <v>6268</v>
      </c>
      <c r="E3526" t="s">
        <v>6269</v>
      </c>
    </row>
    <row r="3527" spans="1:5" x14ac:dyDescent="0.25">
      <c r="A3527">
        <v>54940</v>
      </c>
      <c r="B3527" t="s">
        <v>532</v>
      </c>
      <c r="C3527" t="s">
        <v>6070</v>
      </c>
      <c r="D3527" t="s">
        <v>6073</v>
      </c>
      <c r="E3527" t="s">
        <v>6074</v>
      </c>
    </row>
    <row r="3528" spans="1:5" x14ac:dyDescent="0.25">
      <c r="A3528">
        <v>54941</v>
      </c>
      <c r="B3528" t="s">
        <v>533</v>
      </c>
      <c r="C3528" t="s">
        <v>6070</v>
      </c>
      <c r="D3528" t="s">
        <v>6073</v>
      </c>
      <c r="E3528" t="s">
        <v>6074</v>
      </c>
    </row>
    <row r="3529" spans="1:5" x14ac:dyDescent="0.25">
      <c r="A3529">
        <v>54942</v>
      </c>
      <c r="B3529" t="s">
        <v>3682</v>
      </c>
      <c r="C3529" t="s">
        <v>6070</v>
      </c>
      <c r="D3529" t="s">
        <v>6219</v>
      </c>
      <c r="E3529" t="s">
        <v>6220</v>
      </c>
    </row>
    <row r="3530" spans="1:5" x14ac:dyDescent="0.25">
      <c r="A3530">
        <v>54947</v>
      </c>
      <c r="B3530" t="s">
        <v>5545</v>
      </c>
      <c r="C3530" t="s">
        <v>6070</v>
      </c>
      <c r="D3530" t="s">
        <v>6258</v>
      </c>
      <c r="E3530" t="s">
        <v>6264</v>
      </c>
    </row>
    <row r="3531" spans="1:5" x14ac:dyDescent="0.25">
      <c r="A3531">
        <v>54948</v>
      </c>
      <c r="B3531" t="s">
        <v>4035</v>
      </c>
      <c r="C3531" t="s">
        <v>6070</v>
      </c>
      <c r="D3531" t="s">
        <v>6260</v>
      </c>
      <c r="E3531" t="s">
        <v>6224</v>
      </c>
    </row>
    <row r="3532" spans="1:5" x14ac:dyDescent="0.25">
      <c r="A3532">
        <v>54949</v>
      </c>
      <c r="B3532" t="s">
        <v>5256</v>
      </c>
      <c r="C3532" t="s">
        <v>6070</v>
      </c>
      <c r="D3532" t="s">
        <v>6120</v>
      </c>
      <c r="E3532" t="s">
        <v>6074</v>
      </c>
    </row>
    <row r="3533" spans="1:5" x14ac:dyDescent="0.25">
      <c r="A3533">
        <v>54950</v>
      </c>
      <c r="B3533" t="s">
        <v>1084</v>
      </c>
      <c r="C3533" t="s">
        <v>6070</v>
      </c>
      <c r="D3533" t="s">
        <v>6105</v>
      </c>
      <c r="E3533" t="s">
        <v>6106</v>
      </c>
    </row>
    <row r="3534" spans="1:5" x14ac:dyDescent="0.25">
      <c r="A3534">
        <v>54951</v>
      </c>
      <c r="B3534" t="s">
        <v>534</v>
      </c>
      <c r="C3534" t="s">
        <v>6070</v>
      </c>
      <c r="D3534" t="s">
        <v>6073</v>
      </c>
      <c r="E3534" t="s">
        <v>6074</v>
      </c>
    </row>
    <row r="3535" spans="1:5" x14ac:dyDescent="0.25">
      <c r="A3535">
        <v>54952</v>
      </c>
      <c r="B3535" t="s">
        <v>3683</v>
      </c>
      <c r="C3535" t="s">
        <v>6070</v>
      </c>
      <c r="D3535" t="s">
        <v>6293</v>
      </c>
      <c r="E3535" t="s">
        <v>6288</v>
      </c>
    </row>
    <row r="3536" spans="1:5" x14ac:dyDescent="0.25">
      <c r="A3536">
        <v>54956</v>
      </c>
      <c r="B3536" t="s">
        <v>4675</v>
      </c>
      <c r="C3536" t="s">
        <v>6070</v>
      </c>
      <c r="D3536" t="s">
        <v>6324</v>
      </c>
      <c r="E3536" t="s">
        <v>6319</v>
      </c>
    </row>
    <row r="3537" spans="1:5" x14ac:dyDescent="0.25">
      <c r="A3537">
        <v>54957</v>
      </c>
      <c r="B3537" t="s">
        <v>4951</v>
      </c>
      <c r="C3537" t="s">
        <v>6070</v>
      </c>
      <c r="D3537" t="s">
        <v>6270</v>
      </c>
      <c r="E3537" t="s">
        <v>6333</v>
      </c>
    </row>
    <row r="3538" spans="1:5" x14ac:dyDescent="0.25">
      <c r="A3538">
        <v>54958</v>
      </c>
      <c r="B3538" t="s">
        <v>5972</v>
      </c>
      <c r="C3538" t="s">
        <v>6070</v>
      </c>
      <c r="D3538" t="s">
        <v>6372</v>
      </c>
      <c r="E3538" t="s">
        <v>6128</v>
      </c>
    </row>
    <row r="3539" spans="1:5" x14ac:dyDescent="0.25">
      <c r="A3539">
        <v>54959</v>
      </c>
      <c r="B3539" t="s">
        <v>2344</v>
      </c>
      <c r="C3539" t="s">
        <v>6070</v>
      </c>
      <c r="D3539" t="s">
        <v>6073</v>
      </c>
      <c r="E3539" t="s">
        <v>6129</v>
      </c>
    </row>
    <row r="3540" spans="1:5" x14ac:dyDescent="0.25">
      <c r="A3540">
        <v>54960</v>
      </c>
      <c r="B3540" t="s">
        <v>3684</v>
      </c>
      <c r="C3540" t="s">
        <v>6070</v>
      </c>
      <c r="D3540" t="s">
        <v>6219</v>
      </c>
      <c r="E3540" t="s">
        <v>6220</v>
      </c>
    </row>
    <row r="3541" spans="1:5" x14ac:dyDescent="0.25">
      <c r="A3541">
        <v>54962</v>
      </c>
      <c r="B3541" t="s">
        <v>1085</v>
      </c>
      <c r="C3541" t="s">
        <v>6070</v>
      </c>
      <c r="D3541" t="s">
        <v>6099</v>
      </c>
      <c r="E3541" t="s">
        <v>6109</v>
      </c>
    </row>
    <row r="3542" spans="1:5" x14ac:dyDescent="0.25">
      <c r="A3542">
        <v>54963</v>
      </c>
      <c r="B3542" t="s">
        <v>2345</v>
      </c>
      <c r="C3542" t="s">
        <v>6070</v>
      </c>
      <c r="D3542" t="s">
        <v>6073</v>
      </c>
      <c r="E3542" t="s">
        <v>6129</v>
      </c>
    </row>
    <row r="3543" spans="1:5" x14ac:dyDescent="0.25">
      <c r="A3543">
        <v>54964</v>
      </c>
      <c r="B3543" t="s">
        <v>4952</v>
      </c>
      <c r="C3543" t="s">
        <v>6070</v>
      </c>
      <c r="D3543" t="s">
        <v>6335</v>
      </c>
      <c r="E3543" t="s">
        <v>6262</v>
      </c>
    </row>
    <row r="3544" spans="1:5" x14ac:dyDescent="0.25">
      <c r="A3544">
        <v>54965</v>
      </c>
      <c r="B3544" t="s">
        <v>535</v>
      </c>
      <c r="C3544" t="s">
        <v>6070</v>
      </c>
      <c r="D3544" t="s">
        <v>6071</v>
      </c>
      <c r="E3544" t="s">
        <v>6074</v>
      </c>
    </row>
    <row r="3545" spans="1:5" x14ac:dyDescent="0.25">
      <c r="A3545">
        <v>54966</v>
      </c>
      <c r="B3545" t="s">
        <v>5257</v>
      </c>
      <c r="C3545" t="s">
        <v>6070</v>
      </c>
      <c r="D3545" t="s">
        <v>6120</v>
      </c>
      <c r="E3545" t="s">
        <v>6074</v>
      </c>
    </row>
    <row r="3546" spans="1:5" x14ac:dyDescent="0.25">
      <c r="A3546">
        <v>54967</v>
      </c>
      <c r="B3546" t="s">
        <v>6428</v>
      </c>
      <c r="C3546" t="s">
        <v>6070</v>
      </c>
      <c r="D3546" t="s">
        <v>6258</v>
      </c>
      <c r="E3546" t="s">
        <v>6264</v>
      </c>
    </row>
    <row r="3547" spans="1:5" x14ac:dyDescent="0.25">
      <c r="A3547">
        <v>54968</v>
      </c>
      <c r="B3547" t="s">
        <v>1086</v>
      </c>
      <c r="C3547" t="s">
        <v>6070</v>
      </c>
      <c r="D3547" t="s">
        <v>6103</v>
      </c>
      <c r="E3547" t="s">
        <v>6106</v>
      </c>
    </row>
    <row r="3548" spans="1:5" x14ac:dyDescent="0.25">
      <c r="A3548">
        <v>54969</v>
      </c>
      <c r="B3548" t="s">
        <v>5973</v>
      </c>
      <c r="C3548" t="s">
        <v>6070</v>
      </c>
      <c r="D3548" t="s">
        <v>6256</v>
      </c>
      <c r="E3548" t="s">
        <v>6279</v>
      </c>
    </row>
    <row r="3549" spans="1:5" x14ac:dyDescent="0.25">
      <c r="A3549">
        <v>54970</v>
      </c>
      <c r="B3549" t="s">
        <v>4953</v>
      </c>
      <c r="C3549" t="s">
        <v>6070</v>
      </c>
      <c r="D3549" t="s">
        <v>6335</v>
      </c>
      <c r="E3549" t="s">
        <v>6262</v>
      </c>
    </row>
    <row r="3550" spans="1:5" x14ac:dyDescent="0.25">
      <c r="A3550">
        <v>54971</v>
      </c>
      <c r="B3550" t="s">
        <v>2346</v>
      </c>
      <c r="C3550" t="s">
        <v>6070</v>
      </c>
      <c r="D3550" t="s">
        <v>6073</v>
      </c>
      <c r="E3550" t="s">
        <v>6131</v>
      </c>
    </row>
    <row r="3551" spans="1:5" x14ac:dyDescent="0.25">
      <c r="A3551">
        <v>54972</v>
      </c>
      <c r="B3551" t="s">
        <v>2347</v>
      </c>
      <c r="C3551" t="s">
        <v>6070</v>
      </c>
      <c r="D3551" t="s">
        <v>6073</v>
      </c>
      <c r="E3551" t="s">
        <v>6145</v>
      </c>
    </row>
    <row r="3552" spans="1:5" x14ac:dyDescent="0.25">
      <c r="A3552">
        <v>54974</v>
      </c>
      <c r="B3552" t="s">
        <v>4036</v>
      </c>
      <c r="C3552" t="s">
        <v>6070</v>
      </c>
      <c r="D3552" t="s">
        <v>6122</v>
      </c>
      <c r="E3552" t="s">
        <v>6295</v>
      </c>
    </row>
    <row r="3553" spans="1:5" x14ac:dyDescent="0.25">
      <c r="A3553">
        <v>54975</v>
      </c>
      <c r="B3553" t="s">
        <v>1087</v>
      </c>
      <c r="C3553" t="s">
        <v>6070</v>
      </c>
      <c r="D3553" t="s">
        <v>6105</v>
      </c>
      <c r="E3553" t="s">
        <v>6106</v>
      </c>
    </row>
    <row r="3554" spans="1:5" x14ac:dyDescent="0.25">
      <c r="A3554">
        <v>54976</v>
      </c>
      <c r="B3554" t="s">
        <v>2348</v>
      </c>
      <c r="C3554" t="s">
        <v>6070</v>
      </c>
      <c r="D3554" t="s">
        <v>6073</v>
      </c>
      <c r="E3554" t="s">
        <v>6080</v>
      </c>
    </row>
    <row r="3555" spans="1:5" x14ac:dyDescent="0.25">
      <c r="A3555">
        <v>54978</v>
      </c>
      <c r="B3555" t="s">
        <v>6429</v>
      </c>
      <c r="C3555" t="s">
        <v>6070</v>
      </c>
      <c r="D3555" t="s">
        <v>6321</v>
      </c>
      <c r="E3555" t="s">
        <v>6319</v>
      </c>
    </row>
    <row r="3556" spans="1:5" x14ac:dyDescent="0.25">
      <c r="A3556">
        <v>54982</v>
      </c>
      <c r="B3556" t="s">
        <v>4037</v>
      </c>
      <c r="C3556" t="s">
        <v>6070</v>
      </c>
      <c r="D3556" t="s">
        <v>6303</v>
      </c>
      <c r="E3556" t="s">
        <v>6224</v>
      </c>
    </row>
    <row r="3557" spans="1:5" x14ac:dyDescent="0.25">
      <c r="A3557">
        <v>54983</v>
      </c>
      <c r="B3557" t="s">
        <v>4954</v>
      </c>
      <c r="C3557" t="s">
        <v>6070</v>
      </c>
      <c r="D3557" t="s">
        <v>6273</v>
      </c>
      <c r="E3557" t="s">
        <v>6262</v>
      </c>
    </row>
    <row r="3558" spans="1:5" x14ac:dyDescent="0.25">
      <c r="A3558">
        <v>54985</v>
      </c>
      <c r="B3558" t="s">
        <v>2349</v>
      </c>
      <c r="C3558" t="s">
        <v>6070</v>
      </c>
      <c r="D3558" t="s">
        <v>6073</v>
      </c>
      <c r="E3558" t="s">
        <v>6129</v>
      </c>
    </row>
    <row r="3559" spans="1:5" x14ac:dyDescent="0.25">
      <c r="A3559">
        <v>54986</v>
      </c>
      <c r="B3559" t="s">
        <v>4955</v>
      </c>
      <c r="C3559" t="s">
        <v>6070</v>
      </c>
      <c r="D3559" t="s">
        <v>6270</v>
      </c>
      <c r="E3559" t="s">
        <v>6333</v>
      </c>
    </row>
    <row r="3560" spans="1:5" x14ac:dyDescent="0.25">
      <c r="A3560">
        <v>54987</v>
      </c>
      <c r="B3560" t="s">
        <v>536</v>
      </c>
      <c r="C3560" t="s">
        <v>6070</v>
      </c>
      <c r="D3560" t="s">
        <v>6073</v>
      </c>
      <c r="E3560" t="s">
        <v>6074</v>
      </c>
    </row>
    <row r="3561" spans="1:5" x14ac:dyDescent="0.25">
      <c r="A3561">
        <v>54988</v>
      </c>
      <c r="B3561" t="s">
        <v>4676</v>
      </c>
      <c r="C3561" t="s">
        <v>6070</v>
      </c>
      <c r="D3561" t="s">
        <v>6320</v>
      </c>
      <c r="E3561" t="s">
        <v>6269</v>
      </c>
    </row>
    <row r="3562" spans="1:5" x14ac:dyDescent="0.25">
      <c r="A3562">
        <v>54989</v>
      </c>
      <c r="B3562" t="s">
        <v>4379</v>
      </c>
      <c r="C3562" t="s">
        <v>6070</v>
      </c>
      <c r="D3562" t="s">
        <v>6313</v>
      </c>
      <c r="E3562" t="s">
        <v>6109</v>
      </c>
    </row>
    <row r="3563" spans="1:5" x14ac:dyDescent="0.25">
      <c r="A3563">
        <v>54997</v>
      </c>
      <c r="B3563" t="s">
        <v>4956</v>
      </c>
      <c r="C3563" t="s">
        <v>6067</v>
      </c>
      <c r="D3563" t="s">
        <v>6273</v>
      </c>
      <c r="E3563" t="s">
        <v>6108</v>
      </c>
    </row>
    <row r="3564" spans="1:5" x14ac:dyDescent="0.25">
      <c r="A3564">
        <v>54998</v>
      </c>
      <c r="B3564" t="s">
        <v>4957</v>
      </c>
      <c r="C3564" t="s">
        <v>6067</v>
      </c>
      <c r="D3564" t="s">
        <v>6342</v>
      </c>
      <c r="E3564" t="s">
        <v>6274</v>
      </c>
    </row>
    <row r="3565" spans="1:5" x14ac:dyDescent="0.25">
      <c r="A3565">
        <v>54999</v>
      </c>
      <c r="B3565" t="s">
        <v>4380</v>
      </c>
      <c r="C3565" t="s">
        <v>6070</v>
      </c>
      <c r="D3565" t="s">
        <v>6268</v>
      </c>
      <c r="E3565" t="s">
        <v>6269</v>
      </c>
    </row>
    <row r="3566" spans="1:5" x14ac:dyDescent="0.25">
      <c r="A3566">
        <v>55000</v>
      </c>
      <c r="B3566" t="s">
        <v>1088</v>
      </c>
      <c r="C3566" t="s">
        <v>6070</v>
      </c>
      <c r="D3566" t="s">
        <v>6081</v>
      </c>
      <c r="E3566" t="s">
        <v>6098</v>
      </c>
    </row>
    <row r="3567" spans="1:5" x14ac:dyDescent="0.25">
      <c r="A3567">
        <v>55001</v>
      </c>
      <c r="B3567" t="s">
        <v>2026</v>
      </c>
      <c r="C3567" t="s">
        <v>6067</v>
      </c>
      <c r="D3567" t="s">
        <v>6273</v>
      </c>
      <c r="E3567" t="s">
        <v>6259</v>
      </c>
    </row>
    <row r="3568" spans="1:5" x14ac:dyDescent="0.25">
      <c r="A3568">
        <v>55002</v>
      </c>
      <c r="B3568" t="s">
        <v>4677</v>
      </c>
      <c r="C3568" t="s">
        <v>6070</v>
      </c>
      <c r="D3568" t="s">
        <v>6322</v>
      </c>
      <c r="E3568" t="s">
        <v>6319</v>
      </c>
    </row>
    <row r="3569" spans="1:5" x14ac:dyDescent="0.25">
      <c r="A3569">
        <v>55003</v>
      </c>
      <c r="B3569" t="s">
        <v>537</v>
      </c>
      <c r="C3569" t="s">
        <v>6070</v>
      </c>
      <c r="D3569" t="s">
        <v>6073</v>
      </c>
      <c r="E3569" t="s">
        <v>6074</v>
      </c>
    </row>
    <row r="3570" spans="1:5" x14ac:dyDescent="0.25">
      <c r="A3570">
        <v>55004</v>
      </c>
      <c r="B3570" t="s">
        <v>4958</v>
      </c>
      <c r="C3570" t="s">
        <v>6070</v>
      </c>
      <c r="D3570" t="s">
        <v>6273</v>
      </c>
      <c r="E3570" t="s">
        <v>6262</v>
      </c>
    </row>
    <row r="3571" spans="1:5" x14ac:dyDescent="0.25">
      <c r="A3571">
        <v>55005</v>
      </c>
      <c r="B3571" t="s">
        <v>3551</v>
      </c>
      <c r="C3571" t="s">
        <v>6067</v>
      </c>
      <c r="D3571" t="s">
        <v>6291</v>
      </c>
      <c r="E3571" t="s">
        <v>6274</v>
      </c>
    </row>
    <row r="3572" spans="1:5" x14ac:dyDescent="0.25">
      <c r="A3572">
        <v>55008</v>
      </c>
      <c r="B3572" t="s">
        <v>538</v>
      </c>
      <c r="C3572" t="s">
        <v>6070</v>
      </c>
      <c r="D3572" t="s">
        <v>6073</v>
      </c>
      <c r="E3572" t="s">
        <v>6077</v>
      </c>
    </row>
    <row r="3573" spans="1:5" x14ac:dyDescent="0.25">
      <c r="A3573">
        <v>55009</v>
      </c>
      <c r="B3573" t="s">
        <v>1089</v>
      </c>
      <c r="C3573" t="s">
        <v>6070</v>
      </c>
      <c r="D3573" t="s">
        <v>6096</v>
      </c>
      <c r="E3573" t="s">
        <v>6080</v>
      </c>
    </row>
    <row r="3574" spans="1:5" x14ac:dyDescent="0.25">
      <c r="A3574">
        <v>55010</v>
      </c>
      <c r="B3574" t="s">
        <v>4038</v>
      </c>
      <c r="C3574" t="s">
        <v>6067</v>
      </c>
      <c r="D3574" t="s">
        <v>6122</v>
      </c>
      <c r="E3574" t="s">
        <v>6123</v>
      </c>
    </row>
    <row r="3575" spans="1:5" x14ac:dyDescent="0.25">
      <c r="A3575">
        <v>55011</v>
      </c>
      <c r="B3575" t="s">
        <v>4678</v>
      </c>
      <c r="C3575" t="s">
        <v>6070</v>
      </c>
      <c r="D3575" t="s">
        <v>6326</v>
      </c>
      <c r="E3575" t="s">
        <v>6269</v>
      </c>
    </row>
    <row r="3576" spans="1:5" x14ac:dyDescent="0.25">
      <c r="A3576">
        <v>55012</v>
      </c>
      <c r="B3576" t="s">
        <v>4959</v>
      </c>
      <c r="C3576" t="s">
        <v>6070</v>
      </c>
      <c r="D3576" t="s">
        <v>6270</v>
      </c>
      <c r="E3576" t="s">
        <v>6333</v>
      </c>
    </row>
    <row r="3577" spans="1:5" x14ac:dyDescent="0.25">
      <c r="A3577">
        <v>55014</v>
      </c>
      <c r="B3577" t="s">
        <v>2350</v>
      </c>
      <c r="C3577" t="s">
        <v>6070</v>
      </c>
      <c r="D3577" t="s">
        <v>6260</v>
      </c>
      <c r="E3577" t="s">
        <v>6224</v>
      </c>
    </row>
    <row r="3578" spans="1:5" x14ac:dyDescent="0.25">
      <c r="A3578">
        <v>55015</v>
      </c>
      <c r="B3578" t="s">
        <v>2351</v>
      </c>
      <c r="C3578" t="s">
        <v>6070</v>
      </c>
      <c r="D3578" t="s">
        <v>6073</v>
      </c>
      <c r="E3578" t="s">
        <v>6129</v>
      </c>
    </row>
    <row r="3579" spans="1:5" x14ac:dyDescent="0.25">
      <c r="A3579">
        <v>55016</v>
      </c>
      <c r="B3579" t="s">
        <v>4039</v>
      </c>
      <c r="C3579" t="s">
        <v>6070</v>
      </c>
      <c r="D3579" t="s">
        <v>6122</v>
      </c>
      <c r="E3579" t="s">
        <v>6295</v>
      </c>
    </row>
    <row r="3580" spans="1:5" x14ac:dyDescent="0.25">
      <c r="A3580">
        <v>55017</v>
      </c>
      <c r="B3580" t="s">
        <v>5546</v>
      </c>
      <c r="C3580" t="s">
        <v>6070</v>
      </c>
      <c r="D3580" t="s">
        <v>6258</v>
      </c>
      <c r="E3580" t="s">
        <v>6264</v>
      </c>
    </row>
    <row r="3581" spans="1:5" x14ac:dyDescent="0.25">
      <c r="A3581">
        <v>55019</v>
      </c>
      <c r="B3581" t="s">
        <v>4040</v>
      </c>
      <c r="C3581" t="s">
        <v>6070</v>
      </c>
      <c r="D3581" t="s">
        <v>6260</v>
      </c>
      <c r="E3581" t="s">
        <v>6302</v>
      </c>
    </row>
    <row r="3582" spans="1:5" x14ac:dyDescent="0.25">
      <c r="A3582">
        <v>55020</v>
      </c>
      <c r="B3582" t="s">
        <v>539</v>
      </c>
      <c r="C3582" t="s">
        <v>6070</v>
      </c>
      <c r="D3582" t="s">
        <v>6071</v>
      </c>
      <c r="E3582" t="s">
        <v>6074</v>
      </c>
    </row>
    <row r="3583" spans="1:5" x14ac:dyDescent="0.25">
      <c r="A3583">
        <v>55021</v>
      </c>
      <c r="B3583" t="s">
        <v>5258</v>
      </c>
      <c r="C3583" t="s">
        <v>6070</v>
      </c>
      <c r="D3583" t="s">
        <v>6073</v>
      </c>
      <c r="E3583" t="s">
        <v>6129</v>
      </c>
    </row>
    <row r="3584" spans="1:5" x14ac:dyDescent="0.25">
      <c r="A3584">
        <v>55022</v>
      </c>
      <c r="B3584" t="s">
        <v>4381</v>
      </c>
      <c r="C3584" t="s">
        <v>6070</v>
      </c>
      <c r="D3584" t="s">
        <v>6268</v>
      </c>
      <c r="E3584" t="s">
        <v>6269</v>
      </c>
    </row>
    <row r="3585" spans="1:5" x14ac:dyDescent="0.25">
      <c r="A3585">
        <v>55025</v>
      </c>
      <c r="B3585" t="s">
        <v>3685</v>
      </c>
      <c r="C3585" t="s">
        <v>6070</v>
      </c>
      <c r="D3585" t="s">
        <v>6289</v>
      </c>
      <c r="E3585" t="s">
        <v>6220</v>
      </c>
    </row>
    <row r="3586" spans="1:5" x14ac:dyDescent="0.25">
      <c r="A3586">
        <v>55026</v>
      </c>
      <c r="B3586" t="s">
        <v>4679</v>
      </c>
      <c r="C3586" t="s">
        <v>6070</v>
      </c>
      <c r="D3586" t="s">
        <v>6322</v>
      </c>
      <c r="E3586" t="s">
        <v>6319</v>
      </c>
    </row>
    <row r="3587" spans="1:5" x14ac:dyDescent="0.25">
      <c r="A3587">
        <v>55027</v>
      </c>
      <c r="B3587" t="s">
        <v>1090</v>
      </c>
      <c r="C3587" t="s">
        <v>6070</v>
      </c>
      <c r="D3587" t="s">
        <v>6096</v>
      </c>
      <c r="E3587" t="s">
        <v>6109</v>
      </c>
    </row>
    <row r="3588" spans="1:5" x14ac:dyDescent="0.25">
      <c r="A3588">
        <v>55028</v>
      </c>
      <c r="B3588" t="s">
        <v>540</v>
      </c>
      <c r="C3588" t="s">
        <v>6070</v>
      </c>
      <c r="D3588" t="s">
        <v>6073</v>
      </c>
      <c r="E3588" t="s">
        <v>6074</v>
      </c>
    </row>
    <row r="3589" spans="1:5" x14ac:dyDescent="0.25">
      <c r="A3589">
        <v>55029</v>
      </c>
      <c r="B3589" t="s">
        <v>5259</v>
      </c>
      <c r="C3589" t="s">
        <v>6070</v>
      </c>
      <c r="D3589" t="s">
        <v>6120</v>
      </c>
      <c r="E3589" t="s">
        <v>6121</v>
      </c>
    </row>
    <row r="3590" spans="1:5" x14ac:dyDescent="0.25">
      <c r="A3590">
        <v>55031</v>
      </c>
      <c r="B3590" t="s">
        <v>4960</v>
      </c>
      <c r="C3590" t="s">
        <v>6070</v>
      </c>
      <c r="D3590" t="s">
        <v>6273</v>
      </c>
      <c r="E3590" t="s">
        <v>6262</v>
      </c>
    </row>
    <row r="3591" spans="1:5" x14ac:dyDescent="0.25">
      <c r="A3591">
        <v>55032</v>
      </c>
      <c r="B3591" t="s">
        <v>5260</v>
      </c>
      <c r="C3591" t="s">
        <v>6070</v>
      </c>
      <c r="D3591" t="s">
        <v>6348</v>
      </c>
      <c r="E3591" t="s">
        <v>6295</v>
      </c>
    </row>
    <row r="3592" spans="1:5" x14ac:dyDescent="0.25">
      <c r="A3592">
        <v>55034</v>
      </c>
      <c r="B3592" t="s">
        <v>4041</v>
      </c>
      <c r="C3592" t="s">
        <v>6070</v>
      </c>
      <c r="D3592" t="s">
        <v>6122</v>
      </c>
      <c r="E3592" t="s">
        <v>6302</v>
      </c>
    </row>
    <row r="3593" spans="1:5" x14ac:dyDescent="0.25">
      <c r="A3593">
        <v>55035</v>
      </c>
      <c r="B3593" t="s">
        <v>2352</v>
      </c>
      <c r="C3593" t="s">
        <v>6070</v>
      </c>
      <c r="D3593" t="s">
        <v>6073</v>
      </c>
      <c r="E3593" t="s">
        <v>6129</v>
      </c>
    </row>
    <row r="3594" spans="1:5" x14ac:dyDescent="0.25">
      <c r="A3594">
        <v>55038</v>
      </c>
      <c r="B3594" t="s">
        <v>4042</v>
      </c>
      <c r="C3594" t="s">
        <v>6070</v>
      </c>
      <c r="D3594" t="s">
        <v>6122</v>
      </c>
      <c r="E3594" t="s">
        <v>6295</v>
      </c>
    </row>
    <row r="3595" spans="1:5" x14ac:dyDescent="0.25">
      <c r="A3595">
        <v>55039</v>
      </c>
      <c r="B3595" t="s">
        <v>2353</v>
      </c>
      <c r="C3595" t="s">
        <v>6070</v>
      </c>
      <c r="D3595" t="s">
        <v>6073</v>
      </c>
      <c r="E3595" t="s">
        <v>6129</v>
      </c>
    </row>
    <row r="3596" spans="1:5" x14ac:dyDescent="0.25">
      <c r="A3596">
        <v>55040</v>
      </c>
      <c r="B3596" t="s">
        <v>541</v>
      </c>
      <c r="C3596" t="s">
        <v>6070</v>
      </c>
      <c r="D3596" t="s">
        <v>6073</v>
      </c>
      <c r="E3596" t="s">
        <v>6074</v>
      </c>
    </row>
    <row r="3597" spans="1:5" x14ac:dyDescent="0.25">
      <c r="A3597">
        <v>55041</v>
      </c>
      <c r="B3597" t="s">
        <v>4043</v>
      </c>
      <c r="C3597" t="s">
        <v>6070</v>
      </c>
      <c r="D3597" t="s">
        <v>6303</v>
      </c>
      <c r="E3597" t="s">
        <v>6224</v>
      </c>
    </row>
    <row r="3598" spans="1:5" x14ac:dyDescent="0.25">
      <c r="A3598">
        <v>55042</v>
      </c>
      <c r="B3598" t="s">
        <v>4044</v>
      </c>
      <c r="C3598" t="s">
        <v>6070</v>
      </c>
      <c r="D3598" t="s">
        <v>6122</v>
      </c>
      <c r="E3598" t="s">
        <v>6295</v>
      </c>
    </row>
    <row r="3599" spans="1:5" x14ac:dyDescent="0.25">
      <c r="A3599">
        <v>55043</v>
      </c>
      <c r="B3599" t="s">
        <v>2354</v>
      </c>
      <c r="C3599" t="s">
        <v>6070</v>
      </c>
      <c r="D3599" t="s">
        <v>6073</v>
      </c>
      <c r="E3599" t="s">
        <v>6091</v>
      </c>
    </row>
    <row r="3600" spans="1:5" x14ac:dyDescent="0.25">
      <c r="A3600">
        <v>55044</v>
      </c>
      <c r="B3600" t="s">
        <v>4961</v>
      </c>
      <c r="C3600" t="s">
        <v>6070</v>
      </c>
      <c r="D3600" t="s">
        <v>6270</v>
      </c>
      <c r="E3600" t="s">
        <v>6333</v>
      </c>
    </row>
    <row r="3601" spans="1:5" x14ac:dyDescent="0.25">
      <c r="A3601">
        <v>55048</v>
      </c>
      <c r="B3601" t="s">
        <v>2355</v>
      </c>
      <c r="C3601" t="s">
        <v>6070</v>
      </c>
      <c r="D3601" t="s">
        <v>6073</v>
      </c>
      <c r="E3601" t="s">
        <v>6250</v>
      </c>
    </row>
    <row r="3602" spans="1:5" x14ac:dyDescent="0.25">
      <c r="A3602">
        <v>55049</v>
      </c>
      <c r="B3602" t="s">
        <v>4382</v>
      </c>
      <c r="C3602" t="s">
        <v>6070</v>
      </c>
      <c r="D3602" t="s">
        <v>6313</v>
      </c>
      <c r="E3602" t="s">
        <v>6109</v>
      </c>
    </row>
    <row r="3603" spans="1:5" x14ac:dyDescent="0.25">
      <c r="A3603">
        <v>55050</v>
      </c>
      <c r="B3603" t="s">
        <v>4962</v>
      </c>
      <c r="C3603" t="s">
        <v>6070</v>
      </c>
      <c r="D3603" t="s">
        <v>6270</v>
      </c>
      <c r="E3603" t="s">
        <v>6333</v>
      </c>
    </row>
    <row r="3604" spans="1:5" x14ac:dyDescent="0.25">
      <c r="A3604">
        <v>55053</v>
      </c>
      <c r="B3604" t="s">
        <v>2356</v>
      </c>
      <c r="C3604" t="s">
        <v>6070</v>
      </c>
      <c r="D3604" t="s">
        <v>6073</v>
      </c>
      <c r="E3604" t="s">
        <v>6170</v>
      </c>
    </row>
    <row r="3605" spans="1:5" x14ac:dyDescent="0.25">
      <c r="A3605">
        <v>55054</v>
      </c>
      <c r="B3605" t="s">
        <v>2357</v>
      </c>
      <c r="C3605" t="s">
        <v>6070</v>
      </c>
      <c r="D3605" t="s">
        <v>6073</v>
      </c>
      <c r="E3605" t="s">
        <v>6129</v>
      </c>
    </row>
    <row r="3606" spans="1:5" x14ac:dyDescent="0.25">
      <c r="A3606">
        <v>55055</v>
      </c>
      <c r="B3606" t="s">
        <v>542</v>
      </c>
      <c r="C3606" t="s">
        <v>6070</v>
      </c>
      <c r="D3606" t="s">
        <v>6073</v>
      </c>
      <c r="E3606" t="s">
        <v>6074</v>
      </c>
    </row>
    <row r="3607" spans="1:5" x14ac:dyDescent="0.25">
      <c r="A3607">
        <v>55056</v>
      </c>
      <c r="B3607" t="s">
        <v>4045</v>
      </c>
      <c r="C3607" t="s">
        <v>6070</v>
      </c>
      <c r="D3607" t="s">
        <v>6260</v>
      </c>
      <c r="E3607" t="s">
        <v>6224</v>
      </c>
    </row>
    <row r="3608" spans="1:5" x14ac:dyDescent="0.25">
      <c r="A3608">
        <v>55057</v>
      </c>
      <c r="B3608" t="s">
        <v>5974</v>
      </c>
      <c r="C3608" t="s">
        <v>6070</v>
      </c>
      <c r="D3608" t="s">
        <v>6362</v>
      </c>
      <c r="E3608" t="s">
        <v>6279</v>
      </c>
    </row>
    <row r="3609" spans="1:5" x14ac:dyDescent="0.25">
      <c r="A3609">
        <v>55058</v>
      </c>
      <c r="B3609" t="s">
        <v>2358</v>
      </c>
      <c r="C3609" t="s">
        <v>6070</v>
      </c>
      <c r="D3609" t="s">
        <v>6073</v>
      </c>
      <c r="E3609" t="s">
        <v>6129</v>
      </c>
    </row>
    <row r="3610" spans="1:5" x14ac:dyDescent="0.25">
      <c r="A3610">
        <v>55059</v>
      </c>
      <c r="B3610" t="s">
        <v>5261</v>
      </c>
      <c r="C3610" t="s">
        <v>6070</v>
      </c>
      <c r="D3610" t="s">
        <v>6347</v>
      </c>
      <c r="E3610" t="s">
        <v>6269</v>
      </c>
    </row>
    <row r="3611" spans="1:5" x14ac:dyDescent="0.25">
      <c r="A3611">
        <v>55060</v>
      </c>
      <c r="B3611" t="s">
        <v>3686</v>
      </c>
      <c r="C3611" t="s">
        <v>6070</v>
      </c>
      <c r="D3611" t="s">
        <v>6219</v>
      </c>
      <c r="E3611" t="s">
        <v>6288</v>
      </c>
    </row>
    <row r="3612" spans="1:5" x14ac:dyDescent="0.25">
      <c r="A3612">
        <v>55061</v>
      </c>
      <c r="B3612" t="s">
        <v>543</v>
      </c>
      <c r="C3612" t="s">
        <v>6070</v>
      </c>
      <c r="D3612" t="s">
        <v>6073</v>
      </c>
      <c r="E3612" t="s">
        <v>6074</v>
      </c>
    </row>
    <row r="3613" spans="1:5" x14ac:dyDescent="0.25">
      <c r="A3613">
        <v>55062</v>
      </c>
      <c r="B3613" t="s">
        <v>4046</v>
      </c>
      <c r="C3613" t="s">
        <v>6070</v>
      </c>
      <c r="D3613" t="s">
        <v>6303</v>
      </c>
      <c r="E3613" t="s">
        <v>6224</v>
      </c>
    </row>
    <row r="3614" spans="1:5" x14ac:dyDescent="0.25">
      <c r="A3614">
        <v>55063</v>
      </c>
      <c r="B3614" t="s">
        <v>4383</v>
      </c>
      <c r="C3614" t="s">
        <v>6070</v>
      </c>
      <c r="D3614" t="s">
        <v>6268</v>
      </c>
      <c r="E3614" t="s">
        <v>6269</v>
      </c>
    </row>
    <row r="3615" spans="1:5" x14ac:dyDescent="0.25">
      <c r="A3615">
        <v>55065</v>
      </c>
      <c r="B3615" t="s">
        <v>3687</v>
      </c>
      <c r="C3615" t="s">
        <v>6070</v>
      </c>
      <c r="D3615" t="s">
        <v>6282</v>
      </c>
      <c r="E3615" t="s">
        <v>6288</v>
      </c>
    </row>
    <row r="3616" spans="1:5" x14ac:dyDescent="0.25">
      <c r="A3616">
        <v>55068</v>
      </c>
      <c r="B3616" t="s">
        <v>2359</v>
      </c>
      <c r="C3616" t="s">
        <v>6070</v>
      </c>
      <c r="D3616" t="s">
        <v>6073</v>
      </c>
      <c r="E3616" t="s">
        <v>6129</v>
      </c>
    </row>
    <row r="3617" spans="1:5" x14ac:dyDescent="0.25">
      <c r="A3617">
        <v>55069</v>
      </c>
      <c r="B3617" t="s">
        <v>4680</v>
      </c>
      <c r="C3617" t="s">
        <v>6070</v>
      </c>
      <c r="D3617" t="s">
        <v>6320</v>
      </c>
      <c r="E3617" t="s">
        <v>6269</v>
      </c>
    </row>
    <row r="3618" spans="1:5" x14ac:dyDescent="0.25">
      <c r="A3618">
        <v>55070</v>
      </c>
      <c r="B3618" t="s">
        <v>4681</v>
      </c>
      <c r="C3618" t="s">
        <v>6070</v>
      </c>
      <c r="D3618" t="s">
        <v>6324</v>
      </c>
      <c r="E3618" t="s">
        <v>6319</v>
      </c>
    </row>
    <row r="3619" spans="1:5" x14ac:dyDescent="0.25">
      <c r="A3619">
        <v>55072</v>
      </c>
      <c r="B3619" t="s">
        <v>2360</v>
      </c>
      <c r="C3619" t="s">
        <v>6067</v>
      </c>
      <c r="D3619" t="s">
        <v>6073</v>
      </c>
      <c r="E3619" t="s">
        <v>6156</v>
      </c>
    </row>
    <row r="3620" spans="1:5" x14ac:dyDescent="0.25">
      <c r="A3620">
        <v>55073</v>
      </c>
      <c r="B3620" t="s">
        <v>2361</v>
      </c>
      <c r="C3620" t="s">
        <v>6070</v>
      </c>
      <c r="D3620" t="s">
        <v>6073</v>
      </c>
      <c r="E3620" t="s">
        <v>6124</v>
      </c>
    </row>
    <row r="3621" spans="1:5" x14ac:dyDescent="0.25">
      <c r="A3621">
        <v>55074</v>
      </c>
      <c r="B3621" t="s">
        <v>4384</v>
      </c>
      <c r="C3621" t="s">
        <v>6070</v>
      </c>
      <c r="D3621" t="s">
        <v>6313</v>
      </c>
      <c r="E3621" t="s">
        <v>6109</v>
      </c>
    </row>
    <row r="3622" spans="1:5" x14ac:dyDescent="0.25">
      <c r="A3622">
        <v>55075</v>
      </c>
      <c r="B3622" t="s">
        <v>5547</v>
      </c>
      <c r="C3622" t="s">
        <v>6070</v>
      </c>
      <c r="D3622" t="s">
        <v>6258</v>
      </c>
      <c r="E3622" t="s">
        <v>6264</v>
      </c>
    </row>
    <row r="3623" spans="1:5" x14ac:dyDescent="0.25">
      <c r="A3623">
        <v>55076</v>
      </c>
      <c r="B3623" t="s">
        <v>5975</v>
      </c>
      <c r="C3623" t="s">
        <v>6070</v>
      </c>
      <c r="D3623" t="s">
        <v>6127</v>
      </c>
      <c r="E3623" t="s">
        <v>6128</v>
      </c>
    </row>
    <row r="3624" spans="1:5" x14ac:dyDescent="0.25">
      <c r="A3624">
        <v>55078</v>
      </c>
      <c r="B3624" t="s">
        <v>2362</v>
      </c>
      <c r="C3624" t="s">
        <v>6070</v>
      </c>
      <c r="D3624" t="s">
        <v>6073</v>
      </c>
      <c r="E3624" t="s">
        <v>6129</v>
      </c>
    </row>
    <row r="3625" spans="1:5" x14ac:dyDescent="0.25">
      <c r="A3625">
        <v>55080</v>
      </c>
      <c r="B3625" t="s">
        <v>2363</v>
      </c>
      <c r="C3625" t="s">
        <v>6067</v>
      </c>
      <c r="D3625" t="s">
        <v>6073</v>
      </c>
      <c r="E3625" t="s">
        <v>6133</v>
      </c>
    </row>
    <row r="3626" spans="1:5" x14ac:dyDescent="0.25">
      <c r="A3626">
        <v>55081</v>
      </c>
      <c r="B3626" t="s">
        <v>1091</v>
      </c>
      <c r="C3626" t="s">
        <v>6070</v>
      </c>
      <c r="D3626" t="s">
        <v>6105</v>
      </c>
      <c r="E3626" t="s">
        <v>6106</v>
      </c>
    </row>
    <row r="3627" spans="1:5" x14ac:dyDescent="0.25">
      <c r="A3627">
        <v>55083</v>
      </c>
      <c r="B3627" t="s">
        <v>2364</v>
      </c>
      <c r="C3627" t="s">
        <v>6070</v>
      </c>
      <c r="D3627" t="s">
        <v>6073</v>
      </c>
      <c r="E3627" t="s">
        <v>6129</v>
      </c>
    </row>
    <row r="3628" spans="1:5" x14ac:dyDescent="0.25">
      <c r="A3628">
        <v>55084</v>
      </c>
      <c r="B3628" t="s">
        <v>4385</v>
      </c>
      <c r="C3628" t="s">
        <v>6070</v>
      </c>
      <c r="D3628" t="s">
        <v>6268</v>
      </c>
      <c r="E3628" t="s">
        <v>6269</v>
      </c>
    </row>
    <row r="3629" spans="1:5" x14ac:dyDescent="0.25">
      <c r="A3629">
        <v>55086</v>
      </c>
      <c r="B3629" t="s">
        <v>6430</v>
      </c>
      <c r="C3629" t="s">
        <v>6070</v>
      </c>
      <c r="D3629" t="s">
        <v>6073</v>
      </c>
      <c r="E3629" t="s">
        <v>6074</v>
      </c>
    </row>
    <row r="3630" spans="1:5" x14ac:dyDescent="0.25">
      <c r="A3630">
        <v>55087</v>
      </c>
      <c r="B3630" t="s">
        <v>4682</v>
      </c>
      <c r="C3630" t="s">
        <v>6070</v>
      </c>
      <c r="D3630" t="s">
        <v>6320</v>
      </c>
      <c r="E3630" t="s">
        <v>6269</v>
      </c>
    </row>
    <row r="3631" spans="1:5" x14ac:dyDescent="0.25">
      <c r="A3631">
        <v>55088</v>
      </c>
      <c r="B3631" t="s">
        <v>2365</v>
      </c>
      <c r="C3631" t="s">
        <v>6070</v>
      </c>
      <c r="D3631" t="s">
        <v>6073</v>
      </c>
      <c r="E3631" t="s">
        <v>6111</v>
      </c>
    </row>
    <row r="3632" spans="1:5" x14ac:dyDescent="0.25">
      <c r="A3632">
        <v>55089</v>
      </c>
      <c r="B3632" t="s">
        <v>2366</v>
      </c>
      <c r="C3632" t="s">
        <v>6070</v>
      </c>
      <c r="D3632" t="s">
        <v>6073</v>
      </c>
      <c r="E3632" t="s">
        <v>6129</v>
      </c>
    </row>
    <row r="3633" spans="1:5" x14ac:dyDescent="0.25">
      <c r="A3633">
        <v>55090</v>
      </c>
      <c r="B3633" t="s">
        <v>1335</v>
      </c>
      <c r="C3633" t="s">
        <v>6070</v>
      </c>
      <c r="D3633" t="s">
        <v>6073</v>
      </c>
      <c r="E3633" t="s">
        <v>6077</v>
      </c>
    </row>
    <row r="3634" spans="1:5" x14ac:dyDescent="0.25">
      <c r="A3634">
        <v>55091</v>
      </c>
      <c r="B3634" t="s">
        <v>5262</v>
      </c>
      <c r="C3634" t="s">
        <v>6070</v>
      </c>
      <c r="D3634" t="s">
        <v>6120</v>
      </c>
      <c r="E3634" t="s">
        <v>6075</v>
      </c>
    </row>
    <row r="3635" spans="1:5" x14ac:dyDescent="0.25">
      <c r="A3635">
        <v>55092</v>
      </c>
      <c r="B3635" t="s">
        <v>2367</v>
      </c>
      <c r="C3635" t="s">
        <v>6070</v>
      </c>
      <c r="D3635" t="s">
        <v>6073</v>
      </c>
      <c r="E3635" t="s">
        <v>6088</v>
      </c>
    </row>
    <row r="3636" spans="1:5" x14ac:dyDescent="0.25">
      <c r="A3636">
        <v>55094</v>
      </c>
      <c r="B3636" t="s">
        <v>544</v>
      </c>
      <c r="C3636" t="s">
        <v>6070</v>
      </c>
      <c r="D3636" t="s">
        <v>6073</v>
      </c>
      <c r="E3636" t="s">
        <v>6074</v>
      </c>
    </row>
    <row r="3637" spans="1:5" x14ac:dyDescent="0.25">
      <c r="A3637">
        <v>55095</v>
      </c>
      <c r="B3637" t="s">
        <v>4683</v>
      </c>
      <c r="C3637" t="s">
        <v>6070</v>
      </c>
      <c r="D3637" t="s">
        <v>6320</v>
      </c>
      <c r="E3637" t="s">
        <v>6269</v>
      </c>
    </row>
    <row r="3638" spans="1:5" x14ac:dyDescent="0.25">
      <c r="A3638">
        <v>55096</v>
      </c>
      <c r="B3638" t="s">
        <v>5976</v>
      </c>
      <c r="C3638" t="s">
        <v>6070</v>
      </c>
      <c r="D3638" t="s">
        <v>6127</v>
      </c>
      <c r="E3638" t="s">
        <v>6128</v>
      </c>
    </row>
    <row r="3639" spans="1:5" x14ac:dyDescent="0.25">
      <c r="A3639">
        <v>55097</v>
      </c>
      <c r="B3639" t="s">
        <v>4684</v>
      </c>
      <c r="C3639" t="s">
        <v>6070</v>
      </c>
      <c r="D3639" t="s">
        <v>6326</v>
      </c>
      <c r="E3639" t="s">
        <v>6269</v>
      </c>
    </row>
    <row r="3640" spans="1:5" x14ac:dyDescent="0.25">
      <c r="A3640">
        <v>55098</v>
      </c>
      <c r="B3640" t="s">
        <v>4685</v>
      </c>
      <c r="C3640" t="s">
        <v>6070</v>
      </c>
      <c r="D3640" t="s">
        <v>6320</v>
      </c>
      <c r="E3640" t="s">
        <v>6269</v>
      </c>
    </row>
    <row r="3641" spans="1:5" x14ac:dyDescent="0.25">
      <c r="A3641">
        <v>55099</v>
      </c>
      <c r="B3641" t="s">
        <v>4963</v>
      </c>
      <c r="C3641" t="s">
        <v>6067</v>
      </c>
      <c r="D3641" t="s">
        <v>6273</v>
      </c>
      <c r="E3641" t="s">
        <v>6274</v>
      </c>
    </row>
    <row r="3642" spans="1:5" x14ac:dyDescent="0.25">
      <c r="A3642">
        <v>55102</v>
      </c>
      <c r="B3642" t="s">
        <v>4964</v>
      </c>
      <c r="C3642" t="s">
        <v>6070</v>
      </c>
      <c r="D3642" t="s">
        <v>6273</v>
      </c>
      <c r="E3642" t="s">
        <v>6264</v>
      </c>
    </row>
    <row r="3643" spans="1:5" x14ac:dyDescent="0.25">
      <c r="A3643">
        <v>55104</v>
      </c>
      <c r="B3643" t="s">
        <v>4965</v>
      </c>
      <c r="C3643" t="s">
        <v>6070</v>
      </c>
      <c r="D3643" t="s">
        <v>6273</v>
      </c>
      <c r="E3643" t="s">
        <v>6264</v>
      </c>
    </row>
    <row r="3644" spans="1:5" x14ac:dyDescent="0.25">
      <c r="A3644">
        <v>55105</v>
      </c>
      <c r="B3644" t="s">
        <v>4966</v>
      </c>
      <c r="C3644" t="s">
        <v>6067</v>
      </c>
      <c r="D3644" t="s">
        <v>6273</v>
      </c>
      <c r="E3644" t="s">
        <v>6274</v>
      </c>
    </row>
    <row r="3645" spans="1:5" x14ac:dyDescent="0.25">
      <c r="A3645">
        <v>55106</v>
      </c>
      <c r="B3645" t="s">
        <v>3688</v>
      </c>
      <c r="C3645" t="s">
        <v>6070</v>
      </c>
      <c r="D3645" t="s">
        <v>6282</v>
      </c>
      <c r="E3645" t="s">
        <v>6078</v>
      </c>
    </row>
    <row r="3646" spans="1:5" x14ac:dyDescent="0.25">
      <c r="A3646">
        <v>55107</v>
      </c>
      <c r="B3646" t="s">
        <v>2368</v>
      </c>
      <c r="C3646" t="s">
        <v>6070</v>
      </c>
      <c r="D3646" t="s">
        <v>6073</v>
      </c>
      <c r="E3646" t="s">
        <v>6129</v>
      </c>
    </row>
    <row r="3647" spans="1:5" x14ac:dyDescent="0.25">
      <c r="A3647">
        <v>55108</v>
      </c>
      <c r="B3647" t="s">
        <v>5548</v>
      </c>
      <c r="C3647" t="s">
        <v>6067</v>
      </c>
      <c r="D3647" t="s">
        <v>6357</v>
      </c>
      <c r="E3647" t="s">
        <v>6274</v>
      </c>
    </row>
    <row r="3648" spans="1:5" x14ac:dyDescent="0.25">
      <c r="A3648">
        <v>55109</v>
      </c>
      <c r="B3648" t="s">
        <v>4967</v>
      </c>
      <c r="C3648" t="s">
        <v>6070</v>
      </c>
      <c r="D3648" t="s">
        <v>6273</v>
      </c>
      <c r="E3648" t="s">
        <v>6264</v>
      </c>
    </row>
    <row r="3649" spans="1:5" x14ac:dyDescent="0.25">
      <c r="A3649">
        <v>55110</v>
      </c>
      <c r="B3649" t="s">
        <v>1092</v>
      </c>
      <c r="C3649" t="s">
        <v>6067</v>
      </c>
      <c r="D3649" t="s">
        <v>6100</v>
      </c>
      <c r="E3649" t="s">
        <v>6101</v>
      </c>
    </row>
    <row r="3650" spans="1:5" x14ac:dyDescent="0.25">
      <c r="A3650">
        <v>55111</v>
      </c>
      <c r="B3650" t="s">
        <v>1336</v>
      </c>
      <c r="C3650" t="s">
        <v>6070</v>
      </c>
      <c r="D3650" t="s">
        <v>6073</v>
      </c>
      <c r="E3650" t="s">
        <v>6072</v>
      </c>
    </row>
    <row r="3651" spans="1:5" x14ac:dyDescent="0.25">
      <c r="A3651">
        <v>55112</v>
      </c>
      <c r="B3651" t="s">
        <v>1093</v>
      </c>
      <c r="C3651" t="s">
        <v>6067</v>
      </c>
      <c r="D3651" t="s">
        <v>6081</v>
      </c>
      <c r="E3651" t="s">
        <v>6090</v>
      </c>
    </row>
    <row r="3652" spans="1:5" x14ac:dyDescent="0.25">
      <c r="A3652">
        <v>55131</v>
      </c>
      <c r="B3652" t="s">
        <v>5549</v>
      </c>
      <c r="C3652" t="s">
        <v>6067</v>
      </c>
      <c r="D3652" t="s">
        <v>6258</v>
      </c>
      <c r="E3652" t="s">
        <v>6136</v>
      </c>
    </row>
    <row r="3653" spans="1:5" x14ac:dyDescent="0.25">
      <c r="A3653">
        <v>55132</v>
      </c>
      <c r="B3653" t="s">
        <v>2369</v>
      </c>
      <c r="C3653" t="s">
        <v>6067</v>
      </c>
      <c r="D3653" t="s">
        <v>6073</v>
      </c>
      <c r="E3653" t="s">
        <v>6136</v>
      </c>
    </row>
    <row r="3654" spans="1:5" x14ac:dyDescent="0.25">
      <c r="A3654">
        <v>55133</v>
      </c>
      <c r="B3654" t="s">
        <v>2370</v>
      </c>
      <c r="C3654" t="s">
        <v>6067</v>
      </c>
      <c r="D3654" t="s">
        <v>6073</v>
      </c>
      <c r="E3654" t="s">
        <v>6174</v>
      </c>
    </row>
    <row r="3655" spans="1:5" x14ac:dyDescent="0.25">
      <c r="A3655">
        <v>55134</v>
      </c>
      <c r="B3655" t="s">
        <v>545</v>
      </c>
      <c r="C3655" t="s">
        <v>6070</v>
      </c>
      <c r="D3655" t="s">
        <v>6073</v>
      </c>
      <c r="E3655" t="s">
        <v>6086</v>
      </c>
    </row>
    <row r="3656" spans="1:5" x14ac:dyDescent="0.25">
      <c r="A3656">
        <v>55135</v>
      </c>
      <c r="B3656" t="s">
        <v>2371</v>
      </c>
      <c r="C3656" t="s">
        <v>6070</v>
      </c>
      <c r="D3656" t="s">
        <v>6073</v>
      </c>
      <c r="E3656" t="s">
        <v>6078</v>
      </c>
    </row>
    <row r="3657" spans="1:5" x14ac:dyDescent="0.25">
      <c r="A3657">
        <v>55137</v>
      </c>
      <c r="B3657" t="s">
        <v>2372</v>
      </c>
      <c r="C3657" t="s">
        <v>6067</v>
      </c>
      <c r="D3657" t="s">
        <v>6073</v>
      </c>
      <c r="E3657" t="s">
        <v>6078</v>
      </c>
    </row>
    <row r="3658" spans="1:5" x14ac:dyDescent="0.25">
      <c r="A3658">
        <v>55138</v>
      </c>
      <c r="B3658" t="s">
        <v>2373</v>
      </c>
      <c r="C3658" t="s">
        <v>6070</v>
      </c>
      <c r="D3658" t="s">
        <v>6073</v>
      </c>
      <c r="E3658" t="s">
        <v>6132</v>
      </c>
    </row>
    <row r="3659" spans="1:5" x14ac:dyDescent="0.25">
      <c r="A3659">
        <v>55139</v>
      </c>
      <c r="B3659" t="s">
        <v>2374</v>
      </c>
      <c r="C3659" t="s">
        <v>6067</v>
      </c>
      <c r="D3659" t="s">
        <v>6073</v>
      </c>
      <c r="E3659" t="s">
        <v>6185</v>
      </c>
    </row>
    <row r="3660" spans="1:5" x14ac:dyDescent="0.25">
      <c r="A3660">
        <v>55143</v>
      </c>
      <c r="B3660" t="s">
        <v>2375</v>
      </c>
      <c r="C3660" t="s">
        <v>6070</v>
      </c>
      <c r="D3660" t="s">
        <v>6073</v>
      </c>
      <c r="E3660" t="s">
        <v>6137</v>
      </c>
    </row>
    <row r="3661" spans="1:5" x14ac:dyDescent="0.25">
      <c r="A3661">
        <v>55144</v>
      </c>
      <c r="B3661" t="s">
        <v>546</v>
      </c>
      <c r="C3661" t="s">
        <v>6067</v>
      </c>
      <c r="D3661" t="s">
        <v>6073</v>
      </c>
      <c r="E3661" t="s">
        <v>6069</v>
      </c>
    </row>
    <row r="3662" spans="1:5" x14ac:dyDescent="0.25">
      <c r="A3662">
        <v>55146</v>
      </c>
      <c r="B3662" t="s">
        <v>2376</v>
      </c>
      <c r="C3662" t="s">
        <v>6067</v>
      </c>
      <c r="D3662" t="s">
        <v>6073</v>
      </c>
      <c r="E3662" t="s">
        <v>6147</v>
      </c>
    </row>
    <row r="3663" spans="1:5" x14ac:dyDescent="0.25">
      <c r="A3663">
        <v>55147</v>
      </c>
      <c r="B3663" t="s">
        <v>1337</v>
      </c>
      <c r="C3663" t="s">
        <v>6070</v>
      </c>
      <c r="D3663" t="s">
        <v>6073</v>
      </c>
      <c r="E3663" t="s">
        <v>6072</v>
      </c>
    </row>
    <row r="3664" spans="1:5" x14ac:dyDescent="0.25">
      <c r="A3664">
        <v>55148</v>
      </c>
      <c r="B3664" t="s">
        <v>2377</v>
      </c>
      <c r="C3664" t="s">
        <v>6070</v>
      </c>
      <c r="D3664" t="s">
        <v>6073</v>
      </c>
      <c r="E3664" t="s">
        <v>6138</v>
      </c>
    </row>
    <row r="3665" spans="1:5" x14ac:dyDescent="0.25">
      <c r="A3665">
        <v>55149</v>
      </c>
      <c r="B3665" t="s">
        <v>2378</v>
      </c>
      <c r="C3665" t="s">
        <v>6070</v>
      </c>
      <c r="D3665" t="s">
        <v>6073</v>
      </c>
      <c r="E3665" t="s">
        <v>6199</v>
      </c>
    </row>
    <row r="3666" spans="1:5" x14ac:dyDescent="0.25">
      <c r="A3666">
        <v>55150</v>
      </c>
      <c r="B3666" t="s">
        <v>2379</v>
      </c>
      <c r="C3666" t="s">
        <v>6067</v>
      </c>
      <c r="D3666" t="s">
        <v>6073</v>
      </c>
      <c r="E3666" t="s">
        <v>6084</v>
      </c>
    </row>
    <row r="3667" spans="1:5" x14ac:dyDescent="0.25">
      <c r="A3667">
        <v>55151</v>
      </c>
      <c r="B3667" t="s">
        <v>2380</v>
      </c>
      <c r="C3667" t="s">
        <v>6112</v>
      </c>
      <c r="D3667" t="s">
        <v>6073</v>
      </c>
      <c r="E3667" t="s">
        <v>6168</v>
      </c>
    </row>
    <row r="3668" spans="1:5" x14ac:dyDescent="0.25">
      <c r="A3668">
        <v>55152</v>
      </c>
      <c r="B3668" t="s">
        <v>3689</v>
      </c>
      <c r="C3668" t="s">
        <v>6067</v>
      </c>
      <c r="D3668" t="s">
        <v>6300</v>
      </c>
      <c r="E3668" t="s">
        <v>6069</v>
      </c>
    </row>
    <row r="3669" spans="1:5" x14ac:dyDescent="0.25">
      <c r="A3669">
        <v>55153</v>
      </c>
      <c r="B3669" t="s">
        <v>1094</v>
      </c>
      <c r="C3669" t="s">
        <v>6067</v>
      </c>
      <c r="D3669" t="s">
        <v>6073</v>
      </c>
      <c r="E3669" t="s">
        <v>6069</v>
      </c>
    </row>
    <row r="3670" spans="1:5" x14ac:dyDescent="0.25">
      <c r="A3670">
        <v>55154</v>
      </c>
      <c r="B3670" t="s">
        <v>2381</v>
      </c>
      <c r="C3670" t="s">
        <v>6070</v>
      </c>
      <c r="D3670" t="s">
        <v>6073</v>
      </c>
      <c r="E3670" t="s">
        <v>6126</v>
      </c>
    </row>
    <row r="3671" spans="1:5" x14ac:dyDescent="0.25">
      <c r="A3671">
        <v>55155</v>
      </c>
      <c r="B3671" t="s">
        <v>1095</v>
      </c>
      <c r="C3671" t="s">
        <v>6070</v>
      </c>
      <c r="D3671" t="s">
        <v>6099</v>
      </c>
      <c r="E3671" t="s">
        <v>6109</v>
      </c>
    </row>
    <row r="3672" spans="1:5" x14ac:dyDescent="0.25">
      <c r="A3672">
        <v>55156</v>
      </c>
      <c r="B3672" t="s">
        <v>2382</v>
      </c>
      <c r="C3672" t="s">
        <v>6067</v>
      </c>
      <c r="D3672" t="s">
        <v>6073</v>
      </c>
      <c r="E3672" t="s">
        <v>6113</v>
      </c>
    </row>
    <row r="3673" spans="1:5" x14ac:dyDescent="0.25">
      <c r="A3673">
        <v>55157</v>
      </c>
      <c r="B3673" t="s">
        <v>3690</v>
      </c>
      <c r="C3673" t="s">
        <v>6070</v>
      </c>
      <c r="D3673" t="s">
        <v>6219</v>
      </c>
      <c r="E3673" t="s">
        <v>6220</v>
      </c>
    </row>
    <row r="3674" spans="1:5" x14ac:dyDescent="0.25">
      <c r="A3674">
        <v>55158</v>
      </c>
      <c r="B3674" t="s">
        <v>2383</v>
      </c>
      <c r="C3674" t="s">
        <v>6070</v>
      </c>
      <c r="D3674" t="s">
        <v>6073</v>
      </c>
      <c r="E3674" t="s">
        <v>6132</v>
      </c>
    </row>
    <row r="3675" spans="1:5" x14ac:dyDescent="0.25">
      <c r="A3675">
        <v>55160</v>
      </c>
      <c r="B3675" t="s">
        <v>4386</v>
      </c>
      <c r="C3675" t="s">
        <v>6070</v>
      </c>
      <c r="D3675" t="s">
        <v>6313</v>
      </c>
      <c r="E3675" t="s">
        <v>6109</v>
      </c>
    </row>
    <row r="3676" spans="1:5" x14ac:dyDescent="0.25">
      <c r="A3676">
        <v>55161</v>
      </c>
      <c r="B3676" t="s">
        <v>5550</v>
      </c>
      <c r="C3676" t="s">
        <v>6070</v>
      </c>
      <c r="D3676" t="s">
        <v>6258</v>
      </c>
      <c r="E3676" t="s">
        <v>6251</v>
      </c>
    </row>
    <row r="3677" spans="1:5" x14ac:dyDescent="0.25">
      <c r="A3677">
        <v>55162</v>
      </c>
      <c r="B3677" t="s">
        <v>1096</v>
      </c>
      <c r="C3677" t="s">
        <v>6070</v>
      </c>
      <c r="D3677" t="s">
        <v>6081</v>
      </c>
      <c r="E3677" t="s">
        <v>6077</v>
      </c>
    </row>
    <row r="3678" spans="1:5" x14ac:dyDescent="0.25">
      <c r="A3678">
        <v>55163</v>
      </c>
      <c r="B3678" t="s">
        <v>5977</v>
      </c>
      <c r="C3678" t="s">
        <v>6067</v>
      </c>
      <c r="D3678" t="s">
        <v>6366</v>
      </c>
      <c r="E3678" t="s">
        <v>6117</v>
      </c>
    </row>
    <row r="3679" spans="1:5" x14ac:dyDescent="0.25">
      <c r="A3679">
        <v>55166</v>
      </c>
      <c r="B3679" t="s">
        <v>2384</v>
      </c>
      <c r="C3679" t="s">
        <v>6070</v>
      </c>
      <c r="D3679" t="s">
        <v>6073</v>
      </c>
      <c r="E3679" t="s">
        <v>6129</v>
      </c>
    </row>
    <row r="3680" spans="1:5" x14ac:dyDescent="0.25">
      <c r="A3680">
        <v>55167</v>
      </c>
      <c r="B3680" t="s">
        <v>2385</v>
      </c>
      <c r="C3680" t="s">
        <v>6067</v>
      </c>
      <c r="D3680" t="s">
        <v>6073</v>
      </c>
      <c r="E3680" t="s">
        <v>6084</v>
      </c>
    </row>
    <row r="3681" spans="1:5" x14ac:dyDescent="0.25">
      <c r="A3681">
        <v>55168</v>
      </c>
      <c r="B3681" t="s">
        <v>2386</v>
      </c>
      <c r="C3681" t="s">
        <v>6070</v>
      </c>
      <c r="D3681" t="s">
        <v>6073</v>
      </c>
      <c r="E3681" t="s">
        <v>6183</v>
      </c>
    </row>
    <row r="3682" spans="1:5" x14ac:dyDescent="0.25">
      <c r="A3682">
        <v>55171</v>
      </c>
      <c r="B3682" t="s">
        <v>2387</v>
      </c>
      <c r="C3682" t="s">
        <v>6070</v>
      </c>
      <c r="D3682" t="s">
        <v>6073</v>
      </c>
      <c r="E3682" t="s">
        <v>6138</v>
      </c>
    </row>
    <row r="3683" spans="1:5" x14ac:dyDescent="0.25">
      <c r="A3683">
        <v>55172</v>
      </c>
      <c r="B3683" t="s">
        <v>2388</v>
      </c>
      <c r="C3683" t="s">
        <v>6067</v>
      </c>
      <c r="D3683" t="s">
        <v>6073</v>
      </c>
      <c r="E3683" t="s">
        <v>6108</v>
      </c>
    </row>
    <row r="3684" spans="1:5" x14ac:dyDescent="0.25">
      <c r="A3684">
        <v>55173</v>
      </c>
      <c r="B3684" t="s">
        <v>2389</v>
      </c>
      <c r="C3684" t="s">
        <v>6067</v>
      </c>
      <c r="D3684" t="s">
        <v>6073</v>
      </c>
      <c r="E3684" t="s">
        <v>6108</v>
      </c>
    </row>
    <row r="3685" spans="1:5" x14ac:dyDescent="0.25">
      <c r="A3685">
        <v>55174</v>
      </c>
      <c r="B3685" t="s">
        <v>1097</v>
      </c>
      <c r="C3685" t="s">
        <v>6112</v>
      </c>
      <c r="D3685" t="s">
        <v>6081</v>
      </c>
      <c r="E3685" t="s">
        <v>6168</v>
      </c>
    </row>
    <row r="3686" spans="1:5" x14ac:dyDescent="0.25">
      <c r="A3686">
        <v>55175</v>
      </c>
      <c r="B3686" t="s">
        <v>1098</v>
      </c>
      <c r="C3686" t="s">
        <v>6112</v>
      </c>
      <c r="D3686" t="s">
        <v>6081</v>
      </c>
      <c r="E3686" t="s">
        <v>6168</v>
      </c>
    </row>
    <row r="3687" spans="1:5" x14ac:dyDescent="0.25">
      <c r="A3687">
        <v>55176</v>
      </c>
      <c r="B3687" t="s">
        <v>1338</v>
      </c>
      <c r="C3687" t="s">
        <v>6067</v>
      </c>
      <c r="D3687" t="s">
        <v>6073</v>
      </c>
      <c r="E3687" t="s">
        <v>6078</v>
      </c>
    </row>
    <row r="3688" spans="1:5" x14ac:dyDescent="0.25">
      <c r="A3688">
        <v>55178</v>
      </c>
      <c r="B3688" t="s">
        <v>2390</v>
      </c>
      <c r="C3688" t="s">
        <v>6067</v>
      </c>
      <c r="D3688" t="s">
        <v>6073</v>
      </c>
      <c r="E3688" t="s">
        <v>6113</v>
      </c>
    </row>
    <row r="3689" spans="1:5" x14ac:dyDescent="0.25">
      <c r="A3689">
        <v>55180</v>
      </c>
      <c r="B3689" t="s">
        <v>2391</v>
      </c>
      <c r="C3689" t="s">
        <v>6070</v>
      </c>
      <c r="D3689" t="s">
        <v>6073</v>
      </c>
      <c r="E3689" t="s">
        <v>6111</v>
      </c>
    </row>
    <row r="3690" spans="1:5" x14ac:dyDescent="0.25">
      <c r="A3690">
        <v>55181</v>
      </c>
      <c r="B3690" t="s">
        <v>2392</v>
      </c>
      <c r="C3690" t="s">
        <v>6070</v>
      </c>
      <c r="D3690" t="s">
        <v>6073</v>
      </c>
      <c r="E3690" t="s">
        <v>6236</v>
      </c>
    </row>
    <row r="3691" spans="1:5" x14ac:dyDescent="0.25">
      <c r="A3691">
        <v>55182</v>
      </c>
      <c r="B3691" t="s">
        <v>2393</v>
      </c>
      <c r="C3691" t="s">
        <v>6067</v>
      </c>
      <c r="D3691" t="s">
        <v>6073</v>
      </c>
      <c r="E3691" t="s">
        <v>6228</v>
      </c>
    </row>
    <row r="3692" spans="1:5" x14ac:dyDescent="0.25">
      <c r="A3692">
        <v>55183</v>
      </c>
      <c r="B3692" t="s">
        <v>2394</v>
      </c>
      <c r="C3692" t="s">
        <v>6067</v>
      </c>
      <c r="D3692" t="s">
        <v>6073</v>
      </c>
      <c r="E3692" t="s">
        <v>6208</v>
      </c>
    </row>
    <row r="3693" spans="1:5" x14ac:dyDescent="0.25">
      <c r="A3693">
        <v>55184</v>
      </c>
      <c r="B3693" t="s">
        <v>2395</v>
      </c>
      <c r="C3693" t="s">
        <v>6067</v>
      </c>
      <c r="D3693" t="s">
        <v>6073</v>
      </c>
      <c r="E3693" t="s">
        <v>6232</v>
      </c>
    </row>
    <row r="3694" spans="1:5" x14ac:dyDescent="0.25">
      <c r="A3694">
        <v>55185</v>
      </c>
      <c r="B3694" t="s">
        <v>2396</v>
      </c>
      <c r="C3694" t="s">
        <v>6070</v>
      </c>
      <c r="D3694" t="s">
        <v>6073</v>
      </c>
      <c r="E3694" t="s">
        <v>6185</v>
      </c>
    </row>
    <row r="3695" spans="1:5" x14ac:dyDescent="0.25">
      <c r="A3695">
        <v>55187</v>
      </c>
      <c r="B3695" t="s">
        <v>2397</v>
      </c>
      <c r="C3695" t="s">
        <v>6067</v>
      </c>
      <c r="D3695" t="s">
        <v>6073</v>
      </c>
      <c r="E3695" t="s">
        <v>6234</v>
      </c>
    </row>
    <row r="3696" spans="1:5" x14ac:dyDescent="0.25">
      <c r="A3696">
        <v>55188</v>
      </c>
      <c r="B3696" t="s">
        <v>2398</v>
      </c>
      <c r="C3696" t="s">
        <v>6067</v>
      </c>
      <c r="D3696" t="s">
        <v>6073</v>
      </c>
      <c r="E3696" t="s">
        <v>6146</v>
      </c>
    </row>
    <row r="3697" spans="1:5" x14ac:dyDescent="0.25">
      <c r="A3697">
        <v>55189</v>
      </c>
      <c r="B3697" t="s">
        <v>2399</v>
      </c>
      <c r="C3697" t="s">
        <v>6112</v>
      </c>
      <c r="D3697" t="s">
        <v>6073</v>
      </c>
      <c r="E3697" t="s">
        <v>6255</v>
      </c>
    </row>
    <row r="3698" spans="1:5" x14ac:dyDescent="0.25">
      <c r="A3698">
        <v>55191</v>
      </c>
      <c r="B3698" t="s">
        <v>2400</v>
      </c>
      <c r="C3698" t="s">
        <v>6112</v>
      </c>
      <c r="D3698" t="s">
        <v>6073</v>
      </c>
      <c r="E3698" t="s">
        <v>6244</v>
      </c>
    </row>
    <row r="3699" spans="1:5" x14ac:dyDescent="0.25">
      <c r="A3699">
        <v>55192</v>
      </c>
      <c r="B3699" t="s">
        <v>2401</v>
      </c>
      <c r="C3699" t="s">
        <v>6112</v>
      </c>
      <c r="D3699" t="s">
        <v>6073</v>
      </c>
      <c r="E3699" t="s">
        <v>6191</v>
      </c>
    </row>
    <row r="3700" spans="1:5" x14ac:dyDescent="0.25">
      <c r="A3700">
        <v>55196</v>
      </c>
      <c r="B3700" t="s">
        <v>2402</v>
      </c>
      <c r="C3700" t="s">
        <v>6067</v>
      </c>
      <c r="D3700" t="s">
        <v>6073</v>
      </c>
      <c r="E3700" t="s">
        <v>6231</v>
      </c>
    </row>
    <row r="3701" spans="1:5" x14ac:dyDescent="0.25">
      <c r="A3701">
        <v>55197</v>
      </c>
      <c r="B3701" t="s">
        <v>2403</v>
      </c>
      <c r="C3701" t="s">
        <v>6067</v>
      </c>
      <c r="D3701" t="s">
        <v>6073</v>
      </c>
      <c r="E3701" t="s">
        <v>6180</v>
      </c>
    </row>
    <row r="3702" spans="1:5" x14ac:dyDescent="0.25">
      <c r="A3702">
        <v>55198</v>
      </c>
      <c r="B3702" t="s">
        <v>2404</v>
      </c>
      <c r="C3702" t="s">
        <v>6112</v>
      </c>
      <c r="D3702" t="s">
        <v>6073</v>
      </c>
      <c r="E3702" t="s">
        <v>6266</v>
      </c>
    </row>
    <row r="3703" spans="1:5" x14ac:dyDescent="0.25">
      <c r="A3703">
        <v>55199</v>
      </c>
      <c r="B3703" t="s">
        <v>2405</v>
      </c>
      <c r="C3703" t="s">
        <v>6067</v>
      </c>
      <c r="D3703" t="s">
        <v>6073</v>
      </c>
      <c r="E3703" t="s">
        <v>6136</v>
      </c>
    </row>
    <row r="3704" spans="1:5" x14ac:dyDescent="0.25">
      <c r="A3704">
        <v>55200</v>
      </c>
      <c r="B3704" t="s">
        <v>2406</v>
      </c>
      <c r="C3704" t="s">
        <v>6067</v>
      </c>
      <c r="D3704" t="s">
        <v>6073</v>
      </c>
      <c r="E3704" t="s">
        <v>6169</v>
      </c>
    </row>
    <row r="3705" spans="1:5" x14ac:dyDescent="0.25">
      <c r="A3705">
        <v>55201</v>
      </c>
      <c r="B3705" t="s">
        <v>2407</v>
      </c>
      <c r="C3705" t="s">
        <v>6067</v>
      </c>
      <c r="D3705" t="s">
        <v>6073</v>
      </c>
      <c r="E3705" t="s">
        <v>6265</v>
      </c>
    </row>
    <row r="3706" spans="1:5" x14ac:dyDescent="0.25">
      <c r="A3706">
        <v>55202</v>
      </c>
      <c r="B3706" t="s">
        <v>2408</v>
      </c>
      <c r="C3706" t="s">
        <v>6067</v>
      </c>
      <c r="D3706" t="s">
        <v>6073</v>
      </c>
      <c r="E3706" t="s">
        <v>6174</v>
      </c>
    </row>
    <row r="3707" spans="1:5" x14ac:dyDescent="0.25">
      <c r="A3707">
        <v>55203</v>
      </c>
      <c r="B3707" t="s">
        <v>2409</v>
      </c>
      <c r="C3707" t="s">
        <v>6067</v>
      </c>
      <c r="D3707" t="s">
        <v>6073</v>
      </c>
      <c r="E3707" t="s">
        <v>6174</v>
      </c>
    </row>
    <row r="3708" spans="1:5" x14ac:dyDescent="0.25">
      <c r="A3708">
        <v>55204</v>
      </c>
      <c r="B3708" t="s">
        <v>2410</v>
      </c>
      <c r="C3708" t="s">
        <v>6070</v>
      </c>
      <c r="D3708" t="s">
        <v>6073</v>
      </c>
      <c r="E3708" t="s">
        <v>6131</v>
      </c>
    </row>
    <row r="3709" spans="1:5" x14ac:dyDescent="0.25">
      <c r="A3709">
        <v>55205</v>
      </c>
      <c r="B3709" t="s">
        <v>2411</v>
      </c>
      <c r="C3709" t="s">
        <v>6067</v>
      </c>
      <c r="D3709" t="s">
        <v>6073</v>
      </c>
      <c r="E3709" t="s">
        <v>6113</v>
      </c>
    </row>
    <row r="3710" spans="1:5" x14ac:dyDescent="0.25">
      <c r="A3710">
        <v>55206</v>
      </c>
      <c r="B3710" t="s">
        <v>4387</v>
      </c>
      <c r="C3710" t="s">
        <v>6070</v>
      </c>
      <c r="D3710" t="s">
        <v>6268</v>
      </c>
      <c r="E3710" t="s">
        <v>6269</v>
      </c>
    </row>
    <row r="3711" spans="1:5" x14ac:dyDescent="0.25">
      <c r="A3711">
        <v>55208</v>
      </c>
      <c r="B3711" t="s">
        <v>2412</v>
      </c>
      <c r="C3711" t="s">
        <v>6067</v>
      </c>
      <c r="D3711" t="s">
        <v>6073</v>
      </c>
      <c r="E3711" t="s">
        <v>6133</v>
      </c>
    </row>
    <row r="3712" spans="1:5" x14ac:dyDescent="0.25">
      <c r="A3712">
        <v>55209</v>
      </c>
      <c r="B3712" t="s">
        <v>2413</v>
      </c>
      <c r="C3712" t="s">
        <v>6070</v>
      </c>
      <c r="D3712" t="s">
        <v>6073</v>
      </c>
      <c r="E3712" t="s">
        <v>6131</v>
      </c>
    </row>
    <row r="3713" spans="1:5" x14ac:dyDescent="0.25">
      <c r="A3713">
        <v>55210</v>
      </c>
      <c r="B3713" t="s">
        <v>2414</v>
      </c>
      <c r="C3713" t="s">
        <v>6067</v>
      </c>
      <c r="D3713" t="s">
        <v>6073</v>
      </c>
      <c r="E3713" t="s">
        <v>6267</v>
      </c>
    </row>
    <row r="3714" spans="1:5" x14ac:dyDescent="0.25">
      <c r="A3714">
        <v>55211</v>
      </c>
      <c r="B3714" t="s">
        <v>2415</v>
      </c>
      <c r="C3714" t="s">
        <v>6070</v>
      </c>
      <c r="D3714" t="s">
        <v>6073</v>
      </c>
      <c r="E3714" t="s">
        <v>6132</v>
      </c>
    </row>
    <row r="3715" spans="1:5" x14ac:dyDescent="0.25">
      <c r="A3715">
        <v>55212</v>
      </c>
      <c r="B3715" t="s">
        <v>2416</v>
      </c>
      <c r="C3715" t="s">
        <v>6070</v>
      </c>
      <c r="D3715" t="s">
        <v>6073</v>
      </c>
      <c r="E3715" t="s">
        <v>6142</v>
      </c>
    </row>
    <row r="3716" spans="1:5" x14ac:dyDescent="0.25">
      <c r="A3716">
        <v>55214</v>
      </c>
      <c r="B3716" t="s">
        <v>2417</v>
      </c>
      <c r="C3716" t="s">
        <v>6070</v>
      </c>
      <c r="D3716" t="s">
        <v>6073</v>
      </c>
      <c r="E3716" t="s">
        <v>6098</v>
      </c>
    </row>
    <row r="3717" spans="1:5" x14ac:dyDescent="0.25">
      <c r="A3717">
        <v>55216</v>
      </c>
      <c r="B3717" t="s">
        <v>2418</v>
      </c>
      <c r="C3717" t="s">
        <v>6070</v>
      </c>
      <c r="D3717" t="s">
        <v>6073</v>
      </c>
      <c r="E3717" t="s">
        <v>6129</v>
      </c>
    </row>
    <row r="3718" spans="1:5" x14ac:dyDescent="0.25">
      <c r="A3718">
        <v>55218</v>
      </c>
      <c r="B3718" t="s">
        <v>1099</v>
      </c>
      <c r="C3718" t="s">
        <v>6070</v>
      </c>
      <c r="D3718" t="s">
        <v>6081</v>
      </c>
      <c r="E3718" t="s">
        <v>6095</v>
      </c>
    </row>
    <row r="3719" spans="1:5" x14ac:dyDescent="0.25">
      <c r="A3719">
        <v>55219</v>
      </c>
      <c r="B3719" t="s">
        <v>2419</v>
      </c>
      <c r="C3719" t="s">
        <v>6067</v>
      </c>
      <c r="D3719" t="s">
        <v>6073</v>
      </c>
      <c r="E3719" t="s">
        <v>6174</v>
      </c>
    </row>
    <row r="3720" spans="1:5" x14ac:dyDescent="0.25">
      <c r="A3720">
        <v>55222</v>
      </c>
      <c r="B3720" t="s">
        <v>2420</v>
      </c>
      <c r="C3720" t="s">
        <v>6070</v>
      </c>
      <c r="D3720" t="s">
        <v>6073</v>
      </c>
      <c r="E3720" t="s">
        <v>6160</v>
      </c>
    </row>
    <row r="3721" spans="1:5" x14ac:dyDescent="0.25">
      <c r="A3721">
        <v>55223</v>
      </c>
      <c r="B3721" t="s">
        <v>2421</v>
      </c>
      <c r="C3721" t="s">
        <v>6067</v>
      </c>
      <c r="D3721" t="s">
        <v>6073</v>
      </c>
      <c r="E3721" t="s">
        <v>6136</v>
      </c>
    </row>
    <row r="3722" spans="1:5" x14ac:dyDescent="0.25">
      <c r="A3722">
        <v>55224</v>
      </c>
      <c r="B3722" t="s">
        <v>2422</v>
      </c>
      <c r="C3722" t="s">
        <v>6067</v>
      </c>
      <c r="D3722" t="s">
        <v>6073</v>
      </c>
      <c r="E3722" t="s">
        <v>6174</v>
      </c>
    </row>
    <row r="3723" spans="1:5" x14ac:dyDescent="0.25">
      <c r="A3723">
        <v>55229</v>
      </c>
      <c r="B3723" t="s">
        <v>5263</v>
      </c>
      <c r="C3723" t="s">
        <v>6070</v>
      </c>
      <c r="D3723" t="s">
        <v>6120</v>
      </c>
      <c r="E3723" t="s">
        <v>6074</v>
      </c>
    </row>
    <row r="3724" spans="1:5" x14ac:dyDescent="0.25">
      <c r="A3724">
        <v>55230</v>
      </c>
      <c r="B3724" t="s">
        <v>2423</v>
      </c>
      <c r="C3724" t="s">
        <v>6070</v>
      </c>
      <c r="D3724" t="s">
        <v>6073</v>
      </c>
      <c r="E3724" t="s">
        <v>6088</v>
      </c>
    </row>
    <row r="3725" spans="1:5" x14ac:dyDescent="0.25">
      <c r="A3725">
        <v>55231</v>
      </c>
      <c r="B3725" t="s">
        <v>5551</v>
      </c>
      <c r="C3725" t="s">
        <v>6070</v>
      </c>
      <c r="D3725" t="s">
        <v>6258</v>
      </c>
      <c r="E3725" t="s">
        <v>6091</v>
      </c>
    </row>
    <row r="3726" spans="1:5" x14ac:dyDescent="0.25">
      <c r="A3726">
        <v>55232</v>
      </c>
      <c r="B3726" t="s">
        <v>547</v>
      </c>
      <c r="C3726" t="s">
        <v>6070</v>
      </c>
      <c r="D3726" t="s">
        <v>6073</v>
      </c>
      <c r="E3726" t="s">
        <v>6074</v>
      </c>
    </row>
    <row r="3727" spans="1:5" x14ac:dyDescent="0.25">
      <c r="A3727">
        <v>55233</v>
      </c>
      <c r="B3727" t="s">
        <v>4968</v>
      </c>
      <c r="C3727" t="s">
        <v>6070</v>
      </c>
      <c r="D3727" t="s">
        <v>6273</v>
      </c>
      <c r="E3727" t="s">
        <v>6262</v>
      </c>
    </row>
    <row r="3728" spans="1:5" x14ac:dyDescent="0.25">
      <c r="A3728">
        <v>55234</v>
      </c>
      <c r="B3728" t="s">
        <v>3691</v>
      </c>
      <c r="C3728" t="s">
        <v>6070</v>
      </c>
      <c r="D3728" t="s">
        <v>6282</v>
      </c>
      <c r="E3728" t="s">
        <v>6288</v>
      </c>
    </row>
    <row r="3729" spans="1:5" x14ac:dyDescent="0.25">
      <c r="A3729">
        <v>55235</v>
      </c>
      <c r="B3729" t="s">
        <v>4686</v>
      </c>
      <c r="C3729" t="s">
        <v>6070</v>
      </c>
      <c r="D3729" t="s">
        <v>6322</v>
      </c>
      <c r="E3729" t="s">
        <v>6319</v>
      </c>
    </row>
    <row r="3730" spans="1:5" x14ac:dyDescent="0.25">
      <c r="A3730">
        <v>55236</v>
      </c>
      <c r="B3730" t="s">
        <v>548</v>
      </c>
      <c r="C3730" t="s">
        <v>6070</v>
      </c>
      <c r="D3730" t="s">
        <v>6073</v>
      </c>
      <c r="E3730" t="s">
        <v>6074</v>
      </c>
    </row>
    <row r="3731" spans="1:5" x14ac:dyDescent="0.25">
      <c r="A3731">
        <v>55237</v>
      </c>
      <c r="B3731" t="s">
        <v>4687</v>
      </c>
      <c r="C3731" t="s">
        <v>6070</v>
      </c>
      <c r="D3731" t="s">
        <v>6317</v>
      </c>
      <c r="E3731" t="s">
        <v>6319</v>
      </c>
    </row>
    <row r="3732" spans="1:5" x14ac:dyDescent="0.25">
      <c r="A3732">
        <v>55238</v>
      </c>
      <c r="B3732" t="s">
        <v>5978</v>
      </c>
      <c r="C3732" t="s">
        <v>6070</v>
      </c>
      <c r="D3732" t="s">
        <v>6278</v>
      </c>
      <c r="E3732" t="s">
        <v>6076</v>
      </c>
    </row>
    <row r="3733" spans="1:5" x14ac:dyDescent="0.25">
      <c r="A3733">
        <v>55239</v>
      </c>
      <c r="B3733" t="s">
        <v>4047</v>
      </c>
      <c r="C3733" t="s">
        <v>6070</v>
      </c>
      <c r="D3733" t="s">
        <v>6122</v>
      </c>
      <c r="E3733" t="s">
        <v>6295</v>
      </c>
    </row>
    <row r="3734" spans="1:5" x14ac:dyDescent="0.25">
      <c r="A3734">
        <v>55240</v>
      </c>
      <c r="B3734" t="s">
        <v>1100</v>
      </c>
      <c r="C3734" t="s">
        <v>6070</v>
      </c>
      <c r="D3734" t="s">
        <v>6081</v>
      </c>
      <c r="E3734" t="s">
        <v>6077</v>
      </c>
    </row>
    <row r="3735" spans="1:5" x14ac:dyDescent="0.25">
      <c r="A3735">
        <v>55241</v>
      </c>
      <c r="B3735" t="s">
        <v>4388</v>
      </c>
      <c r="C3735" t="s">
        <v>6070</v>
      </c>
      <c r="D3735" t="s">
        <v>6313</v>
      </c>
      <c r="E3735" t="s">
        <v>6109</v>
      </c>
    </row>
    <row r="3736" spans="1:5" x14ac:dyDescent="0.25">
      <c r="A3736">
        <v>55242</v>
      </c>
      <c r="B3736" t="s">
        <v>2424</v>
      </c>
      <c r="C3736" t="s">
        <v>6070</v>
      </c>
      <c r="D3736" t="s">
        <v>6073</v>
      </c>
      <c r="E3736" t="s">
        <v>6129</v>
      </c>
    </row>
    <row r="3737" spans="1:5" x14ac:dyDescent="0.25">
      <c r="A3737">
        <v>55243</v>
      </c>
      <c r="B3737" t="s">
        <v>2425</v>
      </c>
      <c r="C3737" t="s">
        <v>6070</v>
      </c>
      <c r="D3737" t="s">
        <v>6073</v>
      </c>
      <c r="E3737" t="s">
        <v>6129</v>
      </c>
    </row>
    <row r="3738" spans="1:5" x14ac:dyDescent="0.25">
      <c r="A3738">
        <v>55245</v>
      </c>
      <c r="B3738" t="s">
        <v>3692</v>
      </c>
      <c r="C3738" t="s">
        <v>6067</v>
      </c>
      <c r="D3738" t="s">
        <v>6291</v>
      </c>
      <c r="E3738" t="s">
        <v>6274</v>
      </c>
    </row>
    <row r="3739" spans="1:5" x14ac:dyDescent="0.25">
      <c r="A3739">
        <v>55247</v>
      </c>
      <c r="B3739" t="s">
        <v>2426</v>
      </c>
      <c r="C3739" t="s">
        <v>6070</v>
      </c>
      <c r="D3739" t="s">
        <v>6073</v>
      </c>
      <c r="E3739" t="s">
        <v>6129</v>
      </c>
    </row>
    <row r="3740" spans="1:5" x14ac:dyDescent="0.25">
      <c r="A3740">
        <v>55248</v>
      </c>
      <c r="B3740" t="s">
        <v>4688</v>
      </c>
      <c r="C3740" t="s">
        <v>6070</v>
      </c>
      <c r="D3740" t="s">
        <v>6326</v>
      </c>
      <c r="E3740" t="s">
        <v>6269</v>
      </c>
    </row>
    <row r="3741" spans="1:5" x14ac:dyDescent="0.25">
      <c r="A3741">
        <v>55250</v>
      </c>
      <c r="B3741" t="s">
        <v>549</v>
      </c>
      <c r="C3741" t="s">
        <v>6070</v>
      </c>
      <c r="D3741" t="s">
        <v>6071</v>
      </c>
      <c r="E3741" t="s">
        <v>6074</v>
      </c>
    </row>
    <row r="3742" spans="1:5" x14ac:dyDescent="0.25">
      <c r="A3742">
        <v>55253</v>
      </c>
      <c r="B3742" t="s">
        <v>550</v>
      </c>
      <c r="C3742" t="s">
        <v>6070</v>
      </c>
      <c r="D3742" t="s">
        <v>6073</v>
      </c>
      <c r="E3742" t="s">
        <v>6074</v>
      </c>
    </row>
    <row r="3743" spans="1:5" x14ac:dyDescent="0.25">
      <c r="A3743">
        <v>55254</v>
      </c>
      <c r="B3743" t="s">
        <v>2427</v>
      </c>
      <c r="C3743" t="s">
        <v>6070</v>
      </c>
      <c r="D3743" t="s">
        <v>6073</v>
      </c>
      <c r="E3743" t="s">
        <v>6182</v>
      </c>
    </row>
    <row r="3744" spans="1:5" x14ac:dyDescent="0.25">
      <c r="A3744">
        <v>55255</v>
      </c>
      <c r="B3744" t="s">
        <v>4969</v>
      </c>
      <c r="C3744" t="s">
        <v>6070</v>
      </c>
      <c r="D3744" t="s">
        <v>6273</v>
      </c>
      <c r="E3744" t="s">
        <v>6262</v>
      </c>
    </row>
    <row r="3745" spans="1:5" x14ac:dyDescent="0.25">
      <c r="A3745">
        <v>55256</v>
      </c>
      <c r="B3745" t="s">
        <v>4689</v>
      </c>
      <c r="C3745" t="s">
        <v>6070</v>
      </c>
      <c r="D3745" t="s">
        <v>6317</v>
      </c>
      <c r="E3745" t="s">
        <v>6319</v>
      </c>
    </row>
    <row r="3746" spans="1:5" x14ac:dyDescent="0.25">
      <c r="A3746">
        <v>55257</v>
      </c>
      <c r="B3746" t="s">
        <v>4048</v>
      </c>
      <c r="C3746" t="s">
        <v>6070</v>
      </c>
      <c r="D3746" t="s">
        <v>6260</v>
      </c>
      <c r="E3746" t="s">
        <v>6224</v>
      </c>
    </row>
    <row r="3747" spans="1:5" x14ac:dyDescent="0.25">
      <c r="A3747">
        <v>55258</v>
      </c>
      <c r="B3747" t="s">
        <v>2428</v>
      </c>
      <c r="C3747" t="s">
        <v>6070</v>
      </c>
      <c r="D3747" t="s">
        <v>6073</v>
      </c>
      <c r="E3747" t="s">
        <v>6088</v>
      </c>
    </row>
    <row r="3748" spans="1:5" x14ac:dyDescent="0.25">
      <c r="A3748">
        <v>55259</v>
      </c>
      <c r="B3748" t="s">
        <v>4690</v>
      </c>
      <c r="C3748" t="s">
        <v>6070</v>
      </c>
      <c r="D3748" t="s">
        <v>6318</v>
      </c>
      <c r="E3748" t="s">
        <v>6269</v>
      </c>
    </row>
    <row r="3749" spans="1:5" x14ac:dyDescent="0.25">
      <c r="A3749">
        <v>55260</v>
      </c>
      <c r="B3749" t="s">
        <v>3693</v>
      </c>
      <c r="C3749" t="s">
        <v>6070</v>
      </c>
      <c r="D3749" t="s">
        <v>6293</v>
      </c>
      <c r="E3749" t="s">
        <v>6288</v>
      </c>
    </row>
    <row r="3750" spans="1:5" x14ac:dyDescent="0.25">
      <c r="A3750">
        <v>55261</v>
      </c>
      <c r="B3750" t="s">
        <v>4049</v>
      </c>
      <c r="C3750" t="s">
        <v>6070</v>
      </c>
      <c r="D3750" t="s">
        <v>6260</v>
      </c>
      <c r="E3750" t="s">
        <v>6119</v>
      </c>
    </row>
    <row r="3751" spans="1:5" x14ac:dyDescent="0.25">
      <c r="A3751">
        <v>55263</v>
      </c>
      <c r="B3751" t="s">
        <v>2429</v>
      </c>
      <c r="C3751" t="s">
        <v>6070</v>
      </c>
      <c r="D3751" t="s">
        <v>6073</v>
      </c>
      <c r="E3751" t="s">
        <v>6129</v>
      </c>
    </row>
    <row r="3752" spans="1:5" x14ac:dyDescent="0.25">
      <c r="A3752">
        <v>55264</v>
      </c>
      <c r="B3752" t="s">
        <v>4970</v>
      </c>
      <c r="C3752" t="s">
        <v>6070</v>
      </c>
      <c r="D3752" t="s">
        <v>6339</v>
      </c>
      <c r="E3752" t="s">
        <v>6333</v>
      </c>
    </row>
    <row r="3753" spans="1:5" x14ac:dyDescent="0.25">
      <c r="A3753">
        <v>55265</v>
      </c>
      <c r="B3753" t="s">
        <v>5552</v>
      </c>
      <c r="C3753" t="s">
        <v>6070</v>
      </c>
      <c r="D3753" t="s">
        <v>6258</v>
      </c>
      <c r="E3753" t="s">
        <v>6264</v>
      </c>
    </row>
    <row r="3754" spans="1:5" x14ac:dyDescent="0.25">
      <c r="A3754">
        <v>55266</v>
      </c>
      <c r="B3754" t="s">
        <v>2430</v>
      </c>
      <c r="C3754" t="s">
        <v>6067</v>
      </c>
      <c r="D3754" t="s">
        <v>6073</v>
      </c>
      <c r="E3754" t="s">
        <v>6136</v>
      </c>
    </row>
    <row r="3755" spans="1:5" x14ac:dyDescent="0.25">
      <c r="A3755">
        <v>55267</v>
      </c>
      <c r="B3755" t="s">
        <v>4971</v>
      </c>
      <c r="C3755" t="s">
        <v>6067</v>
      </c>
      <c r="D3755" t="s">
        <v>6273</v>
      </c>
      <c r="E3755" t="s">
        <v>6274</v>
      </c>
    </row>
    <row r="3756" spans="1:5" x14ac:dyDescent="0.25">
      <c r="A3756">
        <v>55268</v>
      </c>
      <c r="B3756" t="s">
        <v>2431</v>
      </c>
      <c r="C3756" t="s">
        <v>6070</v>
      </c>
      <c r="D3756" t="s">
        <v>6073</v>
      </c>
      <c r="E3756" t="s">
        <v>6129</v>
      </c>
    </row>
    <row r="3757" spans="1:5" x14ac:dyDescent="0.25">
      <c r="A3757">
        <v>55269</v>
      </c>
      <c r="B3757" t="s">
        <v>5979</v>
      </c>
      <c r="C3757" t="s">
        <v>6070</v>
      </c>
      <c r="D3757" t="s">
        <v>6127</v>
      </c>
      <c r="E3757" t="s">
        <v>6128</v>
      </c>
    </row>
    <row r="3758" spans="1:5" x14ac:dyDescent="0.25">
      <c r="A3758">
        <v>55270</v>
      </c>
      <c r="B3758" t="s">
        <v>6431</v>
      </c>
      <c r="C3758" t="s">
        <v>6067</v>
      </c>
      <c r="D3758" t="s">
        <v>6096</v>
      </c>
      <c r="E3758" t="s">
        <v>6097</v>
      </c>
    </row>
    <row r="3759" spans="1:5" x14ac:dyDescent="0.25">
      <c r="A3759">
        <v>55271</v>
      </c>
      <c r="B3759" t="s">
        <v>2432</v>
      </c>
      <c r="C3759" t="s">
        <v>6070</v>
      </c>
      <c r="D3759" t="s">
        <v>6073</v>
      </c>
      <c r="E3759" t="s">
        <v>6129</v>
      </c>
    </row>
    <row r="3760" spans="1:5" x14ac:dyDescent="0.25">
      <c r="A3760">
        <v>55274</v>
      </c>
      <c r="B3760" t="s">
        <v>4691</v>
      </c>
      <c r="C3760" t="s">
        <v>6070</v>
      </c>
      <c r="D3760" t="s">
        <v>6326</v>
      </c>
      <c r="E3760" t="s">
        <v>6269</v>
      </c>
    </row>
    <row r="3761" spans="1:5" x14ac:dyDescent="0.25">
      <c r="A3761">
        <v>55276</v>
      </c>
      <c r="B3761" t="s">
        <v>4972</v>
      </c>
      <c r="C3761" t="s">
        <v>6067</v>
      </c>
      <c r="D3761" t="s">
        <v>6342</v>
      </c>
      <c r="E3761" t="s">
        <v>6274</v>
      </c>
    </row>
    <row r="3762" spans="1:5" x14ac:dyDescent="0.25">
      <c r="A3762">
        <v>55277</v>
      </c>
      <c r="B3762" t="s">
        <v>551</v>
      </c>
      <c r="C3762" t="s">
        <v>6070</v>
      </c>
      <c r="D3762" t="s">
        <v>6073</v>
      </c>
      <c r="E3762" t="s">
        <v>6074</v>
      </c>
    </row>
    <row r="3763" spans="1:5" x14ac:dyDescent="0.25">
      <c r="A3763">
        <v>55278</v>
      </c>
      <c r="B3763" t="s">
        <v>5553</v>
      </c>
      <c r="C3763" t="s">
        <v>6070</v>
      </c>
      <c r="D3763" t="s">
        <v>6270</v>
      </c>
      <c r="E3763" t="s">
        <v>6086</v>
      </c>
    </row>
    <row r="3764" spans="1:5" x14ac:dyDescent="0.25">
      <c r="A3764">
        <v>55279</v>
      </c>
      <c r="B3764" t="s">
        <v>2433</v>
      </c>
      <c r="C3764" t="s">
        <v>6070</v>
      </c>
      <c r="D3764" t="s">
        <v>6073</v>
      </c>
      <c r="E3764" t="s">
        <v>6126</v>
      </c>
    </row>
    <row r="3765" spans="1:5" x14ac:dyDescent="0.25">
      <c r="A3765">
        <v>55281</v>
      </c>
      <c r="B3765" t="s">
        <v>5264</v>
      </c>
      <c r="C3765" t="s">
        <v>6070</v>
      </c>
      <c r="D3765" t="s">
        <v>6351</v>
      </c>
      <c r="E3765" t="s">
        <v>6269</v>
      </c>
    </row>
    <row r="3766" spans="1:5" x14ac:dyDescent="0.25">
      <c r="A3766">
        <v>55283</v>
      </c>
      <c r="B3766" t="s">
        <v>1101</v>
      </c>
      <c r="C3766" t="s">
        <v>6070</v>
      </c>
      <c r="D3766" t="s">
        <v>6099</v>
      </c>
      <c r="E3766" t="s">
        <v>6106</v>
      </c>
    </row>
    <row r="3767" spans="1:5" x14ac:dyDescent="0.25">
      <c r="A3767">
        <v>55284</v>
      </c>
      <c r="B3767" t="s">
        <v>5265</v>
      </c>
      <c r="C3767" t="s">
        <v>6070</v>
      </c>
      <c r="D3767" t="s">
        <v>6349</v>
      </c>
      <c r="E3767" t="s">
        <v>6295</v>
      </c>
    </row>
    <row r="3768" spans="1:5" x14ac:dyDescent="0.25">
      <c r="A3768">
        <v>55285</v>
      </c>
      <c r="B3768" t="s">
        <v>4973</v>
      </c>
      <c r="C3768" t="s">
        <v>6067</v>
      </c>
      <c r="D3768" t="s">
        <v>6342</v>
      </c>
      <c r="E3768" t="s">
        <v>6274</v>
      </c>
    </row>
    <row r="3769" spans="1:5" x14ac:dyDescent="0.25">
      <c r="A3769">
        <v>55286</v>
      </c>
      <c r="B3769" t="s">
        <v>2434</v>
      </c>
      <c r="C3769" t="s">
        <v>6070</v>
      </c>
      <c r="D3769" t="s">
        <v>6073</v>
      </c>
      <c r="E3769" t="s">
        <v>6129</v>
      </c>
    </row>
    <row r="3770" spans="1:5" x14ac:dyDescent="0.25">
      <c r="A3770">
        <v>55288</v>
      </c>
      <c r="B3770" t="s">
        <v>2435</v>
      </c>
      <c r="C3770" t="s">
        <v>6070</v>
      </c>
      <c r="D3770" t="s">
        <v>6073</v>
      </c>
      <c r="E3770" t="s">
        <v>6129</v>
      </c>
    </row>
    <row r="3771" spans="1:5" x14ac:dyDescent="0.25">
      <c r="A3771">
        <v>55289</v>
      </c>
      <c r="B3771" t="s">
        <v>5554</v>
      </c>
      <c r="C3771" t="s">
        <v>6070</v>
      </c>
      <c r="D3771" t="s">
        <v>6258</v>
      </c>
      <c r="E3771" t="s">
        <v>6264</v>
      </c>
    </row>
    <row r="3772" spans="1:5" x14ac:dyDescent="0.25">
      <c r="A3772">
        <v>55290</v>
      </c>
      <c r="B3772" t="s">
        <v>4050</v>
      </c>
      <c r="C3772" t="s">
        <v>6070</v>
      </c>
      <c r="D3772" t="s">
        <v>6303</v>
      </c>
      <c r="E3772" t="s">
        <v>6224</v>
      </c>
    </row>
    <row r="3773" spans="1:5" x14ac:dyDescent="0.25">
      <c r="A3773">
        <v>55292</v>
      </c>
      <c r="B3773" t="s">
        <v>5980</v>
      </c>
      <c r="C3773" t="s">
        <v>6070</v>
      </c>
      <c r="D3773" t="s">
        <v>6358</v>
      </c>
      <c r="E3773" t="s">
        <v>6257</v>
      </c>
    </row>
    <row r="3774" spans="1:5" x14ac:dyDescent="0.25">
      <c r="A3774">
        <v>55293</v>
      </c>
      <c r="B3774" t="s">
        <v>5266</v>
      </c>
      <c r="C3774" t="s">
        <v>6070</v>
      </c>
      <c r="D3774" t="s">
        <v>6348</v>
      </c>
      <c r="E3774" t="s">
        <v>6295</v>
      </c>
    </row>
    <row r="3775" spans="1:5" x14ac:dyDescent="0.25">
      <c r="A3775">
        <v>55294</v>
      </c>
      <c r="B3775" t="s">
        <v>4692</v>
      </c>
      <c r="C3775" t="s">
        <v>6070</v>
      </c>
      <c r="D3775" t="s">
        <v>6326</v>
      </c>
      <c r="E3775" t="s">
        <v>6269</v>
      </c>
    </row>
    <row r="3776" spans="1:5" x14ac:dyDescent="0.25">
      <c r="A3776">
        <v>55295</v>
      </c>
      <c r="B3776" t="s">
        <v>5981</v>
      </c>
      <c r="C3776" t="s">
        <v>6070</v>
      </c>
      <c r="D3776" t="s">
        <v>6256</v>
      </c>
      <c r="E3776" t="s">
        <v>6279</v>
      </c>
    </row>
    <row r="3777" spans="1:5" x14ac:dyDescent="0.25">
      <c r="A3777">
        <v>55296</v>
      </c>
      <c r="B3777" t="s">
        <v>4974</v>
      </c>
      <c r="C3777" t="s">
        <v>6070</v>
      </c>
      <c r="D3777" t="s">
        <v>6261</v>
      </c>
      <c r="E3777" t="s">
        <v>6262</v>
      </c>
    </row>
    <row r="3778" spans="1:5" x14ac:dyDescent="0.25">
      <c r="A3778">
        <v>55297</v>
      </c>
      <c r="B3778" t="s">
        <v>3694</v>
      </c>
      <c r="C3778" t="s">
        <v>6070</v>
      </c>
      <c r="D3778" t="s">
        <v>6219</v>
      </c>
      <c r="E3778" t="s">
        <v>6220</v>
      </c>
    </row>
    <row r="3779" spans="1:5" x14ac:dyDescent="0.25">
      <c r="A3779">
        <v>55298</v>
      </c>
      <c r="B3779" t="s">
        <v>3695</v>
      </c>
      <c r="C3779" t="s">
        <v>6070</v>
      </c>
      <c r="D3779" t="s">
        <v>6219</v>
      </c>
      <c r="E3779" t="s">
        <v>6220</v>
      </c>
    </row>
    <row r="3780" spans="1:5" x14ac:dyDescent="0.25">
      <c r="A3780">
        <v>55300</v>
      </c>
      <c r="B3780" t="s">
        <v>2436</v>
      </c>
      <c r="C3780" t="s">
        <v>6070</v>
      </c>
      <c r="D3780" t="s">
        <v>6268</v>
      </c>
      <c r="E3780" t="s">
        <v>6269</v>
      </c>
    </row>
    <row r="3781" spans="1:5" x14ac:dyDescent="0.25">
      <c r="A3781">
        <v>55301</v>
      </c>
      <c r="B3781" t="s">
        <v>552</v>
      </c>
      <c r="C3781" t="s">
        <v>6070</v>
      </c>
      <c r="D3781" t="s">
        <v>6073</v>
      </c>
      <c r="E3781" t="s">
        <v>6074</v>
      </c>
    </row>
    <row r="3782" spans="1:5" x14ac:dyDescent="0.25">
      <c r="A3782">
        <v>55302</v>
      </c>
      <c r="B3782" t="s">
        <v>4051</v>
      </c>
      <c r="C3782" t="s">
        <v>6070</v>
      </c>
      <c r="D3782" t="s">
        <v>6122</v>
      </c>
      <c r="E3782" t="s">
        <v>6295</v>
      </c>
    </row>
    <row r="3783" spans="1:5" x14ac:dyDescent="0.25">
      <c r="A3783">
        <v>55303</v>
      </c>
      <c r="B3783" t="s">
        <v>1102</v>
      </c>
      <c r="C3783" t="s">
        <v>6070</v>
      </c>
      <c r="D3783" t="s">
        <v>6103</v>
      </c>
      <c r="E3783" t="s">
        <v>6106</v>
      </c>
    </row>
    <row r="3784" spans="1:5" x14ac:dyDescent="0.25">
      <c r="A3784">
        <v>55304</v>
      </c>
      <c r="B3784" t="s">
        <v>2437</v>
      </c>
      <c r="C3784" t="s">
        <v>6067</v>
      </c>
      <c r="D3784" t="s">
        <v>6073</v>
      </c>
      <c r="E3784" t="s">
        <v>6208</v>
      </c>
    </row>
    <row r="3785" spans="1:5" x14ac:dyDescent="0.25">
      <c r="A3785">
        <v>55305</v>
      </c>
      <c r="B3785" t="s">
        <v>5982</v>
      </c>
      <c r="C3785" t="s">
        <v>6070</v>
      </c>
      <c r="D3785" t="s">
        <v>6278</v>
      </c>
      <c r="E3785" t="s">
        <v>6257</v>
      </c>
    </row>
    <row r="3786" spans="1:5" x14ac:dyDescent="0.25">
      <c r="A3786">
        <v>55307</v>
      </c>
      <c r="B3786" t="s">
        <v>553</v>
      </c>
      <c r="C3786" t="s">
        <v>6070</v>
      </c>
      <c r="D3786" t="s">
        <v>6071</v>
      </c>
      <c r="E3786" t="s">
        <v>6077</v>
      </c>
    </row>
    <row r="3787" spans="1:5" x14ac:dyDescent="0.25">
      <c r="A3787">
        <v>55309</v>
      </c>
      <c r="B3787" t="s">
        <v>2438</v>
      </c>
      <c r="C3787" t="s">
        <v>6070</v>
      </c>
      <c r="D3787" t="s">
        <v>6073</v>
      </c>
      <c r="E3787" t="s">
        <v>6129</v>
      </c>
    </row>
    <row r="3788" spans="1:5" x14ac:dyDescent="0.25">
      <c r="A3788">
        <v>55310</v>
      </c>
      <c r="B3788" t="s">
        <v>4975</v>
      </c>
      <c r="C3788" t="s">
        <v>6070</v>
      </c>
      <c r="D3788" t="s">
        <v>6261</v>
      </c>
      <c r="E3788" t="s">
        <v>6264</v>
      </c>
    </row>
    <row r="3789" spans="1:5" x14ac:dyDescent="0.25">
      <c r="A3789">
        <v>55311</v>
      </c>
      <c r="B3789" t="s">
        <v>4389</v>
      </c>
      <c r="C3789" t="s">
        <v>6070</v>
      </c>
      <c r="D3789" t="s">
        <v>6313</v>
      </c>
      <c r="E3789" t="s">
        <v>6109</v>
      </c>
    </row>
    <row r="3790" spans="1:5" x14ac:dyDescent="0.25">
      <c r="A3790">
        <v>55313</v>
      </c>
      <c r="B3790" t="s">
        <v>2439</v>
      </c>
      <c r="C3790" t="s">
        <v>6070</v>
      </c>
      <c r="D3790" t="s">
        <v>6073</v>
      </c>
      <c r="E3790" t="s">
        <v>6129</v>
      </c>
    </row>
    <row r="3791" spans="1:5" x14ac:dyDescent="0.25">
      <c r="A3791">
        <v>55315</v>
      </c>
      <c r="B3791" t="s">
        <v>5267</v>
      </c>
      <c r="C3791" t="s">
        <v>6070</v>
      </c>
      <c r="D3791" t="s">
        <v>6350</v>
      </c>
      <c r="E3791" t="s">
        <v>6295</v>
      </c>
    </row>
    <row r="3792" spans="1:5" x14ac:dyDescent="0.25">
      <c r="A3792">
        <v>55316</v>
      </c>
      <c r="B3792" t="s">
        <v>4390</v>
      </c>
      <c r="C3792" t="s">
        <v>6067</v>
      </c>
      <c r="D3792" t="s">
        <v>6313</v>
      </c>
      <c r="E3792" t="s">
        <v>6097</v>
      </c>
    </row>
    <row r="3793" spans="1:5" x14ac:dyDescent="0.25">
      <c r="A3793">
        <v>55318</v>
      </c>
      <c r="B3793" t="s">
        <v>5983</v>
      </c>
      <c r="C3793" t="s">
        <v>6067</v>
      </c>
      <c r="D3793" t="s">
        <v>6366</v>
      </c>
      <c r="E3793" t="s">
        <v>6117</v>
      </c>
    </row>
    <row r="3794" spans="1:5" x14ac:dyDescent="0.25">
      <c r="A3794">
        <v>55319</v>
      </c>
      <c r="B3794" t="s">
        <v>5984</v>
      </c>
      <c r="C3794" t="s">
        <v>6070</v>
      </c>
      <c r="D3794" t="s">
        <v>6365</v>
      </c>
      <c r="E3794" t="s">
        <v>6128</v>
      </c>
    </row>
    <row r="3795" spans="1:5" x14ac:dyDescent="0.25">
      <c r="A3795">
        <v>55320</v>
      </c>
      <c r="B3795" t="s">
        <v>4052</v>
      </c>
      <c r="C3795" t="s">
        <v>6070</v>
      </c>
      <c r="D3795" t="s">
        <v>6260</v>
      </c>
      <c r="E3795" t="s">
        <v>6224</v>
      </c>
    </row>
    <row r="3796" spans="1:5" x14ac:dyDescent="0.25">
      <c r="A3796">
        <v>55322</v>
      </c>
      <c r="B3796" t="s">
        <v>2440</v>
      </c>
      <c r="C3796" t="s">
        <v>6070</v>
      </c>
      <c r="D3796" t="s">
        <v>6073</v>
      </c>
      <c r="E3796" t="s">
        <v>6129</v>
      </c>
    </row>
    <row r="3797" spans="1:5" x14ac:dyDescent="0.25">
      <c r="A3797">
        <v>55323</v>
      </c>
      <c r="B3797" t="s">
        <v>2441</v>
      </c>
      <c r="C3797" t="s">
        <v>6070</v>
      </c>
      <c r="D3797" t="s">
        <v>6073</v>
      </c>
      <c r="E3797" t="s">
        <v>6129</v>
      </c>
    </row>
    <row r="3798" spans="1:5" x14ac:dyDescent="0.25">
      <c r="A3798">
        <v>55324</v>
      </c>
      <c r="B3798" t="s">
        <v>2442</v>
      </c>
      <c r="C3798" t="s">
        <v>6070</v>
      </c>
      <c r="D3798" t="s">
        <v>6073</v>
      </c>
      <c r="E3798" t="s">
        <v>6129</v>
      </c>
    </row>
    <row r="3799" spans="1:5" x14ac:dyDescent="0.25">
      <c r="A3799">
        <v>55325</v>
      </c>
      <c r="B3799" t="s">
        <v>2443</v>
      </c>
      <c r="C3799" t="s">
        <v>6070</v>
      </c>
      <c r="D3799" t="s">
        <v>6127</v>
      </c>
      <c r="E3799" t="s">
        <v>6128</v>
      </c>
    </row>
    <row r="3800" spans="1:5" x14ac:dyDescent="0.25">
      <c r="A3800">
        <v>55326</v>
      </c>
      <c r="B3800" t="s">
        <v>554</v>
      </c>
      <c r="C3800" t="s">
        <v>6070</v>
      </c>
      <c r="D3800" t="s">
        <v>6073</v>
      </c>
      <c r="E3800" t="s">
        <v>6077</v>
      </c>
    </row>
    <row r="3801" spans="1:5" x14ac:dyDescent="0.25">
      <c r="A3801">
        <v>55327</v>
      </c>
      <c r="B3801" t="s">
        <v>5555</v>
      </c>
      <c r="C3801" t="s">
        <v>6070</v>
      </c>
      <c r="D3801" t="s">
        <v>6258</v>
      </c>
      <c r="E3801" t="s">
        <v>6264</v>
      </c>
    </row>
    <row r="3802" spans="1:5" x14ac:dyDescent="0.25">
      <c r="A3802">
        <v>55328</v>
      </c>
      <c r="B3802" t="s">
        <v>4391</v>
      </c>
      <c r="C3802" t="s">
        <v>6067</v>
      </c>
      <c r="D3802" t="s">
        <v>6268</v>
      </c>
      <c r="E3802" t="s">
        <v>6069</v>
      </c>
    </row>
    <row r="3803" spans="1:5" x14ac:dyDescent="0.25">
      <c r="A3803">
        <v>55329</v>
      </c>
      <c r="B3803" t="s">
        <v>3696</v>
      </c>
      <c r="C3803" t="s">
        <v>6070</v>
      </c>
      <c r="D3803" t="s">
        <v>6291</v>
      </c>
      <c r="E3803" t="s">
        <v>6288</v>
      </c>
    </row>
    <row r="3804" spans="1:5" x14ac:dyDescent="0.25">
      <c r="A3804">
        <v>55330</v>
      </c>
      <c r="B3804" t="s">
        <v>4392</v>
      </c>
      <c r="C3804" t="s">
        <v>6070</v>
      </c>
      <c r="D3804" t="s">
        <v>6268</v>
      </c>
      <c r="E3804" t="s">
        <v>6269</v>
      </c>
    </row>
    <row r="3805" spans="1:5" x14ac:dyDescent="0.25">
      <c r="A3805">
        <v>55332</v>
      </c>
      <c r="B3805" t="s">
        <v>5985</v>
      </c>
      <c r="C3805" t="s">
        <v>6070</v>
      </c>
      <c r="D3805" t="s">
        <v>6359</v>
      </c>
      <c r="E3805" t="s">
        <v>6257</v>
      </c>
    </row>
    <row r="3806" spans="1:5" x14ac:dyDescent="0.25">
      <c r="A3806">
        <v>55333</v>
      </c>
      <c r="B3806" t="s">
        <v>4693</v>
      </c>
      <c r="C3806" t="s">
        <v>6070</v>
      </c>
      <c r="D3806" t="s">
        <v>6326</v>
      </c>
      <c r="E3806" t="s">
        <v>6269</v>
      </c>
    </row>
    <row r="3807" spans="1:5" x14ac:dyDescent="0.25">
      <c r="A3807">
        <v>55334</v>
      </c>
      <c r="B3807" t="s">
        <v>2444</v>
      </c>
      <c r="C3807" t="s">
        <v>6070</v>
      </c>
      <c r="D3807" t="s">
        <v>6073</v>
      </c>
      <c r="E3807" t="s">
        <v>6250</v>
      </c>
    </row>
    <row r="3808" spans="1:5" x14ac:dyDescent="0.25">
      <c r="A3808">
        <v>55354</v>
      </c>
      <c r="B3808" t="s">
        <v>2445</v>
      </c>
      <c r="C3808" t="s">
        <v>6070</v>
      </c>
      <c r="D3808" t="s">
        <v>6073</v>
      </c>
      <c r="E3808" t="s">
        <v>6254</v>
      </c>
    </row>
    <row r="3809" spans="1:5" x14ac:dyDescent="0.25">
      <c r="A3809">
        <v>55355</v>
      </c>
      <c r="B3809" t="s">
        <v>1103</v>
      </c>
      <c r="C3809" t="s">
        <v>6067</v>
      </c>
      <c r="D3809" t="s">
        <v>6096</v>
      </c>
      <c r="E3809" t="s">
        <v>6097</v>
      </c>
    </row>
    <row r="3810" spans="1:5" x14ac:dyDescent="0.25">
      <c r="A3810">
        <v>55356</v>
      </c>
      <c r="B3810" t="s">
        <v>5986</v>
      </c>
      <c r="C3810" t="s">
        <v>6070</v>
      </c>
      <c r="D3810" t="s">
        <v>6127</v>
      </c>
      <c r="E3810" t="s">
        <v>6128</v>
      </c>
    </row>
    <row r="3811" spans="1:5" x14ac:dyDescent="0.25">
      <c r="A3811">
        <v>55357</v>
      </c>
      <c r="B3811" t="s">
        <v>555</v>
      </c>
      <c r="C3811" t="s">
        <v>6067</v>
      </c>
      <c r="D3811" t="s">
        <v>6073</v>
      </c>
      <c r="E3811" t="s">
        <v>6069</v>
      </c>
    </row>
    <row r="3812" spans="1:5" x14ac:dyDescent="0.25">
      <c r="A3812">
        <v>55358</v>
      </c>
      <c r="B3812" t="s">
        <v>4393</v>
      </c>
      <c r="C3812" t="s">
        <v>6070</v>
      </c>
      <c r="D3812" t="s">
        <v>6268</v>
      </c>
      <c r="E3812" t="s">
        <v>6091</v>
      </c>
    </row>
    <row r="3813" spans="1:5" x14ac:dyDescent="0.25">
      <c r="A3813">
        <v>55359</v>
      </c>
      <c r="B3813" t="s">
        <v>4976</v>
      </c>
      <c r="C3813" t="s">
        <v>6067</v>
      </c>
      <c r="D3813" t="s">
        <v>6341</v>
      </c>
      <c r="E3813" t="s">
        <v>6281</v>
      </c>
    </row>
    <row r="3814" spans="1:5" x14ac:dyDescent="0.25">
      <c r="A3814">
        <v>55361</v>
      </c>
      <c r="B3814" t="s">
        <v>4977</v>
      </c>
      <c r="C3814" t="s">
        <v>6067</v>
      </c>
      <c r="D3814" t="s">
        <v>6341</v>
      </c>
      <c r="E3814" t="s">
        <v>6281</v>
      </c>
    </row>
    <row r="3815" spans="1:5" x14ac:dyDescent="0.25">
      <c r="A3815">
        <v>55362</v>
      </c>
      <c r="B3815" t="s">
        <v>4053</v>
      </c>
      <c r="C3815" t="s">
        <v>6067</v>
      </c>
      <c r="D3815" t="s">
        <v>6260</v>
      </c>
      <c r="E3815" t="s">
        <v>6123</v>
      </c>
    </row>
    <row r="3816" spans="1:5" x14ac:dyDescent="0.25">
      <c r="A3816">
        <v>55364</v>
      </c>
      <c r="B3816" t="s">
        <v>1104</v>
      </c>
      <c r="C3816" t="s">
        <v>6067</v>
      </c>
      <c r="D3816" t="s">
        <v>6100</v>
      </c>
      <c r="E3816" t="s">
        <v>6101</v>
      </c>
    </row>
    <row r="3817" spans="1:5" x14ac:dyDescent="0.25">
      <c r="A3817">
        <v>55365</v>
      </c>
      <c r="B3817" t="s">
        <v>4394</v>
      </c>
      <c r="C3817" t="s">
        <v>6067</v>
      </c>
      <c r="D3817" t="s">
        <v>6268</v>
      </c>
      <c r="E3817" t="s">
        <v>6069</v>
      </c>
    </row>
    <row r="3818" spans="1:5" x14ac:dyDescent="0.25">
      <c r="A3818">
        <v>55366</v>
      </c>
      <c r="B3818" t="s">
        <v>1105</v>
      </c>
      <c r="C3818" t="s">
        <v>6067</v>
      </c>
      <c r="D3818" t="s">
        <v>6100</v>
      </c>
      <c r="E3818" t="s">
        <v>6101</v>
      </c>
    </row>
    <row r="3819" spans="1:5" x14ac:dyDescent="0.25">
      <c r="A3819">
        <v>55367</v>
      </c>
      <c r="B3819" t="s">
        <v>1106</v>
      </c>
      <c r="C3819" t="s">
        <v>6067</v>
      </c>
      <c r="D3819" t="s">
        <v>6100</v>
      </c>
      <c r="E3819" t="s">
        <v>6101</v>
      </c>
    </row>
    <row r="3820" spans="1:5" x14ac:dyDescent="0.25">
      <c r="A3820">
        <v>55369</v>
      </c>
      <c r="B3820" t="s">
        <v>4054</v>
      </c>
      <c r="C3820" t="s">
        <v>6067</v>
      </c>
      <c r="D3820" t="s">
        <v>6260</v>
      </c>
      <c r="E3820" t="s">
        <v>6086</v>
      </c>
    </row>
    <row r="3821" spans="1:5" x14ac:dyDescent="0.25">
      <c r="A3821">
        <v>55370</v>
      </c>
      <c r="B3821" t="s">
        <v>2446</v>
      </c>
      <c r="C3821" t="s">
        <v>6070</v>
      </c>
      <c r="D3821" t="s">
        <v>6073</v>
      </c>
      <c r="E3821" t="s">
        <v>6242</v>
      </c>
    </row>
    <row r="3822" spans="1:5" x14ac:dyDescent="0.25">
      <c r="A3822">
        <v>55371</v>
      </c>
      <c r="B3822" t="s">
        <v>2447</v>
      </c>
      <c r="C3822" t="s">
        <v>6067</v>
      </c>
      <c r="D3822" t="s">
        <v>6073</v>
      </c>
      <c r="E3822" t="s">
        <v>6133</v>
      </c>
    </row>
    <row r="3823" spans="1:5" x14ac:dyDescent="0.25">
      <c r="A3823">
        <v>55373</v>
      </c>
      <c r="B3823" t="s">
        <v>2448</v>
      </c>
      <c r="C3823" t="s">
        <v>6070</v>
      </c>
      <c r="D3823" t="s">
        <v>6073</v>
      </c>
      <c r="E3823" t="s">
        <v>6138</v>
      </c>
    </row>
    <row r="3824" spans="1:5" x14ac:dyDescent="0.25">
      <c r="A3824">
        <v>55374</v>
      </c>
      <c r="B3824" t="s">
        <v>4978</v>
      </c>
      <c r="C3824" t="s">
        <v>6067</v>
      </c>
      <c r="D3824" t="s">
        <v>6273</v>
      </c>
      <c r="E3824" t="s">
        <v>6085</v>
      </c>
    </row>
    <row r="3825" spans="1:5" x14ac:dyDescent="0.25">
      <c r="A3825">
        <v>55376</v>
      </c>
      <c r="B3825" t="s">
        <v>2449</v>
      </c>
      <c r="C3825" t="s">
        <v>6067</v>
      </c>
      <c r="D3825" t="s">
        <v>6245</v>
      </c>
      <c r="E3825" t="s">
        <v>6491</v>
      </c>
    </row>
    <row r="3826" spans="1:5" x14ac:dyDescent="0.25">
      <c r="A3826">
        <v>55377</v>
      </c>
      <c r="B3826" t="s">
        <v>2450</v>
      </c>
      <c r="C3826" t="s">
        <v>6067</v>
      </c>
      <c r="D3826" t="s">
        <v>6073</v>
      </c>
      <c r="E3826" t="s">
        <v>6133</v>
      </c>
    </row>
    <row r="3827" spans="1:5" x14ac:dyDescent="0.25">
      <c r="A3827">
        <v>55378</v>
      </c>
      <c r="B3827" t="s">
        <v>4395</v>
      </c>
      <c r="C3827" t="s">
        <v>6070</v>
      </c>
      <c r="D3827" t="s">
        <v>6268</v>
      </c>
      <c r="E3827" t="s">
        <v>6269</v>
      </c>
    </row>
    <row r="3828" spans="1:5" x14ac:dyDescent="0.25">
      <c r="A3828">
        <v>55379</v>
      </c>
      <c r="B3828" t="s">
        <v>3697</v>
      </c>
      <c r="C3828" t="s">
        <v>6070</v>
      </c>
      <c r="D3828" t="s">
        <v>6219</v>
      </c>
      <c r="E3828" t="s">
        <v>6288</v>
      </c>
    </row>
    <row r="3829" spans="1:5" x14ac:dyDescent="0.25">
      <c r="A3829">
        <v>55380</v>
      </c>
      <c r="B3829" t="s">
        <v>1107</v>
      </c>
      <c r="C3829" t="s">
        <v>6067</v>
      </c>
      <c r="D3829" t="s">
        <v>6100</v>
      </c>
      <c r="E3829" t="s">
        <v>6101</v>
      </c>
    </row>
    <row r="3830" spans="1:5" x14ac:dyDescent="0.25">
      <c r="A3830">
        <v>55381</v>
      </c>
      <c r="B3830" t="s">
        <v>4979</v>
      </c>
      <c r="C3830" t="s">
        <v>6067</v>
      </c>
      <c r="D3830" t="s">
        <v>6342</v>
      </c>
      <c r="E3830" t="s">
        <v>6274</v>
      </c>
    </row>
    <row r="3831" spans="1:5" x14ac:dyDescent="0.25">
      <c r="A3831">
        <v>55382</v>
      </c>
      <c r="B3831" t="s">
        <v>3698</v>
      </c>
      <c r="C3831" t="s">
        <v>6067</v>
      </c>
      <c r="D3831" t="s">
        <v>6300</v>
      </c>
      <c r="E3831" t="s">
        <v>6069</v>
      </c>
    </row>
    <row r="3832" spans="1:5" x14ac:dyDescent="0.25">
      <c r="A3832">
        <v>55383</v>
      </c>
      <c r="B3832" t="s">
        <v>3699</v>
      </c>
      <c r="C3832" t="s">
        <v>6070</v>
      </c>
      <c r="D3832" t="s">
        <v>6282</v>
      </c>
      <c r="E3832" t="s">
        <v>6288</v>
      </c>
    </row>
    <row r="3833" spans="1:5" x14ac:dyDescent="0.25">
      <c r="A3833">
        <v>55386</v>
      </c>
      <c r="B3833" t="s">
        <v>3700</v>
      </c>
      <c r="C3833" t="s">
        <v>6070</v>
      </c>
      <c r="D3833" t="s">
        <v>6282</v>
      </c>
      <c r="E3833" t="s">
        <v>6288</v>
      </c>
    </row>
    <row r="3834" spans="1:5" x14ac:dyDescent="0.25">
      <c r="A3834">
        <v>55387</v>
      </c>
      <c r="B3834" t="s">
        <v>1108</v>
      </c>
      <c r="C3834" t="s">
        <v>6067</v>
      </c>
      <c r="D3834" t="s">
        <v>6081</v>
      </c>
      <c r="E3834" t="s">
        <v>6069</v>
      </c>
    </row>
    <row r="3835" spans="1:5" x14ac:dyDescent="0.25">
      <c r="A3835">
        <v>55388</v>
      </c>
      <c r="B3835" t="s">
        <v>5268</v>
      </c>
      <c r="C3835" t="s">
        <v>6067</v>
      </c>
      <c r="D3835" t="s">
        <v>6120</v>
      </c>
      <c r="E3835" t="s">
        <v>6085</v>
      </c>
    </row>
    <row r="3836" spans="1:5" x14ac:dyDescent="0.25">
      <c r="A3836">
        <v>55390</v>
      </c>
      <c r="B3836" t="s">
        <v>2451</v>
      </c>
      <c r="C3836" t="s">
        <v>6067</v>
      </c>
      <c r="D3836" t="s">
        <v>6073</v>
      </c>
      <c r="E3836" t="s">
        <v>6133</v>
      </c>
    </row>
    <row r="3837" spans="1:5" x14ac:dyDescent="0.25">
      <c r="A3837">
        <v>55391</v>
      </c>
      <c r="B3837" t="s">
        <v>5556</v>
      </c>
      <c r="C3837" t="s">
        <v>6067</v>
      </c>
      <c r="D3837" t="s">
        <v>6258</v>
      </c>
      <c r="E3837" t="s">
        <v>6113</v>
      </c>
    </row>
    <row r="3838" spans="1:5" x14ac:dyDescent="0.25">
      <c r="A3838">
        <v>55392</v>
      </c>
      <c r="B3838" t="s">
        <v>4396</v>
      </c>
      <c r="C3838" t="s">
        <v>6070</v>
      </c>
      <c r="D3838" t="s">
        <v>6268</v>
      </c>
      <c r="E3838" t="s">
        <v>6076</v>
      </c>
    </row>
    <row r="3839" spans="1:5" x14ac:dyDescent="0.25">
      <c r="A3839">
        <v>55394</v>
      </c>
      <c r="B3839" t="s">
        <v>5269</v>
      </c>
      <c r="C3839" t="s">
        <v>6070</v>
      </c>
      <c r="D3839" t="s">
        <v>6120</v>
      </c>
      <c r="E3839" t="s">
        <v>6072</v>
      </c>
    </row>
    <row r="3840" spans="1:5" x14ac:dyDescent="0.25">
      <c r="A3840">
        <v>55395</v>
      </c>
      <c r="B3840" t="s">
        <v>1109</v>
      </c>
      <c r="C3840" t="s">
        <v>6070</v>
      </c>
      <c r="D3840" t="s">
        <v>6081</v>
      </c>
      <c r="E3840" t="s">
        <v>6077</v>
      </c>
    </row>
    <row r="3841" spans="1:5" x14ac:dyDescent="0.25">
      <c r="A3841">
        <v>55397</v>
      </c>
      <c r="B3841" t="s">
        <v>2452</v>
      </c>
      <c r="C3841" t="s">
        <v>6070</v>
      </c>
      <c r="D3841" t="s">
        <v>6073</v>
      </c>
      <c r="E3841" t="s">
        <v>6129</v>
      </c>
    </row>
    <row r="3842" spans="1:5" x14ac:dyDescent="0.25">
      <c r="A3842">
        <v>55399</v>
      </c>
      <c r="B3842" t="s">
        <v>556</v>
      </c>
      <c r="C3842" t="s">
        <v>6067</v>
      </c>
      <c r="D3842" t="s">
        <v>6073</v>
      </c>
      <c r="E3842" t="s">
        <v>6069</v>
      </c>
    </row>
    <row r="3843" spans="1:5" x14ac:dyDescent="0.25">
      <c r="A3843">
        <v>55401</v>
      </c>
      <c r="B3843" t="s">
        <v>4397</v>
      </c>
      <c r="C3843" t="s">
        <v>6067</v>
      </c>
      <c r="D3843" t="s">
        <v>6268</v>
      </c>
      <c r="E3843" t="s">
        <v>6069</v>
      </c>
    </row>
    <row r="3844" spans="1:5" x14ac:dyDescent="0.25">
      <c r="A3844">
        <v>55402</v>
      </c>
      <c r="B3844" t="s">
        <v>2453</v>
      </c>
      <c r="C3844" t="s">
        <v>6067</v>
      </c>
      <c r="D3844" t="s">
        <v>6270</v>
      </c>
      <c r="E3844" t="s">
        <v>6075</v>
      </c>
    </row>
    <row r="3845" spans="1:5" x14ac:dyDescent="0.25">
      <c r="A3845">
        <v>55403</v>
      </c>
      <c r="B3845" t="s">
        <v>5270</v>
      </c>
      <c r="C3845" t="s">
        <v>6067</v>
      </c>
      <c r="D3845" t="s">
        <v>6120</v>
      </c>
      <c r="E3845" t="s">
        <v>6281</v>
      </c>
    </row>
    <row r="3846" spans="1:5" x14ac:dyDescent="0.25">
      <c r="A3846">
        <v>55404</v>
      </c>
      <c r="B3846" t="s">
        <v>2454</v>
      </c>
      <c r="C3846" t="s">
        <v>6070</v>
      </c>
      <c r="D3846" t="s">
        <v>6073</v>
      </c>
      <c r="E3846" t="s">
        <v>6125</v>
      </c>
    </row>
    <row r="3847" spans="1:5" x14ac:dyDescent="0.25">
      <c r="A3847">
        <v>55405</v>
      </c>
      <c r="B3847" t="s">
        <v>557</v>
      </c>
      <c r="C3847" t="s">
        <v>6070</v>
      </c>
      <c r="D3847" t="s">
        <v>6073</v>
      </c>
      <c r="E3847" t="s">
        <v>6077</v>
      </c>
    </row>
    <row r="3848" spans="1:5" x14ac:dyDescent="0.25">
      <c r="A3848">
        <v>55406</v>
      </c>
      <c r="B3848" t="s">
        <v>2455</v>
      </c>
      <c r="C3848" t="s">
        <v>6067</v>
      </c>
      <c r="D3848" t="s">
        <v>6073</v>
      </c>
      <c r="E3848" t="s">
        <v>6247</v>
      </c>
    </row>
    <row r="3849" spans="1:5" x14ac:dyDescent="0.25">
      <c r="A3849">
        <v>55410</v>
      </c>
      <c r="B3849" t="s">
        <v>4055</v>
      </c>
      <c r="C3849" t="s">
        <v>6070</v>
      </c>
      <c r="D3849" t="s">
        <v>6260</v>
      </c>
      <c r="E3849" t="s">
        <v>6224</v>
      </c>
    </row>
    <row r="3850" spans="1:5" x14ac:dyDescent="0.25">
      <c r="A3850">
        <v>55413</v>
      </c>
      <c r="B3850" t="s">
        <v>5271</v>
      </c>
      <c r="C3850" t="s">
        <v>6067</v>
      </c>
      <c r="D3850" t="s">
        <v>6120</v>
      </c>
      <c r="E3850" t="s">
        <v>6085</v>
      </c>
    </row>
    <row r="3851" spans="1:5" x14ac:dyDescent="0.25">
      <c r="A3851">
        <v>55414</v>
      </c>
      <c r="B3851" t="s">
        <v>2456</v>
      </c>
      <c r="C3851" t="s">
        <v>6070</v>
      </c>
      <c r="D3851" t="s">
        <v>6073</v>
      </c>
      <c r="E3851" t="s">
        <v>6129</v>
      </c>
    </row>
    <row r="3852" spans="1:5" x14ac:dyDescent="0.25">
      <c r="A3852">
        <v>55415</v>
      </c>
      <c r="B3852" t="s">
        <v>4980</v>
      </c>
      <c r="C3852" t="s">
        <v>6067</v>
      </c>
      <c r="D3852" t="s">
        <v>6273</v>
      </c>
      <c r="E3852" t="s">
        <v>6075</v>
      </c>
    </row>
    <row r="3853" spans="1:5" x14ac:dyDescent="0.25">
      <c r="A3853">
        <v>55416</v>
      </c>
      <c r="B3853" t="s">
        <v>558</v>
      </c>
      <c r="C3853" t="s">
        <v>6067</v>
      </c>
      <c r="D3853" t="s">
        <v>6073</v>
      </c>
      <c r="E3853" t="s">
        <v>6069</v>
      </c>
    </row>
    <row r="3854" spans="1:5" x14ac:dyDescent="0.25">
      <c r="A3854">
        <v>55417</v>
      </c>
      <c r="B3854" t="s">
        <v>559</v>
      </c>
      <c r="C3854" t="s">
        <v>6070</v>
      </c>
      <c r="D3854" t="s">
        <v>6073</v>
      </c>
      <c r="E3854" t="s">
        <v>6077</v>
      </c>
    </row>
    <row r="3855" spans="1:5" x14ac:dyDescent="0.25">
      <c r="A3855">
        <v>55418</v>
      </c>
      <c r="B3855" t="s">
        <v>2457</v>
      </c>
      <c r="C3855" t="s">
        <v>6067</v>
      </c>
      <c r="D3855" t="s">
        <v>6073</v>
      </c>
      <c r="E3855" t="s">
        <v>6113</v>
      </c>
    </row>
    <row r="3856" spans="1:5" x14ac:dyDescent="0.25">
      <c r="A3856">
        <v>55419</v>
      </c>
      <c r="B3856" t="s">
        <v>2458</v>
      </c>
      <c r="C3856" t="s">
        <v>6067</v>
      </c>
      <c r="D3856" t="s">
        <v>6073</v>
      </c>
      <c r="E3856" t="s">
        <v>6084</v>
      </c>
    </row>
    <row r="3857" spans="1:5" x14ac:dyDescent="0.25">
      <c r="A3857">
        <v>55420</v>
      </c>
      <c r="B3857" t="s">
        <v>2459</v>
      </c>
      <c r="C3857" t="s">
        <v>6067</v>
      </c>
      <c r="D3857" t="s">
        <v>6073</v>
      </c>
      <c r="E3857" t="s">
        <v>6133</v>
      </c>
    </row>
    <row r="3858" spans="1:5" x14ac:dyDescent="0.25">
      <c r="A3858">
        <v>55421</v>
      </c>
      <c r="B3858" t="s">
        <v>2460</v>
      </c>
      <c r="C3858" t="s">
        <v>6067</v>
      </c>
      <c r="D3858" t="s">
        <v>6073</v>
      </c>
      <c r="E3858" t="s">
        <v>6178</v>
      </c>
    </row>
    <row r="3859" spans="1:5" x14ac:dyDescent="0.25">
      <c r="A3859">
        <v>55422</v>
      </c>
      <c r="B3859" t="s">
        <v>2461</v>
      </c>
      <c r="C3859" t="s">
        <v>6067</v>
      </c>
      <c r="D3859" t="s">
        <v>6073</v>
      </c>
      <c r="E3859" t="s">
        <v>6174</v>
      </c>
    </row>
    <row r="3860" spans="1:5" x14ac:dyDescent="0.25">
      <c r="A3860">
        <v>55425</v>
      </c>
      <c r="B3860" t="s">
        <v>2462</v>
      </c>
      <c r="C3860" t="s">
        <v>6070</v>
      </c>
      <c r="D3860" t="s">
        <v>6073</v>
      </c>
      <c r="E3860" t="s">
        <v>6129</v>
      </c>
    </row>
    <row r="3861" spans="1:5" x14ac:dyDescent="0.25">
      <c r="A3861">
        <v>55429</v>
      </c>
      <c r="B3861" t="s">
        <v>5557</v>
      </c>
      <c r="C3861" t="s">
        <v>6067</v>
      </c>
      <c r="D3861" t="s">
        <v>6357</v>
      </c>
      <c r="E3861" t="s">
        <v>6274</v>
      </c>
    </row>
    <row r="3862" spans="1:5" x14ac:dyDescent="0.25">
      <c r="A3862">
        <v>55430</v>
      </c>
      <c r="B3862" t="s">
        <v>2463</v>
      </c>
      <c r="C3862" t="s">
        <v>6070</v>
      </c>
      <c r="D3862" t="s">
        <v>6073</v>
      </c>
      <c r="E3862" t="s">
        <v>6129</v>
      </c>
    </row>
    <row r="3863" spans="1:5" x14ac:dyDescent="0.25">
      <c r="A3863">
        <v>55431</v>
      </c>
      <c r="B3863" t="s">
        <v>2464</v>
      </c>
      <c r="C3863" t="s">
        <v>6070</v>
      </c>
      <c r="D3863" t="s">
        <v>6073</v>
      </c>
      <c r="E3863" t="s">
        <v>6125</v>
      </c>
    </row>
    <row r="3864" spans="1:5" x14ac:dyDescent="0.25">
      <c r="A3864">
        <v>55432</v>
      </c>
      <c r="B3864" t="s">
        <v>4398</v>
      </c>
      <c r="C3864" t="s">
        <v>6070</v>
      </c>
      <c r="D3864" t="s">
        <v>6313</v>
      </c>
      <c r="E3864" t="s">
        <v>6109</v>
      </c>
    </row>
    <row r="3865" spans="1:5" x14ac:dyDescent="0.25">
      <c r="A3865">
        <v>55433</v>
      </c>
      <c r="B3865" t="s">
        <v>2465</v>
      </c>
      <c r="C3865" t="s">
        <v>6112</v>
      </c>
      <c r="D3865" t="s">
        <v>6073</v>
      </c>
      <c r="E3865" t="s">
        <v>6168</v>
      </c>
    </row>
    <row r="3866" spans="1:5" x14ac:dyDescent="0.25">
      <c r="A3866">
        <v>55434</v>
      </c>
      <c r="B3866" t="s">
        <v>2466</v>
      </c>
      <c r="C3866" t="s">
        <v>6067</v>
      </c>
      <c r="D3866" t="s">
        <v>6073</v>
      </c>
      <c r="E3866" t="s">
        <v>6133</v>
      </c>
    </row>
    <row r="3867" spans="1:5" x14ac:dyDescent="0.25">
      <c r="A3867">
        <v>55436</v>
      </c>
      <c r="B3867" t="s">
        <v>2467</v>
      </c>
      <c r="C3867" t="s">
        <v>6067</v>
      </c>
      <c r="D3867" t="s">
        <v>6073</v>
      </c>
      <c r="E3867" t="s">
        <v>6084</v>
      </c>
    </row>
    <row r="3868" spans="1:5" x14ac:dyDescent="0.25">
      <c r="A3868">
        <v>55437</v>
      </c>
      <c r="B3868" t="s">
        <v>2468</v>
      </c>
      <c r="C3868" t="s">
        <v>6067</v>
      </c>
      <c r="D3868" t="s">
        <v>6073</v>
      </c>
      <c r="E3868" t="s">
        <v>6133</v>
      </c>
    </row>
    <row r="3869" spans="1:5" x14ac:dyDescent="0.25">
      <c r="A3869">
        <v>55438</v>
      </c>
      <c r="B3869" t="s">
        <v>4399</v>
      </c>
      <c r="C3869" t="s">
        <v>6067</v>
      </c>
      <c r="D3869" t="s">
        <v>6268</v>
      </c>
      <c r="E3869" t="s">
        <v>6281</v>
      </c>
    </row>
    <row r="3870" spans="1:5" x14ac:dyDescent="0.25">
      <c r="A3870">
        <v>55439</v>
      </c>
      <c r="B3870" t="s">
        <v>2469</v>
      </c>
      <c r="C3870" t="s">
        <v>6070</v>
      </c>
      <c r="D3870" t="s">
        <v>6073</v>
      </c>
      <c r="E3870" t="s">
        <v>6129</v>
      </c>
    </row>
    <row r="3871" spans="1:5" x14ac:dyDescent="0.25">
      <c r="A3871">
        <v>55440</v>
      </c>
      <c r="B3871" t="s">
        <v>4056</v>
      </c>
      <c r="C3871" t="s">
        <v>6067</v>
      </c>
      <c r="D3871" t="s">
        <v>6308</v>
      </c>
      <c r="E3871" t="s">
        <v>6123</v>
      </c>
    </row>
    <row r="3872" spans="1:5" x14ac:dyDescent="0.25">
      <c r="A3872">
        <v>55442</v>
      </c>
      <c r="B3872" t="s">
        <v>2470</v>
      </c>
      <c r="C3872" t="s">
        <v>6067</v>
      </c>
      <c r="D3872" t="s">
        <v>6073</v>
      </c>
      <c r="E3872" t="s">
        <v>6133</v>
      </c>
    </row>
    <row r="3873" spans="1:5" x14ac:dyDescent="0.25">
      <c r="A3873">
        <v>55443</v>
      </c>
      <c r="B3873" t="s">
        <v>2471</v>
      </c>
      <c r="C3873" t="s">
        <v>6067</v>
      </c>
      <c r="D3873" t="s">
        <v>6073</v>
      </c>
      <c r="E3873" t="s">
        <v>6247</v>
      </c>
    </row>
    <row r="3874" spans="1:5" x14ac:dyDescent="0.25">
      <c r="A3874">
        <v>55446</v>
      </c>
      <c r="B3874" t="s">
        <v>560</v>
      </c>
      <c r="C3874" t="s">
        <v>6067</v>
      </c>
      <c r="D3874" t="s">
        <v>6081</v>
      </c>
      <c r="E3874" t="s">
        <v>6069</v>
      </c>
    </row>
    <row r="3875" spans="1:5" x14ac:dyDescent="0.25">
      <c r="A3875">
        <v>55447</v>
      </c>
      <c r="B3875" t="s">
        <v>561</v>
      </c>
      <c r="C3875" t="s">
        <v>6067</v>
      </c>
      <c r="D3875" t="s">
        <v>6087</v>
      </c>
      <c r="E3875" t="s">
        <v>6069</v>
      </c>
    </row>
    <row r="3876" spans="1:5" x14ac:dyDescent="0.25">
      <c r="A3876">
        <v>55448</v>
      </c>
      <c r="B3876" t="s">
        <v>2472</v>
      </c>
      <c r="C3876" t="s">
        <v>6067</v>
      </c>
      <c r="D3876" t="s">
        <v>6073</v>
      </c>
      <c r="E3876" t="s">
        <v>6084</v>
      </c>
    </row>
    <row r="3877" spans="1:5" x14ac:dyDescent="0.25">
      <c r="A3877">
        <v>55449</v>
      </c>
      <c r="B3877" t="s">
        <v>1110</v>
      </c>
      <c r="C3877" t="s">
        <v>6070</v>
      </c>
      <c r="D3877" t="s">
        <v>6081</v>
      </c>
      <c r="E3877" t="s">
        <v>6102</v>
      </c>
    </row>
    <row r="3878" spans="1:5" x14ac:dyDescent="0.25">
      <c r="A3878">
        <v>55451</v>
      </c>
      <c r="B3878" t="s">
        <v>1111</v>
      </c>
      <c r="C3878" t="s">
        <v>6070</v>
      </c>
      <c r="D3878" t="s">
        <v>6081</v>
      </c>
      <c r="E3878" t="s">
        <v>6098</v>
      </c>
    </row>
    <row r="3879" spans="1:5" x14ac:dyDescent="0.25">
      <c r="A3879">
        <v>55452</v>
      </c>
      <c r="B3879" t="s">
        <v>5272</v>
      </c>
      <c r="C3879" t="s">
        <v>6070</v>
      </c>
      <c r="D3879" t="s">
        <v>6347</v>
      </c>
      <c r="E3879" t="s">
        <v>6269</v>
      </c>
    </row>
    <row r="3880" spans="1:5" x14ac:dyDescent="0.25">
      <c r="A3880">
        <v>55453</v>
      </c>
      <c r="B3880" t="s">
        <v>2473</v>
      </c>
      <c r="C3880" t="s">
        <v>6067</v>
      </c>
      <c r="D3880" t="s">
        <v>6073</v>
      </c>
      <c r="E3880" t="s">
        <v>6154</v>
      </c>
    </row>
    <row r="3881" spans="1:5" x14ac:dyDescent="0.25">
      <c r="A3881">
        <v>55454</v>
      </c>
      <c r="B3881" t="s">
        <v>562</v>
      </c>
      <c r="C3881" t="s">
        <v>6067</v>
      </c>
      <c r="D3881" t="s">
        <v>6073</v>
      </c>
      <c r="E3881" t="s">
        <v>6069</v>
      </c>
    </row>
    <row r="3882" spans="1:5" x14ac:dyDescent="0.25">
      <c r="A3882">
        <v>55455</v>
      </c>
      <c r="B3882" t="s">
        <v>2474</v>
      </c>
      <c r="C3882" t="s">
        <v>6067</v>
      </c>
      <c r="D3882" t="s">
        <v>6073</v>
      </c>
      <c r="E3882" t="s">
        <v>6231</v>
      </c>
    </row>
    <row r="3883" spans="1:5" x14ac:dyDescent="0.25">
      <c r="A3883">
        <v>55457</v>
      </c>
      <c r="B3883" t="s">
        <v>2475</v>
      </c>
      <c r="C3883" t="s">
        <v>6070</v>
      </c>
      <c r="D3883" t="s">
        <v>6073</v>
      </c>
      <c r="E3883" t="s">
        <v>6126</v>
      </c>
    </row>
    <row r="3884" spans="1:5" x14ac:dyDescent="0.25">
      <c r="A3884">
        <v>55460</v>
      </c>
      <c r="B3884" t="s">
        <v>5558</v>
      </c>
      <c r="C3884" t="s">
        <v>6070</v>
      </c>
      <c r="D3884" t="s">
        <v>6258</v>
      </c>
      <c r="E3884" t="s">
        <v>6138</v>
      </c>
    </row>
    <row r="3885" spans="1:5" x14ac:dyDescent="0.25">
      <c r="A3885">
        <v>55461</v>
      </c>
      <c r="B3885" t="s">
        <v>2476</v>
      </c>
      <c r="C3885" t="s">
        <v>6067</v>
      </c>
      <c r="D3885" t="s">
        <v>6120</v>
      </c>
      <c r="E3885" t="s">
        <v>6121</v>
      </c>
    </row>
    <row r="3886" spans="1:5" x14ac:dyDescent="0.25">
      <c r="A3886">
        <v>55462</v>
      </c>
      <c r="B3886" t="s">
        <v>4057</v>
      </c>
      <c r="C3886" t="s">
        <v>6067</v>
      </c>
      <c r="D3886" t="s">
        <v>6308</v>
      </c>
      <c r="E3886" t="s">
        <v>6123</v>
      </c>
    </row>
    <row r="3887" spans="1:5" x14ac:dyDescent="0.25">
      <c r="A3887">
        <v>55463</v>
      </c>
      <c r="B3887" t="s">
        <v>5559</v>
      </c>
      <c r="C3887" t="s">
        <v>6070</v>
      </c>
      <c r="D3887" t="s">
        <v>6258</v>
      </c>
      <c r="E3887" t="s">
        <v>6264</v>
      </c>
    </row>
    <row r="3888" spans="1:5" x14ac:dyDescent="0.25">
      <c r="A3888">
        <v>55464</v>
      </c>
      <c r="B3888" t="s">
        <v>563</v>
      </c>
      <c r="C3888" t="s">
        <v>6070</v>
      </c>
      <c r="D3888" t="s">
        <v>6073</v>
      </c>
      <c r="E3888" t="s">
        <v>6077</v>
      </c>
    </row>
    <row r="3889" spans="1:5" x14ac:dyDescent="0.25">
      <c r="A3889">
        <v>55465</v>
      </c>
      <c r="B3889" t="s">
        <v>1112</v>
      </c>
      <c r="C3889" t="s">
        <v>6067</v>
      </c>
      <c r="D3889" t="s">
        <v>6081</v>
      </c>
      <c r="E3889" t="s">
        <v>6069</v>
      </c>
    </row>
    <row r="3890" spans="1:5" x14ac:dyDescent="0.25">
      <c r="A3890">
        <v>55466</v>
      </c>
      <c r="B3890" t="s">
        <v>4400</v>
      </c>
      <c r="C3890" t="s">
        <v>6070</v>
      </c>
      <c r="D3890" t="s">
        <v>6268</v>
      </c>
      <c r="E3890" t="s">
        <v>6314</v>
      </c>
    </row>
    <row r="3891" spans="1:5" x14ac:dyDescent="0.25">
      <c r="A3891">
        <v>55467</v>
      </c>
      <c r="B3891" t="s">
        <v>1113</v>
      </c>
      <c r="C3891" t="s">
        <v>6070</v>
      </c>
      <c r="D3891" t="s">
        <v>6096</v>
      </c>
      <c r="E3891" t="s">
        <v>6118</v>
      </c>
    </row>
    <row r="3892" spans="1:5" x14ac:dyDescent="0.25">
      <c r="A3892">
        <v>55470</v>
      </c>
      <c r="B3892" t="s">
        <v>4401</v>
      </c>
      <c r="C3892" t="s">
        <v>6067</v>
      </c>
      <c r="D3892" t="s">
        <v>6268</v>
      </c>
      <c r="E3892" t="s">
        <v>6069</v>
      </c>
    </row>
    <row r="3893" spans="1:5" x14ac:dyDescent="0.25">
      <c r="A3893">
        <v>55471</v>
      </c>
      <c r="B3893" t="s">
        <v>5273</v>
      </c>
      <c r="C3893" t="s">
        <v>6067</v>
      </c>
      <c r="D3893" t="s">
        <v>6349</v>
      </c>
      <c r="E3893" t="s">
        <v>6123</v>
      </c>
    </row>
    <row r="3894" spans="1:5" x14ac:dyDescent="0.25">
      <c r="A3894">
        <v>55472</v>
      </c>
      <c r="B3894" t="s">
        <v>2477</v>
      </c>
      <c r="C3894" t="s">
        <v>6070</v>
      </c>
      <c r="D3894" t="s">
        <v>6073</v>
      </c>
      <c r="E3894" t="s">
        <v>6138</v>
      </c>
    </row>
    <row r="3895" spans="1:5" x14ac:dyDescent="0.25">
      <c r="A3895">
        <v>55473</v>
      </c>
      <c r="B3895" t="s">
        <v>5560</v>
      </c>
      <c r="C3895" t="s">
        <v>6067</v>
      </c>
      <c r="D3895" t="s">
        <v>6258</v>
      </c>
      <c r="E3895" t="s">
        <v>6259</v>
      </c>
    </row>
    <row r="3896" spans="1:5" x14ac:dyDescent="0.25">
      <c r="A3896">
        <v>55475</v>
      </c>
      <c r="B3896" t="s">
        <v>1339</v>
      </c>
      <c r="C3896" t="s">
        <v>6067</v>
      </c>
      <c r="D3896" t="s">
        <v>6122</v>
      </c>
      <c r="E3896" t="s">
        <v>6123</v>
      </c>
    </row>
    <row r="3897" spans="1:5" x14ac:dyDescent="0.25">
      <c r="A3897">
        <v>55476</v>
      </c>
      <c r="B3897" t="s">
        <v>2478</v>
      </c>
      <c r="C3897" t="s">
        <v>6067</v>
      </c>
      <c r="D3897" t="s">
        <v>6073</v>
      </c>
      <c r="E3897" t="s">
        <v>6133</v>
      </c>
    </row>
    <row r="3898" spans="1:5" x14ac:dyDescent="0.25">
      <c r="A3898">
        <v>55478</v>
      </c>
      <c r="B3898" t="s">
        <v>4058</v>
      </c>
      <c r="C3898" t="s">
        <v>6067</v>
      </c>
      <c r="D3898" t="s">
        <v>6122</v>
      </c>
      <c r="E3898" t="s">
        <v>6284</v>
      </c>
    </row>
    <row r="3899" spans="1:5" x14ac:dyDescent="0.25">
      <c r="A3899">
        <v>55479</v>
      </c>
      <c r="B3899" t="s">
        <v>5561</v>
      </c>
      <c r="C3899" t="s">
        <v>6070</v>
      </c>
      <c r="D3899" t="s">
        <v>6258</v>
      </c>
      <c r="E3899" t="s">
        <v>6264</v>
      </c>
    </row>
    <row r="3900" spans="1:5" x14ac:dyDescent="0.25">
      <c r="A3900">
        <v>55480</v>
      </c>
      <c r="B3900" t="s">
        <v>2479</v>
      </c>
      <c r="C3900" t="s">
        <v>6070</v>
      </c>
      <c r="D3900" t="s">
        <v>6073</v>
      </c>
      <c r="E3900" t="s">
        <v>6129</v>
      </c>
    </row>
    <row r="3901" spans="1:5" x14ac:dyDescent="0.25">
      <c r="A3901">
        <v>55482</v>
      </c>
      <c r="B3901" t="s">
        <v>4402</v>
      </c>
      <c r="C3901" t="s">
        <v>6070</v>
      </c>
      <c r="D3901" t="s">
        <v>6268</v>
      </c>
      <c r="E3901" t="s">
        <v>6138</v>
      </c>
    </row>
    <row r="3902" spans="1:5" x14ac:dyDescent="0.25">
      <c r="A3902">
        <v>55483</v>
      </c>
      <c r="B3902" t="s">
        <v>1340</v>
      </c>
      <c r="C3902" t="s">
        <v>6070</v>
      </c>
      <c r="D3902" t="s">
        <v>6073</v>
      </c>
      <c r="E3902" t="s">
        <v>6077</v>
      </c>
    </row>
    <row r="3903" spans="1:5" x14ac:dyDescent="0.25">
      <c r="A3903">
        <v>55484</v>
      </c>
      <c r="B3903" t="s">
        <v>4403</v>
      </c>
      <c r="C3903" t="s">
        <v>6070</v>
      </c>
      <c r="D3903" t="s">
        <v>6313</v>
      </c>
      <c r="E3903" t="s">
        <v>6138</v>
      </c>
    </row>
    <row r="3904" spans="1:5" x14ac:dyDescent="0.25">
      <c r="A3904">
        <v>55485</v>
      </c>
      <c r="B3904" t="s">
        <v>1114</v>
      </c>
      <c r="C3904" t="s">
        <v>6070</v>
      </c>
      <c r="D3904" t="s">
        <v>6081</v>
      </c>
      <c r="E3904" t="s">
        <v>6077</v>
      </c>
    </row>
    <row r="3905" spans="1:5" x14ac:dyDescent="0.25">
      <c r="A3905">
        <v>55486</v>
      </c>
      <c r="B3905" t="s">
        <v>4059</v>
      </c>
      <c r="C3905" t="s">
        <v>6067</v>
      </c>
      <c r="D3905" t="s">
        <v>6122</v>
      </c>
      <c r="E3905" t="s">
        <v>6284</v>
      </c>
    </row>
    <row r="3906" spans="1:5" x14ac:dyDescent="0.25">
      <c r="A3906">
        <v>55487</v>
      </c>
      <c r="B3906" t="s">
        <v>2480</v>
      </c>
      <c r="C3906" t="s">
        <v>6070</v>
      </c>
      <c r="D3906" t="s">
        <v>6073</v>
      </c>
      <c r="E3906" t="s">
        <v>6129</v>
      </c>
    </row>
    <row r="3907" spans="1:5" x14ac:dyDescent="0.25">
      <c r="A3907">
        <v>55488</v>
      </c>
      <c r="B3907" t="s">
        <v>5987</v>
      </c>
      <c r="C3907" t="s">
        <v>6067</v>
      </c>
      <c r="D3907" t="s">
        <v>6366</v>
      </c>
      <c r="E3907" t="s">
        <v>6117</v>
      </c>
    </row>
    <row r="3908" spans="1:5" x14ac:dyDescent="0.25">
      <c r="A3908">
        <v>55489</v>
      </c>
      <c r="B3908" t="s">
        <v>2481</v>
      </c>
      <c r="C3908" t="s">
        <v>6067</v>
      </c>
      <c r="D3908" t="s">
        <v>6073</v>
      </c>
      <c r="E3908" t="s">
        <v>6187</v>
      </c>
    </row>
    <row r="3909" spans="1:5" x14ac:dyDescent="0.25">
      <c r="A3909">
        <v>55490</v>
      </c>
      <c r="B3909" t="s">
        <v>4404</v>
      </c>
      <c r="C3909" t="s">
        <v>6067</v>
      </c>
      <c r="D3909" t="s">
        <v>6313</v>
      </c>
      <c r="E3909" t="s">
        <v>6097</v>
      </c>
    </row>
    <row r="3910" spans="1:5" x14ac:dyDescent="0.25">
      <c r="A3910">
        <v>55491</v>
      </c>
      <c r="B3910" t="s">
        <v>1341</v>
      </c>
      <c r="C3910" t="s">
        <v>6070</v>
      </c>
      <c r="D3910" t="s">
        <v>6073</v>
      </c>
      <c r="E3910" t="s">
        <v>6114</v>
      </c>
    </row>
    <row r="3911" spans="1:5" x14ac:dyDescent="0.25">
      <c r="A3911">
        <v>55493</v>
      </c>
      <c r="B3911" t="s">
        <v>5562</v>
      </c>
      <c r="C3911" t="s">
        <v>6070</v>
      </c>
      <c r="D3911" t="s">
        <v>6258</v>
      </c>
      <c r="E3911" t="s">
        <v>6264</v>
      </c>
    </row>
    <row r="3912" spans="1:5" x14ac:dyDescent="0.25">
      <c r="A3912">
        <v>55494</v>
      </c>
      <c r="B3912" t="s">
        <v>4405</v>
      </c>
      <c r="C3912" t="s">
        <v>6070</v>
      </c>
      <c r="D3912" t="s">
        <v>6313</v>
      </c>
      <c r="E3912" t="s">
        <v>6109</v>
      </c>
    </row>
    <row r="3913" spans="1:5" x14ac:dyDescent="0.25">
      <c r="A3913">
        <v>55496</v>
      </c>
      <c r="B3913" t="s">
        <v>3701</v>
      </c>
      <c r="C3913" t="s">
        <v>6070</v>
      </c>
      <c r="D3913" t="s">
        <v>6282</v>
      </c>
      <c r="E3913" t="s">
        <v>6288</v>
      </c>
    </row>
    <row r="3914" spans="1:5" x14ac:dyDescent="0.25">
      <c r="A3914">
        <v>55497</v>
      </c>
      <c r="B3914" t="s">
        <v>4060</v>
      </c>
      <c r="C3914" t="s">
        <v>6070</v>
      </c>
      <c r="D3914" t="s">
        <v>6260</v>
      </c>
      <c r="E3914" t="s">
        <v>6224</v>
      </c>
    </row>
    <row r="3915" spans="1:5" x14ac:dyDescent="0.25">
      <c r="A3915">
        <v>55498</v>
      </c>
      <c r="B3915" t="s">
        <v>2482</v>
      </c>
      <c r="C3915" t="s">
        <v>6070</v>
      </c>
      <c r="D3915" t="s">
        <v>6073</v>
      </c>
      <c r="E3915" t="s">
        <v>6132</v>
      </c>
    </row>
    <row r="3916" spans="1:5" x14ac:dyDescent="0.25">
      <c r="A3916">
        <v>55499</v>
      </c>
      <c r="B3916" t="s">
        <v>3702</v>
      </c>
      <c r="C3916" t="s">
        <v>6070</v>
      </c>
      <c r="D3916" t="s">
        <v>6282</v>
      </c>
      <c r="E3916" t="s">
        <v>6288</v>
      </c>
    </row>
    <row r="3917" spans="1:5" x14ac:dyDescent="0.25">
      <c r="A3917">
        <v>55500</v>
      </c>
      <c r="B3917" t="s">
        <v>2483</v>
      </c>
      <c r="C3917" t="s">
        <v>6067</v>
      </c>
      <c r="D3917" t="s">
        <v>6073</v>
      </c>
      <c r="E3917" t="s">
        <v>6143</v>
      </c>
    </row>
    <row r="3918" spans="1:5" x14ac:dyDescent="0.25">
      <c r="A3918">
        <v>55501</v>
      </c>
      <c r="B3918" t="s">
        <v>2484</v>
      </c>
      <c r="C3918" t="s">
        <v>6070</v>
      </c>
      <c r="D3918" t="s">
        <v>6073</v>
      </c>
      <c r="E3918" t="s">
        <v>6119</v>
      </c>
    </row>
    <row r="3919" spans="1:5" x14ac:dyDescent="0.25">
      <c r="A3919">
        <v>55502</v>
      </c>
      <c r="B3919" t="s">
        <v>564</v>
      </c>
      <c r="C3919" t="s">
        <v>6070</v>
      </c>
      <c r="D3919" t="s">
        <v>6073</v>
      </c>
      <c r="E3919" t="s">
        <v>6091</v>
      </c>
    </row>
    <row r="3920" spans="1:5" x14ac:dyDescent="0.25">
      <c r="A3920">
        <v>55503</v>
      </c>
      <c r="B3920" t="s">
        <v>4406</v>
      </c>
      <c r="C3920" t="s">
        <v>6067</v>
      </c>
      <c r="D3920" t="s">
        <v>6313</v>
      </c>
      <c r="E3920" t="s">
        <v>6097</v>
      </c>
    </row>
    <row r="3921" spans="1:5" x14ac:dyDescent="0.25">
      <c r="A3921">
        <v>55504</v>
      </c>
      <c r="B3921" t="s">
        <v>4407</v>
      </c>
      <c r="C3921" t="s">
        <v>6070</v>
      </c>
      <c r="D3921" t="s">
        <v>6313</v>
      </c>
      <c r="E3921" t="s">
        <v>6129</v>
      </c>
    </row>
    <row r="3922" spans="1:5" x14ac:dyDescent="0.25">
      <c r="A3922">
        <v>55505</v>
      </c>
      <c r="B3922" t="s">
        <v>2485</v>
      </c>
      <c r="C3922" t="s">
        <v>6070</v>
      </c>
      <c r="D3922" t="s">
        <v>6073</v>
      </c>
      <c r="E3922" t="s">
        <v>6119</v>
      </c>
    </row>
    <row r="3923" spans="1:5" x14ac:dyDescent="0.25">
      <c r="A3923">
        <v>55506</v>
      </c>
      <c r="B3923" t="s">
        <v>2486</v>
      </c>
      <c r="C3923" t="s">
        <v>6070</v>
      </c>
      <c r="D3923" t="s">
        <v>6073</v>
      </c>
      <c r="E3923" t="s">
        <v>6132</v>
      </c>
    </row>
    <row r="3924" spans="1:5" x14ac:dyDescent="0.25">
      <c r="A3924">
        <v>55507</v>
      </c>
      <c r="B3924" t="s">
        <v>4061</v>
      </c>
      <c r="C3924" t="s">
        <v>6067</v>
      </c>
      <c r="D3924" t="s">
        <v>6122</v>
      </c>
      <c r="E3924" t="s">
        <v>6084</v>
      </c>
    </row>
    <row r="3925" spans="1:5" x14ac:dyDescent="0.25">
      <c r="A3925">
        <v>55508</v>
      </c>
      <c r="B3925" t="s">
        <v>2487</v>
      </c>
      <c r="C3925" t="s">
        <v>6070</v>
      </c>
      <c r="D3925" t="s">
        <v>6073</v>
      </c>
      <c r="E3925" t="s">
        <v>6098</v>
      </c>
    </row>
    <row r="3926" spans="1:5" x14ac:dyDescent="0.25">
      <c r="A3926">
        <v>55509</v>
      </c>
      <c r="B3926" t="s">
        <v>5988</v>
      </c>
      <c r="C3926" t="s">
        <v>6070</v>
      </c>
      <c r="D3926" t="s">
        <v>6278</v>
      </c>
      <c r="E3926" t="s">
        <v>6138</v>
      </c>
    </row>
    <row r="3927" spans="1:5" x14ac:dyDescent="0.25">
      <c r="A3927">
        <v>55510</v>
      </c>
      <c r="B3927" t="s">
        <v>4981</v>
      </c>
      <c r="C3927" t="s">
        <v>6067</v>
      </c>
      <c r="D3927" t="s">
        <v>6273</v>
      </c>
      <c r="E3927" t="s">
        <v>6274</v>
      </c>
    </row>
    <row r="3928" spans="1:5" x14ac:dyDescent="0.25">
      <c r="A3928">
        <v>55511</v>
      </c>
      <c r="B3928" t="s">
        <v>4408</v>
      </c>
      <c r="C3928" t="s">
        <v>6070</v>
      </c>
      <c r="D3928" t="s">
        <v>6313</v>
      </c>
      <c r="E3928" t="s">
        <v>6109</v>
      </c>
    </row>
    <row r="3929" spans="1:5" x14ac:dyDescent="0.25">
      <c r="A3929">
        <v>55512</v>
      </c>
      <c r="B3929" t="s">
        <v>4062</v>
      </c>
      <c r="C3929" t="s">
        <v>6067</v>
      </c>
      <c r="D3929" t="s">
        <v>6122</v>
      </c>
      <c r="E3929" t="s">
        <v>6123</v>
      </c>
    </row>
    <row r="3930" spans="1:5" x14ac:dyDescent="0.25">
      <c r="A3930">
        <v>55513</v>
      </c>
      <c r="B3930" t="s">
        <v>3703</v>
      </c>
      <c r="C3930" t="s">
        <v>6070</v>
      </c>
      <c r="D3930" t="s">
        <v>6282</v>
      </c>
      <c r="E3930" t="s">
        <v>6138</v>
      </c>
    </row>
    <row r="3931" spans="1:5" x14ac:dyDescent="0.25">
      <c r="A3931">
        <v>55514</v>
      </c>
      <c r="B3931" t="s">
        <v>2488</v>
      </c>
      <c r="C3931" t="s">
        <v>6067</v>
      </c>
      <c r="D3931" t="s">
        <v>6073</v>
      </c>
      <c r="E3931" t="s">
        <v>6118</v>
      </c>
    </row>
    <row r="3932" spans="1:5" x14ac:dyDescent="0.25">
      <c r="A3932">
        <v>55515</v>
      </c>
      <c r="B3932" t="s">
        <v>4063</v>
      </c>
      <c r="C3932" t="s">
        <v>6067</v>
      </c>
      <c r="D3932" t="s">
        <v>6122</v>
      </c>
      <c r="E3932" t="s">
        <v>6284</v>
      </c>
    </row>
    <row r="3933" spans="1:5" x14ac:dyDescent="0.25">
      <c r="A3933">
        <v>55517</v>
      </c>
      <c r="B3933" t="s">
        <v>4064</v>
      </c>
      <c r="C3933" t="s">
        <v>6070</v>
      </c>
      <c r="D3933" t="s">
        <v>6260</v>
      </c>
      <c r="E3933" t="s">
        <v>6224</v>
      </c>
    </row>
    <row r="3934" spans="1:5" x14ac:dyDescent="0.25">
      <c r="A3934">
        <v>55519</v>
      </c>
      <c r="B3934" t="s">
        <v>4409</v>
      </c>
      <c r="C3934" t="s">
        <v>6070</v>
      </c>
      <c r="D3934" t="s">
        <v>6313</v>
      </c>
      <c r="E3934" t="s">
        <v>6104</v>
      </c>
    </row>
    <row r="3935" spans="1:5" x14ac:dyDescent="0.25">
      <c r="A3935">
        <v>55520</v>
      </c>
      <c r="B3935" t="s">
        <v>1115</v>
      </c>
      <c r="C3935" t="s">
        <v>6070</v>
      </c>
      <c r="D3935" t="s">
        <v>6081</v>
      </c>
      <c r="E3935" t="s">
        <v>6077</v>
      </c>
    </row>
    <row r="3936" spans="1:5" x14ac:dyDescent="0.25">
      <c r="A3936">
        <v>55521</v>
      </c>
      <c r="B3936" t="s">
        <v>5563</v>
      </c>
      <c r="C3936" t="s">
        <v>6070</v>
      </c>
      <c r="D3936" t="s">
        <v>6258</v>
      </c>
      <c r="E3936" t="s">
        <v>6264</v>
      </c>
    </row>
    <row r="3937" spans="1:5" x14ac:dyDescent="0.25">
      <c r="A3937">
        <v>55522</v>
      </c>
      <c r="B3937" t="s">
        <v>4065</v>
      </c>
      <c r="C3937" t="s">
        <v>6070</v>
      </c>
      <c r="D3937" t="s">
        <v>6122</v>
      </c>
      <c r="E3937" t="s">
        <v>6295</v>
      </c>
    </row>
    <row r="3938" spans="1:5" x14ac:dyDescent="0.25">
      <c r="A3938">
        <v>55525</v>
      </c>
      <c r="B3938" t="s">
        <v>1116</v>
      </c>
      <c r="C3938" t="s">
        <v>6067</v>
      </c>
      <c r="D3938" t="s">
        <v>6081</v>
      </c>
      <c r="E3938" t="s">
        <v>6069</v>
      </c>
    </row>
    <row r="3939" spans="1:5" x14ac:dyDescent="0.25">
      <c r="A3939">
        <v>55526</v>
      </c>
      <c r="B3939" t="s">
        <v>4982</v>
      </c>
      <c r="C3939" t="s">
        <v>6067</v>
      </c>
      <c r="D3939" t="s">
        <v>6338</v>
      </c>
      <c r="E3939" t="s">
        <v>6259</v>
      </c>
    </row>
    <row r="3940" spans="1:5" x14ac:dyDescent="0.25">
      <c r="A3940">
        <v>55527</v>
      </c>
      <c r="B3940" t="s">
        <v>4066</v>
      </c>
      <c r="C3940" t="s">
        <v>6070</v>
      </c>
      <c r="D3940" t="s">
        <v>6122</v>
      </c>
      <c r="E3940" t="s">
        <v>6072</v>
      </c>
    </row>
    <row r="3941" spans="1:5" x14ac:dyDescent="0.25">
      <c r="A3941">
        <v>55528</v>
      </c>
      <c r="B3941" t="s">
        <v>1117</v>
      </c>
      <c r="C3941" t="s">
        <v>6067</v>
      </c>
      <c r="D3941" t="s">
        <v>6081</v>
      </c>
      <c r="E3941" t="s">
        <v>6102</v>
      </c>
    </row>
    <row r="3942" spans="1:5" x14ac:dyDescent="0.25">
      <c r="A3942">
        <v>55529</v>
      </c>
      <c r="B3942" t="s">
        <v>1118</v>
      </c>
      <c r="C3942" t="s">
        <v>6067</v>
      </c>
      <c r="D3942" t="s">
        <v>6100</v>
      </c>
      <c r="E3942" t="s">
        <v>6101</v>
      </c>
    </row>
    <row r="3943" spans="1:5" x14ac:dyDescent="0.25">
      <c r="A3943">
        <v>55530</v>
      </c>
      <c r="B3943" t="s">
        <v>5274</v>
      </c>
      <c r="C3943" t="s">
        <v>6067</v>
      </c>
      <c r="D3943" t="s">
        <v>6120</v>
      </c>
      <c r="E3943" t="s">
        <v>6281</v>
      </c>
    </row>
    <row r="3944" spans="1:5" x14ac:dyDescent="0.25">
      <c r="A3944">
        <v>55532</v>
      </c>
      <c r="B3944" t="s">
        <v>1119</v>
      </c>
      <c r="C3944" t="s">
        <v>6070</v>
      </c>
      <c r="D3944" t="s">
        <v>6081</v>
      </c>
      <c r="E3944" t="s">
        <v>6077</v>
      </c>
    </row>
    <row r="3945" spans="1:5" x14ac:dyDescent="0.25">
      <c r="A3945">
        <v>55533</v>
      </c>
      <c r="B3945" t="s">
        <v>1342</v>
      </c>
      <c r="C3945" t="s">
        <v>6070</v>
      </c>
      <c r="D3945" t="s">
        <v>6073</v>
      </c>
      <c r="E3945" t="s">
        <v>6077</v>
      </c>
    </row>
    <row r="3946" spans="1:5" x14ac:dyDescent="0.25">
      <c r="A3946">
        <v>55534</v>
      </c>
      <c r="B3946" t="s">
        <v>2489</v>
      </c>
      <c r="C3946" t="s">
        <v>6070</v>
      </c>
      <c r="D3946" t="s">
        <v>6073</v>
      </c>
      <c r="E3946" t="s">
        <v>6156</v>
      </c>
    </row>
    <row r="3947" spans="1:5" x14ac:dyDescent="0.25">
      <c r="A3947">
        <v>55535</v>
      </c>
      <c r="B3947" t="s">
        <v>2490</v>
      </c>
      <c r="C3947" t="s">
        <v>6067</v>
      </c>
      <c r="D3947" t="s">
        <v>6073</v>
      </c>
      <c r="E3947" t="s">
        <v>6174</v>
      </c>
    </row>
    <row r="3948" spans="1:5" x14ac:dyDescent="0.25">
      <c r="A3948">
        <v>55536</v>
      </c>
      <c r="B3948" t="s">
        <v>5989</v>
      </c>
      <c r="C3948" t="s">
        <v>6070</v>
      </c>
      <c r="D3948" t="s">
        <v>6359</v>
      </c>
      <c r="E3948" t="s">
        <v>6128</v>
      </c>
    </row>
    <row r="3949" spans="1:5" x14ac:dyDescent="0.25">
      <c r="A3949">
        <v>55537</v>
      </c>
      <c r="B3949" t="s">
        <v>4410</v>
      </c>
      <c r="C3949" t="s">
        <v>6070</v>
      </c>
      <c r="D3949" t="s">
        <v>6268</v>
      </c>
      <c r="E3949" t="s">
        <v>6138</v>
      </c>
    </row>
    <row r="3950" spans="1:5" x14ac:dyDescent="0.25">
      <c r="A3950">
        <v>55539</v>
      </c>
      <c r="B3950" t="s">
        <v>2491</v>
      </c>
      <c r="C3950" t="s">
        <v>6067</v>
      </c>
      <c r="D3950" t="s">
        <v>6073</v>
      </c>
      <c r="E3950" t="s">
        <v>6174</v>
      </c>
    </row>
    <row r="3951" spans="1:5" x14ac:dyDescent="0.25">
      <c r="A3951">
        <v>55540</v>
      </c>
      <c r="B3951" t="s">
        <v>5564</v>
      </c>
      <c r="C3951" t="s">
        <v>6067</v>
      </c>
      <c r="D3951" t="s">
        <v>6346</v>
      </c>
      <c r="E3951" t="s">
        <v>6274</v>
      </c>
    </row>
    <row r="3952" spans="1:5" x14ac:dyDescent="0.25">
      <c r="A3952">
        <v>55541</v>
      </c>
      <c r="B3952" t="s">
        <v>2492</v>
      </c>
      <c r="C3952" t="s">
        <v>6070</v>
      </c>
      <c r="D3952" t="s">
        <v>6073</v>
      </c>
      <c r="E3952" t="s">
        <v>6119</v>
      </c>
    </row>
    <row r="3953" spans="1:5" x14ac:dyDescent="0.25">
      <c r="A3953">
        <v>55542</v>
      </c>
      <c r="B3953" t="s">
        <v>2493</v>
      </c>
      <c r="C3953" t="s">
        <v>6067</v>
      </c>
      <c r="D3953" t="s">
        <v>6073</v>
      </c>
      <c r="E3953" t="s">
        <v>6133</v>
      </c>
    </row>
    <row r="3954" spans="1:5" x14ac:dyDescent="0.25">
      <c r="A3954">
        <v>55543</v>
      </c>
      <c r="B3954" t="s">
        <v>5275</v>
      </c>
      <c r="C3954" t="s">
        <v>6067</v>
      </c>
      <c r="D3954" t="s">
        <v>6280</v>
      </c>
      <c r="E3954" t="s">
        <v>6281</v>
      </c>
    </row>
    <row r="3955" spans="1:5" x14ac:dyDescent="0.25">
      <c r="A3955">
        <v>55544</v>
      </c>
      <c r="B3955" t="s">
        <v>4067</v>
      </c>
      <c r="C3955" t="s">
        <v>6070</v>
      </c>
      <c r="D3955" t="s">
        <v>6260</v>
      </c>
      <c r="E3955" t="s">
        <v>6076</v>
      </c>
    </row>
    <row r="3956" spans="1:5" x14ac:dyDescent="0.25">
      <c r="A3956">
        <v>55545</v>
      </c>
      <c r="B3956" t="s">
        <v>2494</v>
      </c>
      <c r="C3956" t="s">
        <v>6067</v>
      </c>
      <c r="D3956" t="s">
        <v>6073</v>
      </c>
      <c r="E3956" t="s">
        <v>6113</v>
      </c>
    </row>
    <row r="3957" spans="1:5" x14ac:dyDescent="0.25">
      <c r="A3957">
        <v>55546</v>
      </c>
      <c r="B3957" t="s">
        <v>4068</v>
      </c>
      <c r="C3957" t="s">
        <v>6070</v>
      </c>
      <c r="D3957" t="s">
        <v>6260</v>
      </c>
      <c r="E3957" t="s">
        <v>6302</v>
      </c>
    </row>
    <row r="3958" spans="1:5" x14ac:dyDescent="0.25">
      <c r="A3958">
        <v>55547</v>
      </c>
      <c r="B3958" t="s">
        <v>2495</v>
      </c>
      <c r="C3958" t="s">
        <v>6070</v>
      </c>
      <c r="D3958" t="s">
        <v>6073</v>
      </c>
      <c r="E3958" t="s">
        <v>6098</v>
      </c>
    </row>
    <row r="3959" spans="1:5" x14ac:dyDescent="0.25">
      <c r="A3959">
        <v>55548</v>
      </c>
      <c r="B3959" t="s">
        <v>4069</v>
      </c>
      <c r="C3959" t="s">
        <v>6070</v>
      </c>
      <c r="D3959" t="s">
        <v>6260</v>
      </c>
      <c r="E3959" t="s">
        <v>6224</v>
      </c>
    </row>
    <row r="3960" spans="1:5" x14ac:dyDescent="0.25">
      <c r="A3960">
        <v>55549</v>
      </c>
      <c r="B3960" t="s">
        <v>5276</v>
      </c>
      <c r="C3960" t="s">
        <v>6070</v>
      </c>
      <c r="D3960" t="s">
        <v>6347</v>
      </c>
      <c r="E3960" t="s">
        <v>6269</v>
      </c>
    </row>
    <row r="3961" spans="1:5" x14ac:dyDescent="0.25">
      <c r="A3961">
        <v>55550</v>
      </c>
      <c r="B3961" t="s">
        <v>2496</v>
      </c>
      <c r="C3961" t="s">
        <v>6070</v>
      </c>
      <c r="D3961" t="s">
        <v>6073</v>
      </c>
      <c r="E3961" t="s">
        <v>6142</v>
      </c>
    </row>
    <row r="3962" spans="1:5" x14ac:dyDescent="0.25">
      <c r="A3962">
        <v>55551</v>
      </c>
      <c r="B3962" t="s">
        <v>2497</v>
      </c>
      <c r="C3962" t="s">
        <v>6067</v>
      </c>
      <c r="D3962" t="s">
        <v>6073</v>
      </c>
      <c r="E3962" t="s">
        <v>6212</v>
      </c>
    </row>
    <row r="3963" spans="1:5" x14ac:dyDescent="0.25">
      <c r="A3963">
        <v>55552</v>
      </c>
      <c r="B3963" t="s">
        <v>2498</v>
      </c>
      <c r="C3963" t="s">
        <v>6067</v>
      </c>
      <c r="D3963" t="s">
        <v>6073</v>
      </c>
      <c r="E3963" t="s">
        <v>6160</v>
      </c>
    </row>
    <row r="3964" spans="1:5" x14ac:dyDescent="0.25">
      <c r="A3964">
        <v>55553</v>
      </c>
      <c r="B3964" t="s">
        <v>2499</v>
      </c>
      <c r="C3964" t="s">
        <v>6067</v>
      </c>
      <c r="D3964" t="s">
        <v>6073</v>
      </c>
      <c r="E3964" t="s">
        <v>6225</v>
      </c>
    </row>
    <row r="3965" spans="1:5" x14ac:dyDescent="0.25">
      <c r="A3965">
        <v>55554</v>
      </c>
      <c r="B3965" t="s">
        <v>2500</v>
      </c>
      <c r="C3965" t="s">
        <v>6067</v>
      </c>
      <c r="D3965" t="s">
        <v>6073</v>
      </c>
      <c r="E3965" t="s">
        <v>6247</v>
      </c>
    </row>
    <row r="3966" spans="1:5" x14ac:dyDescent="0.25">
      <c r="A3966">
        <v>55555</v>
      </c>
      <c r="B3966" t="s">
        <v>4411</v>
      </c>
      <c r="C3966" t="s">
        <v>6070</v>
      </c>
      <c r="D3966" t="s">
        <v>6073</v>
      </c>
      <c r="E3966" t="s">
        <v>6088</v>
      </c>
    </row>
    <row r="3967" spans="1:5" x14ac:dyDescent="0.25">
      <c r="A3967">
        <v>55557</v>
      </c>
      <c r="B3967" t="s">
        <v>2501</v>
      </c>
      <c r="C3967" t="s">
        <v>6067</v>
      </c>
      <c r="D3967" t="s">
        <v>6073</v>
      </c>
      <c r="E3967" t="s">
        <v>6248</v>
      </c>
    </row>
    <row r="3968" spans="1:5" x14ac:dyDescent="0.25">
      <c r="A3968">
        <v>55558</v>
      </c>
      <c r="B3968" t="s">
        <v>2502</v>
      </c>
      <c r="C3968" t="s">
        <v>6067</v>
      </c>
      <c r="D3968" t="s">
        <v>6073</v>
      </c>
      <c r="E3968" t="s">
        <v>6078</v>
      </c>
    </row>
    <row r="3969" spans="1:5" x14ac:dyDescent="0.25">
      <c r="A3969">
        <v>55559</v>
      </c>
      <c r="B3969" t="s">
        <v>2503</v>
      </c>
      <c r="C3969" t="s">
        <v>6067</v>
      </c>
      <c r="D3969" t="s">
        <v>6073</v>
      </c>
      <c r="E3969" t="s">
        <v>6093</v>
      </c>
    </row>
    <row r="3970" spans="1:5" x14ac:dyDescent="0.25">
      <c r="A3970">
        <v>55560</v>
      </c>
      <c r="B3970" t="s">
        <v>1343</v>
      </c>
      <c r="C3970" t="s">
        <v>6070</v>
      </c>
      <c r="D3970" t="s">
        <v>6073</v>
      </c>
      <c r="E3970" t="s">
        <v>6114</v>
      </c>
    </row>
    <row r="3971" spans="1:5" x14ac:dyDescent="0.25">
      <c r="A3971">
        <v>55561</v>
      </c>
      <c r="B3971" t="s">
        <v>5990</v>
      </c>
      <c r="C3971" t="s">
        <v>6070</v>
      </c>
      <c r="D3971" t="s">
        <v>6278</v>
      </c>
      <c r="E3971" t="s">
        <v>6095</v>
      </c>
    </row>
    <row r="3972" spans="1:5" x14ac:dyDescent="0.25">
      <c r="A3972">
        <v>55562</v>
      </c>
      <c r="B3972" t="s">
        <v>2504</v>
      </c>
      <c r="C3972" t="s">
        <v>6070</v>
      </c>
      <c r="D3972" t="s">
        <v>6073</v>
      </c>
      <c r="E3972" t="s">
        <v>6119</v>
      </c>
    </row>
    <row r="3973" spans="1:5" x14ac:dyDescent="0.25">
      <c r="A3973">
        <v>55563</v>
      </c>
      <c r="B3973" t="s">
        <v>565</v>
      </c>
      <c r="C3973" t="s">
        <v>6067</v>
      </c>
      <c r="D3973" t="s">
        <v>6073</v>
      </c>
      <c r="E3973" t="s">
        <v>6069</v>
      </c>
    </row>
    <row r="3974" spans="1:5" x14ac:dyDescent="0.25">
      <c r="A3974">
        <v>55564</v>
      </c>
      <c r="B3974" t="s">
        <v>2505</v>
      </c>
      <c r="C3974" t="s">
        <v>6067</v>
      </c>
      <c r="D3974" t="s">
        <v>6073</v>
      </c>
      <c r="E3974" t="s">
        <v>6133</v>
      </c>
    </row>
    <row r="3975" spans="1:5" x14ac:dyDescent="0.25">
      <c r="A3975">
        <v>55565</v>
      </c>
      <c r="B3975" t="s">
        <v>2506</v>
      </c>
      <c r="C3975" t="s">
        <v>6070</v>
      </c>
      <c r="D3975" t="s">
        <v>6073</v>
      </c>
      <c r="E3975" t="s">
        <v>6486</v>
      </c>
    </row>
    <row r="3976" spans="1:5" x14ac:dyDescent="0.25">
      <c r="A3976">
        <v>55566</v>
      </c>
      <c r="B3976" t="s">
        <v>2507</v>
      </c>
      <c r="C3976" t="s">
        <v>6070</v>
      </c>
      <c r="D3976" t="s">
        <v>6073</v>
      </c>
      <c r="E3976" t="s">
        <v>6132</v>
      </c>
    </row>
    <row r="3977" spans="1:5" x14ac:dyDescent="0.25">
      <c r="A3977">
        <v>55567</v>
      </c>
      <c r="B3977" t="s">
        <v>2508</v>
      </c>
      <c r="C3977" t="s">
        <v>6112</v>
      </c>
      <c r="D3977" t="s">
        <v>6073</v>
      </c>
      <c r="E3977" t="s">
        <v>6218</v>
      </c>
    </row>
    <row r="3978" spans="1:5" x14ac:dyDescent="0.25">
      <c r="A3978">
        <v>55568</v>
      </c>
      <c r="B3978" t="s">
        <v>5565</v>
      </c>
      <c r="C3978" t="s">
        <v>6070</v>
      </c>
      <c r="D3978" t="s">
        <v>6258</v>
      </c>
      <c r="E3978" t="s">
        <v>6264</v>
      </c>
    </row>
    <row r="3979" spans="1:5" x14ac:dyDescent="0.25">
      <c r="A3979">
        <v>55569</v>
      </c>
      <c r="B3979" t="s">
        <v>5566</v>
      </c>
      <c r="C3979" t="s">
        <v>6067</v>
      </c>
      <c r="D3979" t="s">
        <v>6258</v>
      </c>
      <c r="E3979" t="s">
        <v>6259</v>
      </c>
    </row>
    <row r="3980" spans="1:5" x14ac:dyDescent="0.25">
      <c r="A3980">
        <v>55574</v>
      </c>
      <c r="B3980" t="s">
        <v>5567</v>
      </c>
      <c r="C3980" t="s">
        <v>6070</v>
      </c>
      <c r="D3980" t="s">
        <v>6258</v>
      </c>
      <c r="E3980" t="s">
        <v>6332</v>
      </c>
    </row>
    <row r="3981" spans="1:5" x14ac:dyDescent="0.25">
      <c r="A3981">
        <v>55575</v>
      </c>
      <c r="B3981" t="s">
        <v>2509</v>
      </c>
      <c r="C3981" t="s">
        <v>6067</v>
      </c>
      <c r="D3981" t="s">
        <v>6073</v>
      </c>
      <c r="E3981" t="s">
        <v>6154</v>
      </c>
    </row>
    <row r="3982" spans="1:5" x14ac:dyDescent="0.25">
      <c r="A3982">
        <v>55576</v>
      </c>
      <c r="B3982" t="s">
        <v>2510</v>
      </c>
      <c r="C3982" t="s">
        <v>6070</v>
      </c>
      <c r="D3982" t="s">
        <v>6073</v>
      </c>
      <c r="E3982" t="s">
        <v>6129</v>
      </c>
    </row>
    <row r="3983" spans="1:5" x14ac:dyDescent="0.25">
      <c r="A3983">
        <v>55577</v>
      </c>
      <c r="B3983" t="s">
        <v>1120</v>
      </c>
      <c r="C3983" t="s">
        <v>6067</v>
      </c>
      <c r="D3983" t="s">
        <v>6103</v>
      </c>
      <c r="E3983" t="s">
        <v>6097</v>
      </c>
    </row>
    <row r="3984" spans="1:5" x14ac:dyDescent="0.25">
      <c r="A3984">
        <v>55578</v>
      </c>
      <c r="B3984" t="s">
        <v>1121</v>
      </c>
      <c r="C3984" t="s">
        <v>6067</v>
      </c>
      <c r="D3984" t="s">
        <v>6100</v>
      </c>
      <c r="E3984" t="s">
        <v>6101</v>
      </c>
    </row>
    <row r="3985" spans="1:5" x14ac:dyDescent="0.25">
      <c r="A3985">
        <v>55580</v>
      </c>
      <c r="B3985" t="s">
        <v>2511</v>
      </c>
      <c r="C3985" t="s">
        <v>6067</v>
      </c>
      <c r="D3985" t="s">
        <v>6073</v>
      </c>
      <c r="E3985" t="s">
        <v>6174</v>
      </c>
    </row>
    <row r="3986" spans="1:5" x14ac:dyDescent="0.25">
      <c r="A3986">
        <v>55581</v>
      </c>
      <c r="B3986" t="s">
        <v>4412</v>
      </c>
      <c r="C3986" t="s">
        <v>6070</v>
      </c>
      <c r="D3986" t="s">
        <v>6268</v>
      </c>
      <c r="E3986" t="s">
        <v>6118</v>
      </c>
    </row>
    <row r="3987" spans="1:5" x14ac:dyDescent="0.25">
      <c r="A3987">
        <v>55582</v>
      </c>
      <c r="B3987" t="s">
        <v>2512</v>
      </c>
      <c r="C3987" t="s">
        <v>6070</v>
      </c>
      <c r="D3987" t="s">
        <v>6073</v>
      </c>
      <c r="E3987" t="s">
        <v>6183</v>
      </c>
    </row>
    <row r="3988" spans="1:5" x14ac:dyDescent="0.25">
      <c r="A3988">
        <v>55584</v>
      </c>
      <c r="B3988" t="s">
        <v>1122</v>
      </c>
      <c r="C3988" t="s">
        <v>6067</v>
      </c>
      <c r="D3988" t="s">
        <v>6081</v>
      </c>
      <c r="E3988" t="s">
        <v>6069</v>
      </c>
    </row>
    <row r="3989" spans="1:5" x14ac:dyDescent="0.25">
      <c r="A3989">
        <v>55585</v>
      </c>
      <c r="B3989" t="s">
        <v>2513</v>
      </c>
      <c r="C3989" t="s">
        <v>6070</v>
      </c>
      <c r="D3989" t="s">
        <v>6073</v>
      </c>
      <c r="E3989" t="s">
        <v>6129</v>
      </c>
    </row>
    <row r="3990" spans="1:5" x14ac:dyDescent="0.25">
      <c r="A3990">
        <v>55589</v>
      </c>
      <c r="B3990" t="s">
        <v>1123</v>
      </c>
      <c r="C3990" t="s">
        <v>6112</v>
      </c>
      <c r="D3990" t="s">
        <v>6081</v>
      </c>
      <c r="E3990" t="s">
        <v>6168</v>
      </c>
    </row>
    <row r="3991" spans="1:5" x14ac:dyDescent="0.25">
      <c r="A3991">
        <v>55594</v>
      </c>
      <c r="B3991" t="s">
        <v>5991</v>
      </c>
      <c r="C3991" t="s">
        <v>6070</v>
      </c>
      <c r="D3991" t="s">
        <v>6127</v>
      </c>
      <c r="E3991" t="s">
        <v>6257</v>
      </c>
    </row>
    <row r="3992" spans="1:5" x14ac:dyDescent="0.25">
      <c r="A3992">
        <v>55595</v>
      </c>
      <c r="B3992" t="s">
        <v>4413</v>
      </c>
      <c r="C3992" t="s">
        <v>6070</v>
      </c>
      <c r="D3992" t="s">
        <v>6313</v>
      </c>
      <c r="E3992" t="s">
        <v>6076</v>
      </c>
    </row>
    <row r="3993" spans="1:5" x14ac:dyDescent="0.25">
      <c r="A3993">
        <v>55596</v>
      </c>
      <c r="B3993" t="s">
        <v>5992</v>
      </c>
      <c r="C3993" t="s">
        <v>6067</v>
      </c>
      <c r="D3993" t="s">
        <v>6127</v>
      </c>
      <c r="E3993" t="s">
        <v>6117</v>
      </c>
    </row>
    <row r="3994" spans="1:5" x14ac:dyDescent="0.25">
      <c r="A3994">
        <v>55597</v>
      </c>
      <c r="B3994" t="s">
        <v>4070</v>
      </c>
      <c r="C3994" t="s">
        <v>6067</v>
      </c>
      <c r="D3994" t="s">
        <v>6122</v>
      </c>
      <c r="E3994" t="s">
        <v>6123</v>
      </c>
    </row>
    <row r="3995" spans="1:5" x14ac:dyDescent="0.25">
      <c r="A3995">
        <v>55598</v>
      </c>
      <c r="B3995" t="s">
        <v>2514</v>
      </c>
      <c r="C3995" t="s">
        <v>6067</v>
      </c>
      <c r="D3995" t="s">
        <v>6073</v>
      </c>
      <c r="E3995" t="s">
        <v>6174</v>
      </c>
    </row>
    <row r="3996" spans="1:5" x14ac:dyDescent="0.25">
      <c r="A3996">
        <v>55599</v>
      </c>
      <c r="B3996" t="s">
        <v>2515</v>
      </c>
      <c r="C3996" t="s">
        <v>6067</v>
      </c>
      <c r="D3996" t="s">
        <v>6073</v>
      </c>
      <c r="E3996" t="s">
        <v>6176</v>
      </c>
    </row>
    <row r="3997" spans="1:5" x14ac:dyDescent="0.25">
      <c r="A3997">
        <v>55602</v>
      </c>
      <c r="B3997" t="s">
        <v>2516</v>
      </c>
      <c r="C3997" t="s">
        <v>6067</v>
      </c>
      <c r="D3997" t="s">
        <v>6073</v>
      </c>
      <c r="E3997" t="s">
        <v>6232</v>
      </c>
    </row>
    <row r="3998" spans="1:5" x14ac:dyDescent="0.25">
      <c r="A3998">
        <v>55630</v>
      </c>
      <c r="B3998" t="s">
        <v>2517</v>
      </c>
      <c r="C3998" t="s">
        <v>6070</v>
      </c>
      <c r="D3998" t="s">
        <v>6073</v>
      </c>
      <c r="E3998" t="s">
        <v>6125</v>
      </c>
    </row>
    <row r="3999" spans="1:5" x14ac:dyDescent="0.25">
      <c r="A3999">
        <v>55672</v>
      </c>
      <c r="B3999" t="s">
        <v>4414</v>
      </c>
      <c r="C3999" t="s">
        <v>6070</v>
      </c>
      <c r="D3999" t="s">
        <v>6313</v>
      </c>
      <c r="E3999" t="s">
        <v>6104</v>
      </c>
    </row>
    <row r="4000" spans="1:5" x14ac:dyDescent="0.25">
      <c r="A4000">
        <v>55675</v>
      </c>
      <c r="B4000" t="s">
        <v>566</v>
      </c>
      <c r="C4000" t="s">
        <v>6067</v>
      </c>
      <c r="D4000" t="s">
        <v>6073</v>
      </c>
      <c r="E4000" t="s">
        <v>6069</v>
      </c>
    </row>
    <row r="4001" spans="1:5" x14ac:dyDescent="0.25">
      <c r="A4001">
        <v>55676</v>
      </c>
      <c r="B4001" t="s">
        <v>4071</v>
      </c>
      <c r="C4001" t="s">
        <v>6070</v>
      </c>
      <c r="D4001" t="s">
        <v>6122</v>
      </c>
      <c r="E4001" t="s">
        <v>6295</v>
      </c>
    </row>
    <row r="4002" spans="1:5" x14ac:dyDescent="0.25">
      <c r="A4002">
        <v>55677</v>
      </c>
      <c r="B4002" t="s">
        <v>2518</v>
      </c>
      <c r="C4002" t="s">
        <v>6070</v>
      </c>
      <c r="D4002" t="s">
        <v>6073</v>
      </c>
      <c r="E4002" t="s">
        <v>6156</v>
      </c>
    </row>
    <row r="4003" spans="1:5" x14ac:dyDescent="0.25">
      <c r="A4003">
        <v>55678</v>
      </c>
      <c r="B4003" t="s">
        <v>4415</v>
      </c>
      <c r="C4003" t="s">
        <v>6067</v>
      </c>
      <c r="D4003" t="s">
        <v>6268</v>
      </c>
      <c r="E4003" t="s">
        <v>6281</v>
      </c>
    </row>
    <row r="4004" spans="1:5" x14ac:dyDescent="0.25">
      <c r="A4004">
        <v>55679</v>
      </c>
      <c r="B4004" t="s">
        <v>1124</v>
      </c>
      <c r="C4004" t="s">
        <v>6067</v>
      </c>
      <c r="D4004" t="s">
        <v>6103</v>
      </c>
      <c r="E4004" t="s">
        <v>6075</v>
      </c>
    </row>
    <row r="4005" spans="1:5" x14ac:dyDescent="0.25">
      <c r="A4005">
        <v>55680</v>
      </c>
      <c r="B4005" t="s">
        <v>4983</v>
      </c>
      <c r="C4005" t="s">
        <v>6067</v>
      </c>
      <c r="D4005" t="s">
        <v>6338</v>
      </c>
      <c r="E4005" t="s">
        <v>6259</v>
      </c>
    </row>
    <row r="4006" spans="1:5" x14ac:dyDescent="0.25">
      <c r="A4006">
        <v>55681</v>
      </c>
      <c r="B4006" t="s">
        <v>5568</v>
      </c>
      <c r="C4006" t="s">
        <v>6067</v>
      </c>
      <c r="D4006" t="s">
        <v>6258</v>
      </c>
      <c r="E4006" t="s">
        <v>6259</v>
      </c>
    </row>
    <row r="4007" spans="1:5" x14ac:dyDescent="0.25">
      <c r="A4007">
        <v>55682</v>
      </c>
      <c r="B4007" t="s">
        <v>5993</v>
      </c>
      <c r="C4007" t="s">
        <v>6067</v>
      </c>
      <c r="D4007" t="s">
        <v>6256</v>
      </c>
      <c r="E4007" t="s">
        <v>6117</v>
      </c>
    </row>
    <row r="4008" spans="1:5" x14ac:dyDescent="0.25">
      <c r="A4008">
        <v>55683</v>
      </c>
      <c r="B4008" t="s">
        <v>4984</v>
      </c>
      <c r="C4008" t="s">
        <v>6067</v>
      </c>
      <c r="D4008" t="s">
        <v>6273</v>
      </c>
      <c r="E4008" t="s">
        <v>6108</v>
      </c>
    </row>
    <row r="4009" spans="1:5" x14ac:dyDescent="0.25">
      <c r="A4009">
        <v>55686</v>
      </c>
      <c r="B4009" t="s">
        <v>5994</v>
      </c>
      <c r="C4009" t="s">
        <v>6067</v>
      </c>
      <c r="D4009" t="s">
        <v>6366</v>
      </c>
      <c r="E4009" t="s">
        <v>6117</v>
      </c>
    </row>
    <row r="4010" spans="1:5" x14ac:dyDescent="0.25">
      <c r="A4010">
        <v>55687</v>
      </c>
      <c r="B4010" t="s">
        <v>2519</v>
      </c>
      <c r="C4010" t="s">
        <v>6067</v>
      </c>
      <c r="D4010" t="s">
        <v>6073</v>
      </c>
      <c r="E4010" t="s">
        <v>6174</v>
      </c>
    </row>
    <row r="4011" spans="1:5" x14ac:dyDescent="0.25">
      <c r="A4011">
        <v>55688</v>
      </c>
      <c r="B4011" t="s">
        <v>5569</v>
      </c>
      <c r="C4011" t="s">
        <v>6067</v>
      </c>
      <c r="D4011" t="s">
        <v>6346</v>
      </c>
      <c r="E4011" t="s">
        <v>6259</v>
      </c>
    </row>
    <row r="4012" spans="1:5" x14ac:dyDescent="0.25">
      <c r="A4012">
        <v>55692</v>
      </c>
      <c r="B4012" t="s">
        <v>4694</v>
      </c>
      <c r="C4012" t="s">
        <v>6067</v>
      </c>
      <c r="D4012" t="s">
        <v>6328</v>
      </c>
      <c r="E4012" t="s">
        <v>6281</v>
      </c>
    </row>
    <row r="4013" spans="1:5" x14ac:dyDescent="0.25">
      <c r="A4013">
        <v>55693</v>
      </c>
      <c r="B4013" t="s">
        <v>1125</v>
      </c>
      <c r="C4013" t="s">
        <v>6112</v>
      </c>
      <c r="D4013" t="s">
        <v>6081</v>
      </c>
      <c r="E4013" t="s">
        <v>6168</v>
      </c>
    </row>
    <row r="4014" spans="1:5" x14ac:dyDescent="0.25">
      <c r="A4014">
        <v>55694</v>
      </c>
      <c r="B4014" t="s">
        <v>2520</v>
      </c>
      <c r="C4014" t="s">
        <v>6070</v>
      </c>
      <c r="D4014" t="s">
        <v>6120</v>
      </c>
      <c r="E4014" t="s">
        <v>6121</v>
      </c>
    </row>
    <row r="4015" spans="1:5" x14ac:dyDescent="0.25">
      <c r="A4015">
        <v>55695</v>
      </c>
      <c r="B4015" t="s">
        <v>2521</v>
      </c>
      <c r="C4015" t="s">
        <v>6070</v>
      </c>
      <c r="D4015" t="s">
        <v>6073</v>
      </c>
      <c r="E4015" t="s">
        <v>6156</v>
      </c>
    </row>
    <row r="4016" spans="1:5" x14ac:dyDescent="0.25">
      <c r="A4016">
        <v>55697</v>
      </c>
      <c r="B4016" t="s">
        <v>1126</v>
      </c>
      <c r="C4016" t="s">
        <v>6112</v>
      </c>
      <c r="D4016" t="s">
        <v>6081</v>
      </c>
      <c r="E4016" t="s">
        <v>6168</v>
      </c>
    </row>
    <row r="4017" spans="1:5" x14ac:dyDescent="0.25">
      <c r="A4017">
        <v>55699</v>
      </c>
      <c r="B4017" t="s">
        <v>1127</v>
      </c>
      <c r="C4017" t="s">
        <v>6112</v>
      </c>
      <c r="D4017" t="s">
        <v>6081</v>
      </c>
      <c r="E4017" t="s">
        <v>6168</v>
      </c>
    </row>
    <row r="4018" spans="1:5" x14ac:dyDescent="0.25">
      <c r="A4018">
        <v>55702</v>
      </c>
      <c r="B4018" t="s">
        <v>1128</v>
      </c>
      <c r="C4018" t="s">
        <v>6067</v>
      </c>
      <c r="D4018" t="s">
        <v>6096</v>
      </c>
      <c r="E4018" t="s">
        <v>6097</v>
      </c>
    </row>
    <row r="4019" spans="1:5" x14ac:dyDescent="0.25">
      <c r="A4019">
        <v>55703</v>
      </c>
      <c r="B4019" t="s">
        <v>2522</v>
      </c>
      <c r="C4019" t="s">
        <v>6067</v>
      </c>
      <c r="D4019" t="s">
        <v>6073</v>
      </c>
      <c r="E4019" t="s">
        <v>6078</v>
      </c>
    </row>
    <row r="4020" spans="1:5" x14ac:dyDescent="0.25">
      <c r="A4020">
        <v>55704</v>
      </c>
      <c r="B4020" t="s">
        <v>4072</v>
      </c>
      <c r="C4020" t="s">
        <v>6067</v>
      </c>
      <c r="D4020" t="s">
        <v>6122</v>
      </c>
      <c r="E4020" t="s">
        <v>6284</v>
      </c>
    </row>
    <row r="4021" spans="1:5" x14ac:dyDescent="0.25">
      <c r="A4021">
        <v>55705</v>
      </c>
      <c r="B4021" t="s">
        <v>4416</v>
      </c>
      <c r="C4021" t="s">
        <v>6067</v>
      </c>
      <c r="D4021" t="s">
        <v>6268</v>
      </c>
      <c r="E4021" t="s">
        <v>6281</v>
      </c>
    </row>
    <row r="4022" spans="1:5" x14ac:dyDescent="0.25">
      <c r="A4022">
        <v>55707</v>
      </c>
      <c r="B4022" t="s">
        <v>4985</v>
      </c>
      <c r="C4022" t="s">
        <v>6067</v>
      </c>
      <c r="D4022" t="s">
        <v>6338</v>
      </c>
      <c r="E4022" t="s">
        <v>6259</v>
      </c>
    </row>
    <row r="4023" spans="1:5" x14ac:dyDescent="0.25">
      <c r="A4023">
        <v>55708</v>
      </c>
      <c r="B4023" t="s">
        <v>2523</v>
      </c>
      <c r="C4023" t="s">
        <v>6070</v>
      </c>
      <c r="D4023" t="s">
        <v>6073</v>
      </c>
      <c r="E4023" t="s">
        <v>6129</v>
      </c>
    </row>
    <row r="4024" spans="1:5" x14ac:dyDescent="0.25">
      <c r="A4024">
        <v>55709</v>
      </c>
      <c r="B4024" t="s">
        <v>4986</v>
      </c>
      <c r="C4024" t="s">
        <v>6067</v>
      </c>
      <c r="D4024" t="s">
        <v>6273</v>
      </c>
      <c r="E4024" t="s">
        <v>6274</v>
      </c>
    </row>
    <row r="4025" spans="1:5" x14ac:dyDescent="0.25">
      <c r="A4025">
        <v>55710</v>
      </c>
      <c r="B4025" t="s">
        <v>1129</v>
      </c>
      <c r="C4025" t="s">
        <v>6112</v>
      </c>
      <c r="D4025" t="s">
        <v>6081</v>
      </c>
      <c r="E4025" t="s">
        <v>6168</v>
      </c>
    </row>
    <row r="4026" spans="1:5" x14ac:dyDescent="0.25">
      <c r="A4026">
        <v>55711</v>
      </c>
      <c r="B4026" t="s">
        <v>1130</v>
      </c>
      <c r="C4026" t="s">
        <v>6067</v>
      </c>
      <c r="D4026" t="s">
        <v>6103</v>
      </c>
      <c r="E4026" t="s">
        <v>6097</v>
      </c>
    </row>
    <row r="4027" spans="1:5" x14ac:dyDescent="0.25">
      <c r="A4027">
        <v>55712</v>
      </c>
      <c r="B4027" t="s">
        <v>2524</v>
      </c>
      <c r="C4027" t="s">
        <v>6070</v>
      </c>
      <c r="D4027" t="s">
        <v>6073</v>
      </c>
      <c r="E4027" t="s">
        <v>6129</v>
      </c>
    </row>
    <row r="4028" spans="1:5" x14ac:dyDescent="0.25">
      <c r="A4028">
        <v>55713</v>
      </c>
      <c r="B4028" t="s">
        <v>4417</v>
      </c>
      <c r="C4028" t="s">
        <v>6070</v>
      </c>
      <c r="D4028" t="s">
        <v>6268</v>
      </c>
      <c r="E4028" t="s">
        <v>6269</v>
      </c>
    </row>
    <row r="4029" spans="1:5" x14ac:dyDescent="0.25">
      <c r="A4029">
        <v>55715</v>
      </c>
      <c r="B4029" t="s">
        <v>1131</v>
      </c>
      <c r="C4029" t="s">
        <v>6112</v>
      </c>
      <c r="D4029" t="s">
        <v>6081</v>
      </c>
      <c r="E4029" t="s">
        <v>6168</v>
      </c>
    </row>
    <row r="4030" spans="1:5" x14ac:dyDescent="0.25">
      <c r="A4030">
        <v>55717</v>
      </c>
      <c r="B4030" t="s">
        <v>5995</v>
      </c>
      <c r="C4030" t="s">
        <v>6067</v>
      </c>
      <c r="D4030" t="s">
        <v>6256</v>
      </c>
      <c r="E4030" t="s">
        <v>6117</v>
      </c>
    </row>
    <row r="4031" spans="1:5" x14ac:dyDescent="0.25">
      <c r="A4031">
        <v>55718</v>
      </c>
      <c r="B4031" t="s">
        <v>2525</v>
      </c>
      <c r="C4031" t="s">
        <v>6067</v>
      </c>
      <c r="D4031" t="s">
        <v>6073</v>
      </c>
      <c r="E4031" t="s">
        <v>6174</v>
      </c>
    </row>
    <row r="4032" spans="1:5" x14ac:dyDescent="0.25">
      <c r="A4032">
        <v>55719</v>
      </c>
      <c r="B4032" t="s">
        <v>4418</v>
      </c>
      <c r="C4032" t="s">
        <v>6067</v>
      </c>
      <c r="D4032" t="s">
        <v>6268</v>
      </c>
      <c r="E4032" t="s">
        <v>6069</v>
      </c>
    </row>
    <row r="4033" spans="1:5" x14ac:dyDescent="0.25">
      <c r="A4033">
        <v>55720</v>
      </c>
      <c r="B4033" t="s">
        <v>4987</v>
      </c>
      <c r="C4033" t="s">
        <v>6067</v>
      </c>
      <c r="D4033" t="s">
        <v>6338</v>
      </c>
      <c r="E4033" t="s">
        <v>6274</v>
      </c>
    </row>
    <row r="4034" spans="1:5" x14ac:dyDescent="0.25">
      <c r="A4034">
        <v>55721</v>
      </c>
      <c r="B4034" t="s">
        <v>3704</v>
      </c>
      <c r="C4034" t="s">
        <v>6070</v>
      </c>
      <c r="D4034" t="s">
        <v>6282</v>
      </c>
      <c r="E4034" t="s">
        <v>6205</v>
      </c>
    </row>
    <row r="4035" spans="1:5" x14ac:dyDescent="0.25">
      <c r="A4035">
        <v>55724</v>
      </c>
      <c r="B4035" t="s">
        <v>4419</v>
      </c>
      <c r="C4035" t="s">
        <v>6070</v>
      </c>
      <c r="D4035" t="s">
        <v>6313</v>
      </c>
      <c r="E4035" t="s">
        <v>6109</v>
      </c>
    </row>
    <row r="4036" spans="1:5" x14ac:dyDescent="0.25">
      <c r="A4036">
        <v>55727</v>
      </c>
      <c r="B4036" t="s">
        <v>5277</v>
      </c>
      <c r="C4036" t="s">
        <v>6067</v>
      </c>
      <c r="D4036" t="s">
        <v>6120</v>
      </c>
      <c r="E4036" t="s">
        <v>6121</v>
      </c>
    </row>
    <row r="4037" spans="1:5" x14ac:dyDescent="0.25">
      <c r="A4037">
        <v>55728</v>
      </c>
      <c r="B4037" t="s">
        <v>4988</v>
      </c>
      <c r="C4037" t="s">
        <v>6067</v>
      </c>
      <c r="D4037" t="s">
        <v>6340</v>
      </c>
      <c r="E4037" t="s">
        <v>6274</v>
      </c>
    </row>
    <row r="4038" spans="1:5" x14ac:dyDescent="0.25">
      <c r="A4038">
        <v>55729</v>
      </c>
      <c r="B4038" t="s">
        <v>5278</v>
      </c>
      <c r="C4038" t="s">
        <v>6067</v>
      </c>
      <c r="D4038" t="s">
        <v>6120</v>
      </c>
      <c r="E4038" t="s">
        <v>6281</v>
      </c>
    </row>
    <row r="4039" spans="1:5" x14ac:dyDescent="0.25">
      <c r="A4039">
        <v>55731</v>
      </c>
      <c r="B4039" t="s">
        <v>6432</v>
      </c>
      <c r="C4039" t="s">
        <v>6112</v>
      </c>
      <c r="D4039" t="s">
        <v>6370</v>
      </c>
      <c r="E4039" t="s">
        <v>6168</v>
      </c>
    </row>
    <row r="4040" spans="1:5" x14ac:dyDescent="0.25">
      <c r="A4040">
        <v>55732</v>
      </c>
      <c r="B4040" t="s">
        <v>1132</v>
      </c>
      <c r="C4040" t="s">
        <v>6070</v>
      </c>
      <c r="D4040" t="s">
        <v>6081</v>
      </c>
      <c r="E4040" t="s">
        <v>6102</v>
      </c>
    </row>
    <row r="4041" spans="1:5" x14ac:dyDescent="0.25">
      <c r="A4041">
        <v>55734</v>
      </c>
      <c r="B4041" t="s">
        <v>2526</v>
      </c>
      <c r="C4041" t="s">
        <v>6070</v>
      </c>
      <c r="D4041" t="s">
        <v>6073</v>
      </c>
      <c r="E4041" t="s">
        <v>6129</v>
      </c>
    </row>
    <row r="4042" spans="1:5" x14ac:dyDescent="0.25">
      <c r="A4042">
        <v>55735</v>
      </c>
      <c r="B4042" t="s">
        <v>4420</v>
      </c>
      <c r="C4042" t="s">
        <v>6112</v>
      </c>
      <c r="D4042" t="s">
        <v>6313</v>
      </c>
      <c r="E4042" t="s">
        <v>6168</v>
      </c>
    </row>
    <row r="4043" spans="1:5" x14ac:dyDescent="0.25">
      <c r="A4043">
        <v>55736</v>
      </c>
      <c r="B4043" t="s">
        <v>2527</v>
      </c>
      <c r="C4043" t="s">
        <v>6070</v>
      </c>
      <c r="D4043" t="s">
        <v>6073</v>
      </c>
      <c r="E4043" t="s">
        <v>6095</v>
      </c>
    </row>
    <row r="4044" spans="1:5" x14ac:dyDescent="0.25">
      <c r="A4044">
        <v>55737</v>
      </c>
      <c r="B4044" t="s">
        <v>2528</v>
      </c>
      <c r="C4044" t="s">
        <v>6067</v>
      </c>
      <c r="D4044" t="s">
        <v>6073</v>
      </c>
      <c r="E4044" t="s">
        <v>6133</v>
      </c>
    </row>
    <row r="4045" spans="1:5" x14ac:dyDescent="0.25">
      <c r="A4045">
        <v>55824</v>
      </c>
      <c r="B4045" t="s">
        <v>2529</v>
      </c>
      <c r="C4045" t="s">
        <v>6070</v>
      </c>
      <c r="D4045" t="s">
        <v>6073</v>
      </c>
      <c r="E4045" t="s">
        <v>6222</v>
      </c>
    </row>
    <row r="4046" spans="1:5" x14ac:dyDescent="0.25">
      <c r="A4046">
        <v>55834</v>
      </c>
      <c r="B4046" t="s">
        <v>2530</v>
      </c>
      <c r="C4046" t="s">
        <v>6070</v>
      </c>
      <c r="D4046" t="s">
        <v>6073</v>
      </c>
      <c r="E4046" t="s">
        <v>6085</v>
      </c>
    </row>
    <row r="4047" spans="1:5" x14ac:dyDescent="0.25">
      <c r="A4047">
        <v>55835</v>
      </c>
      <c r="B4047" t="s">
        <v>2531</v>
      </c>
      <c r="C4047" t="s">
        <v>6070</v>
      </c>
      <c r="D4047" t="s">
        <v>6073</v>
      </c>
      <c r="E4047" t="s">
        <v>6085</v>
      </c>
    </row>
    <row r="4048" spans="1:5" x14ac:dyDescent="0.25">
      <c r="A4048">
        <v>55836</v>
      </c>
      <c r="B4048" t="s">
        <v>2532</v>
      </c>
      <c r="C4048" t="s">
        <v>6070</v>
      </c>
      <c r="D4048" t="s">
        <v>6073</v>
      </c>
      <c r="E4048" t="s">
        <v>6232</v>
      </c>
    </row>
    <row r="4049" spans="1:5" x14ac:dyDescent="0.25">
      <c r="A4049">
        <v>55841</v>
      </c>
      <c r="B4049" t="s">
        <v>2533</v>
      </c>
      <c r="C4049" t="s">
        <v>6067</v>
      </c>
      <c r="D4049" t="s">
        <v>6073</v>
      </c>
      <c r="E4049" t="s">
        <v>6190</v>
      </c>
    </row>
    <row r="4050" spans="1:5" x14ac:dyDescent="0.25">
      <c r="A4050">
        <v>55842</v>
      </c>
      <c r="B4050" t="s">
        <v>2534</v>
      </c>
      <c r="C4050" t="s">
        <v>6067</v>
      </c>
      <c r="D4050" t="s">
        <v>6073</v>
      </c>
      <c r="E4050" t="s">
        <v>6142</v>
      </c>
    </row>
    <row r="4051" spans="1:5" x14ac:dyDescent="0.25">
      <c r="A4051">
        <v>55843</v>
      </c>
      <c r="B4051" t="s">
        <v>2535</v>
      </c>
      <c r="C4051" t="s">
        <v>6067</v>
      </c>
      <c r="D4051" t="s">
        <v>6073</v>
      </c>
      <c r="E4051" t="s">
        <v>6141</v>
      </c>
    </row>
    <row r="4052" spans="1:5" x14ac:dyDescent="0.25">
      <c r="A4052">
        <v>55844</v>
      </c>
      <c r="B4052" t="s">
        <v>2536</v>
      </c>
      <c r="C4052" t="s">
        <v>6112</v>
      </c>
      <c r="D4052" t="s">
        <v>6073</v>
      </c>
      <c r="E4052" t="s">
        <v>6168</v>
      </c>
    </row>
    <row r="4053" spans="1:5" x14ac:dyDescent="0.25">
      <c r="A4053">
        <v>55845</v>
      </c>
      <c r="B4053" t="s">
        <v>2537</v>
      </c>
      <c r="C4053" t="s">
        <v>6067</v>
      </c>
      <c r="D4053" t="s">
        <v>6073</v>
      </c>
      <c r="E4053" t="s">
        <v>6136</v>
      </c>
    </row>
    <row r="4054" spans="1:5" x14ac:dyDescent="0.25">
      <c r="A4054">
        <v>55847</v>
      </c>
      <c r="B4054" t="s">
        <v>2538</v>
      </c>
      <c r="C4054" t="s">
        <v>6067</v>
      </c>
      <c r="D4054" t="s">
        <v>6073</v>
      </c>
      <c r="E4054" t="s">
        <v>6200</v>
      </c>
    </row>
    <row r="4055" spans="1:5" x14ac:dyDescent="0.25">
      <c r="A4055">
        <v>55848</v>
      </c>
      <c r="B4055" t="s">
        <v>4989</v>
      </c>
      <c r="C4055" t="s">
        <v>6067</v>
      </c>
      <c r="D4055" t="s">
        <v>6273</v>
      </c>
      <c r="E4055" t="s">
        <v>6274</v>
      </c>
    </row>
    <row r="4056" spans="1:5" x14ac:dyDescent="0.25">
      <c r="A4056">
        <v>55849</v>
      </c>
      <c r="B4056" t="s">
        <v>2539</v>
      </c>
      <c r="C4056" t="s">
        <v>6067</v>
      </c>
      <c r="D4056" t="s">
        <v>6073</v>
      </c>
      <c r="E4056" t="s">
        <v>6084</v>
      </c>
    </row>
    <row r="4057" spans="1:5" x14ac:dyDescent="0.25">
      <c r="A4057">
        <v>55851</v>
      </c>
      <c r="B4057" t="s">
        <v>2540</v>
      </c>
      <c r="C4057" t="s">
        <v>6067</v>
      </c>
      <c r="D4057" t="s">
        <v>6073</v>
      </c>
      <c r="E4057" t="s">
        <v>6249</v>
      </c>
    </row>
    <row r="4058" spans="1:5" x14ac:dyDescent="0.25">
      <c r="A4058">
        <v>55852</v>
      </c>
      <c r="B4058" t="s">
        <v>2541</v>
      </c>
      <c r="C4058" t="s">
        <v>6067</v>
      </c>
      <c r="D4058" t="s">
        <v>6073</v>
      </c>
      <c r="E4058" t="s">
        <v>6108</v>
      </c>
    </row>
    <row r="4059" spans="1:5" x14ac:dyDescent="0.25">
      <c r="A4059">
        <v>55853</v>
      </c>
      <c r="B4059" t="s">
        <v>2542</v>
      </c>
      <c r="C4059" t="s">
        <v>6067</v>
      </c>
      <c r="D4059" t="s">
        <v>6073</v>
      </c>
      <c r="E4059" t="s">
        <v>6133</v>
      </c>
    </row>
    <row r="4060" spans="1:5" x14ac:dyDescent="0.25">
      <c r="A4060">
        <v>55854</v>
      </c>
      <c r="B4060" t="s">
        <v>2543</v>
      </c>
      <c r="C4060" t="s">
        <v>6070</v>
      </c>
      <c r="D4060" t="s">
        <v>6073</v>
      </c>
      <c r="E4060" t="s">
        <v>6188</v>
      </c>
    </row>
    <row r="4061" spans="1:5" x14ac:dyDescent="0.25">
      <c r="A4061">
        <v>55855</v>
      </c>
      <c r="B4061" t="s">
        <v>5279</v>
      </c>
      <c r="C4061" t="s">
        <v>6067</v>
      </c>
      <c r="D4061" t="s">
        <v>6120</v>
      </c>
      <c r="E4061" t="s">
        <v>6281</v>
      </c>
    </row>
    <row r="4062" spans="1:5" x14ac:dyDescent="0.25">
      <c r="A4062">
        <v>55856</v>
      </c>
      <c r="B4062" t="s">
        <v>2544</v>
      </c>
      <c r="C4062" t="s">
        <v>6067</v>
      </c>
      <c r="D4062" t="s">
        <v>6073</v>
      </c>
      <c r="E4062" t="s">
        <v>6217</v>
      </c>
    </row>
    <row r="4063" spans="1:5" x14ac:dyDescent="0.25">
      <c r="A4063">
        <v>55857</v>
      </c>
      <c r="B4063" t="s">
        <v>2545</v>
      </c>
      <c r="C4063" t="s">
        <v>6067</v>
      </c>
      <c r="D4063" t="s">
        <v>6073</v>
      </c>
      <c r="E4063" t="s">
        <v>6174</v>
      </c>
    </row>
    <row r="4064" spans="1:5" x14ac:dyDescent="0.25">
      <c r="A4064">
        <v>55858</v>
      </c>
      <c r="B4064" t="s">
        <v>2546</v>
      </c>
      <c r="C4064" t="s">
        <v>6067</v>
      </c>
      <c r="D4064" t="s">
        <v>6073</v>
      </c>
      <c r="E4064" t="s">
        <v>6200</v>
      </c>
    </row>
    <row r="4065" spans="1:5" x14ac:dyDescent="0.25">
      <c r="A4065">
        <v>55859</v>
      </c>
      <c r="B4065" t="s">
        <v>2547</v>
      </c>
      <c r="C4065" t="s">
        <v>6067</v>
      </c>
      <c r="D4065" t="s">
        <v>6073</v>
      </c>
      <c r="E4065" t="s">
        <v>6154</v>
      </c>
    </row>
    <row r="4066" spans="1:5" x14ac:dyDescent="0.25">
      <c r="A4066">
        <v>55861</v>
      </c>
      <c r="B4066" t="s">
        <v>2548</v>
      </c>
      <c r="C4066" t="s">
        <v>6067</v>
      </c>
      <c r="D4066" t="s">
        <v>6073</v>
      </c>
      <c r="E4066" t="s">
        <v>6084</v>
      </c>
    </row>
    <row r="4067" spans="1:5" x14ac:dyDescent="0.25">
      <c r="A4067">
        <v>55862</v>
      </c>
      <c r="B4067" t="s">
        <v>2549</v>
      </c>
      <c r="C4067" t="s">
        <v>6067</v>
      </c>
      <c r="D4067" t="s">
        <v>6073</v>
      </c>
      <c r="E4067" t="s">
        <v>6184</v>
      </c>
    </row>
    <row r="4068" spans="1:5" x14ac:dyDescent="0.25">
      <c r="A4068">
        <v>55863</v>
      </c>
      <c r="B4068" t="s">
        <v>2550</v>
      </c>
      <c r="C4068" t="s">
        <v>6067</v>
      </c>
      <c r="D4068" t="s">
        <v>6073</v>
      </c>
      <c r="E4068" t="s">
        <v>6231</v>
      </c>
    </row>
    <row r="4069" spans="1:5" x14ac:dyDescent="0.25">
      <c r="A4069">
        <v>55865</v>
      </c>
      <c r="B4069" t="s">
        <v>2551</v>
      </c>
      <c r="C4069" t="s">
        <v>6067</v>
      </c>
      <c r="D4069" t="s">
        <v>6073</v>
      </c>
      <c r="E4069" t="s">
        <v>6231</v>
      </c>
    </row>
    <row r="4070" spans="1:5" x14ac:dyDescent="0.25">
      <c r="A4070">
        <v>55867</v>
      </c>
      <c r="B4070" t="s">
        <v>2552</v>
      </c>
      <c r="C4070" t="s">
        <v>6067</v>
      </c>
      <c r="D4070" t="s">
        <v>6073</v>
      </c>
      <c r="E4070" t="s">
        <v>6084</v>
      </c>
    </row>
    <row r="4071" spans="1:5" x14ac:dyDescent="0.25">
      <c r="A4071">
        <v>55868</v>
      </c>
      <c r="B4071" t="s">
        <v>2553</v>
      </c>
      <c r="C4071" t="s">
        <v>6070</v>
      </c>
      <c r="D4071" t="s">
        <v>6073</v>
      </c>
      <c r="E4071" t="s">
        <v>6188</v>
      </c>
    </row>
    <row r="4072" spans="1:5" x14ac:dyDescent="0.25">
      <c r="A4072">
        <v>55871</v>
      </c>
      <c r="B4072" t="s">
        <v>5570</v>
      </c>
      <c r="C4072" t="s">
        <v>6067</v>
      </c>
      <c r="D4072" t="s">
        <v>6258</v>
      </c>
      <c r="E4072" t="s">
        <v>6259</v>
      </c>
    </row>
    <row r="4073" spans="1:5" x14ac:dyDescent="0.25">
      <c r="A4073">
        <v>55873</v>
      </c>
      <c r="B4073" t="s">
        <v>2554</v>
      </c>
      <c r="C4073" t="s">
        <v>6067</v>
      </c>
      <c r="D4073" t="s">
        <v>6073</v>
      </c>
      <c r="E4073" t="s">
        <v>6174</v>
      </c>
    </row>
    <row r="4074" spans="1:5" x14ac:dyDescent="0.25">
      <c r="A4074">
        <v>55874</v>
      </c>
      <c r="B4074" t="s">
        <v>2555</v>
      </c>
      <c r="C4074" t="s">
        <v>6067</v>
      </c>
      <c r="D4074" t="s">
        <v>6073</v>
      </c>
      <c r="E4074" t="s">
        <v>6210</v>
      </c>
    </row>
    <row r="4075" spans="1:5" x14ac:dyDescent="0.25">
      <c r="A4075">
        <v>55875</v>
      </c>
      <c r="B4075" t="s">
        <v>2556</v>
      </c>
      <c r="C4075" t="s">
        <v>6067</v>
      </c>
      <c r="D4075" t="s">
        <v>6073</v>
      </c>
      <c r="E4075" t="s">
        <v>6174</v>
      </c>
    </row>
    <row r="4076" spans="1:5" x14ac:dyDescent="0.25">
      <c r="A4076">
        <v>55876</v>
      </c>
      <c r="B4076" t="s">
        <v>2557</v>
      </c>
      <c r="C4076" t="s">
        <v>6070</v>
      </c>
      <c r="D4076" t="s">
        <v>6073</v>
      </c>
      <c r="E4076" t="s">
        <v>6183</v>
      </c>
    </row>
    <row r="4077" spans="1:5" x14ac:dyDescent="0.25">
      <c r="A4077">
        <v>55878</v>
      </c>
      <c r="B4077" t="s">
        <v>2558</v>
      </c>
      <c r="C4077" t="s">
        <v>6067</v>
      </c>
      <c r="D4077" t="s">
        <v>6073</v>
      </c>
      <c r="E4077" t="s">
        <v>6143</v>
      </c>
    </row>
    <row r="4078" spans="1:5" x14ac:dyDescent="0.25">
      <c r="A4078">
        <v>55880</v>
      </c>
      <c r="B4078" t="s">
        <v>567</v>
      </c>
      <c r="C4078" t="s">
        <v>6067</v>
      </c>
      <c r="D4078" t="s">
        <v>6073</v>
      </c>
      <c r="E4078" t="s">
        <v>6069</v>
      </c>
    </row>
    <row r="4079" spans="1:5" x14ac:dyDescent="0.25">
      <c r="A4079">
        <v>55881</v>
      </c>
      <c r="B4079" t="s">
        <v>2559</v>
      </c>
      <c r="C4079" t="s">
        <v>6067</v>
      </c>
      <c r="D4079" t="s">
        <v>6073</v>
      </c>
      <c r="E4079" t="s">
        <v>6084</v>
      </c>
    </row>
    <row r="4080" spans="1:5" x14ac:dyDescent="0.25">
      <c r="A4080">
        <v>55882</v>
      </c>
      <c r="B4080" t="s">
        <v>2560</v>
      </c>
      <c r="C4080" t="s">
        <v>6067</v>
      </c>
      <c r="D4080" t="s">
        <v>6073</v>
      </c>
      <c r="E4080" t="s">
        <v>6217</v>
      </c>
    </row>
    <row r="4081" spans="1:5" x14ac:dyDescent="0.25">
      <c r="A4081">
        <v>55884</v>
      </c>
      <c r="B4081" t="s">
        <v>2561</v>
      </c>
      <c r="C4081" t="s">
        <v>6070</v>
      </c>
      <c r="D4081" t="s">
        <v>6073</v>
      </c>
      <c r="E4081" t="s">
        <v>6095</v>
      </c>
    </row>
    <row r="4082" spans="1:5" x14ac:dyDescent="0.25">
      <c r="A4082">
        <v>55885</v>
      </c>
      <c r="B4082" t="s">
        <v>2562</v>
      </c>
      <c r="C4082" t="s">
        <v>6070</v>
      </c>
      <c r="D4082" t="s">
        <v>6073</v>
      </c>
      <c r="E4082" t="s">
        <v>6138</v>
      </c>
    </row>
    <row r="4083" spans="1:5" x14ac:dyDescent="0.25">
      <c r="A4083">
        <v>55886</v>
      </c>
      <c r="B4083" t="s">
        <v>2563</v>
      </c>
      <c r="C4083" t="s">
        <v>6070</v>
      </c>
      <c r="D4083" t="s">
        <v>6073</v>
      </c>
      <c r="E4083" t="s">
        <v>6115</v>
      </c>
    </row>
    <row r="4084" spans="1:5" x14ac:dyDescent="0.25">
      <c r="A4084">
        <v>55887</v>
      </c>
      <c r="B4084" t="s">
        <v>2564</v>
      </c>
      <c r="C4084" t="s">
        <v>6067</v>
      </c>
      <c r="D4084" t="s">
        <v>6073</v>
      </c>
      <c r="E4084" t="s">
        <v>6141</v>
      </c>
    </row>
    <row r="4085" spans="1:5" x14ac:dyDescent="0.25">
      <c r="A4085">
        <v>55888</v>
      </c>
      <c r="B4085" t="s">
        <v>2565</v>
      </c>
      <c r="C4085" t="s">
        <v>6070</v>
      </c>
      <c r="D4085" t="s">
        <v>6073</v>
      </c>
      <c r="E4085" t="s">
        <v>6132</v>
      </c>
    </row>
    <row r="4086" spans="1:5" x14ac:dyDescent="0.25">
      <c r="A4086">
        <v>55889</v>
      </c>
      <c r="B4086" t="s">
        <v>1133</v>
      </c>
      <c r="C4086" t="s">
        <v>6070</v>
      </c>
      <c r="D4086" t="s">
        <v>6081</v>
      </c>
      <c r="E4086" t="s">
        <v>6095</v>
      </c>
    </row>
    <row r="4087" spans="1:5" x14ac:dyDescent="0.25">
      <c r="A4087">
        <v>55890</v>
      </c>
      <c r="B4087" t="s">
        <v>2566</v>
      </c>
      <c r="C4087" t="s">
        <v>6067</v>
      </c>
      <c r="D4087" t="s">
        <v>6073</v>
      </c>
      <c r="E4087" t="s">
        <v>6154</v>
      </c>
    </row>
    <row r="4088" spans="1:5" x14ac:dyDescent="0.25">
      <c r="A4088">
        <v>55891</v>
      </c>
      <c r="B4088" t="s">
        <v>2567</v>
      </c>
      <c r="C4088" t="s">
        <v>6067</v>
      </c>
      <c r="D4088" t="s">
        <v>6073</v>
      </c>
      <c r="E4088" t="s">
        <v>6154</v>
      </c>
    </row>
    <row r="4089" spans="1:5" x14ac:dyDescent="0.25">
      <c r="A4089">
        <v>55892</v>
      </c>
      <c r="B4089" t="s">
        <v>2568</v>
      </c>
      <c r="C4089" t="s">
        <v>6067</v>
      </c>
      <c r="D4089" t="s">
        <v>6073</v>
      </c>
      <c r="E4089" t="s">
        <v>6154</v>
      </c>
    </row>
    <row r="4090" spans="1:5" x14ac:dyDescent="0.25">
      <c r="A4090">
        <v>55893</v>
      </c>
      <c r="B4090" t="s">
        <v>2569</v>
      </c>
      <c r="C4090" t="s">
        <v>6070</v>
      </c>
      <c r="D4090" t="s">
        <v>6073</v>
      </c>
      <c r="E4090" t="s">
        <v>6247</v>
      </c>
    </row>
    <row r="4091" spans="1:5" x14ac:dyDescent="0.25">
      <c r="A4091">
        <v>55894</v>
      </c>
      <c r="B4091" t="s">
        <v>2570</v>
      </c>
      <c r="C4091" t="s">
        <v>6070</v>
      </c>
      <c r="D4091" t="s">
        <v>6073</v>
      </c>
      <c r="E4091" t="s">
        <v>6152</v>
      </c>
    </row>
    <row r="4092" spans="1:5" x14ac:dyDescent="0.25">
      <c r="A4092">
        <v>55895</v>
      </c>
      <c r="B4092" t="s">
        <v>2571</v>
      </c>
      <c r="C4092" t="s">
        <v>6112</v>
      </c>
      <c r="D4092" t="s">
        <v>6073</v>
      </c>
      <c r="E4092" t="s">
        <v>6271</v>
      </c>
    </row>
    <row r="4093" spans="1:5" x14ac:dyDescent="0.25">
      <c r="A4093">
        <v>55896</v>
      </c>
      <c r="B4093" t="s">
        <v>2572</v>
      </c>
      <c r="C4093" t="s">
        <v>6070</v>
      </c>
      <c r="D4093" t="s">
        <v>6073</v>
      </c>
      <c r="E4093" t="s">
        <v>6138</v>
      </c>
    </row>
    <row r="4094" spans="1:5" x14ac:dyDescent="0.25">
      <c r="A4094">
        <v>55897</v>
      </c>
      <c r="B4094" t="s">
        <v>2573</v>
      </c>
      <c r="C4094" t="s">
        <v>6067</v>
      </c>
      <c r="D4094" t="s">
        <v>6073</v>
      </c>
      <c r="E4094" t="s">
        <v>6154</v>
      </c>
    </row>
    <row r="4095" spans="1:5" x14ac:dyDescent="0.25">
      <c r="A4095">
        <v>55899</v>
      </c>
      <c r="B4095" t="s">
        <v>2574</v>
      </c>
      <c r="C4095" t="s">
        <v>6067</v>
      </c>
      <c r="D4095" t="s">
        <v>6073</v>
      </c>
      <c r="E4095" t="s">
        <v>6265</v>
      </c>
    </row>
    <row r="4096" spans="1:5" x14ac:dyDescent="0.25">
      <c r="A4096">
        <v>55900</v>
      </c>
      <c r="B4096" t="s">
        <v>2575</v>
      </c>
      <c r="C4096" t="s">
        <v>6070</v>
      </c>
      <c r="D4096" t="s">
        <v>6073</v>
      </c>
      <c r="E4096" t="s">
        <v>6132</v>
      </c>
    </row>
    <row r="4097" spans="1:5" x14ac:dyDescent="0.25">
      <c r="A4097">
        <v>55901</v>
      </c>
      <c r="B4097" t="s">
        <v>2576</v>
      </c>
      <c r="C4097" t="s">
        <v>6070</v>
      </c>
      <c r="D4097" t="s">
        <v>6073</v>
      </c>
      <c r="E4097" t="s">
        <v>6240</v>
      </c>
    </row>
    <row r="4098" spans="1:5" x14ac:dyDescent="0.25">
      <c r="A4098">
        <v>55902</v>
      </c>
      <c r="B4098" t="s">
        <v>2577</v>
      </c>
      <c r="C4098" t="s">
        <v>6070</v>
      </c>
      <c r="D4098" t="s">
        <v>6073</v>
      </c>
      <c r="E4098" t="s">
        <v>6178</v>
      </c>
    </row>
    <row r="4099" spans="1:5" x14ac:dyDescent="0.25">
      <c r="A4099">
        <v>55903</v>
      </c>
      <c r="B4099" t="s">
        <v>2578</v>
      </c>
      <c r="C4099" t="s">
        <v>6070</v>
      </c>
      <c r="D4099" t="s">
        <v>6073</v>
      </c>
      <c r="E4099" t="s">
        <v>6132</v>
      </c>
    </row>
    <row r="4100" spans="1:5" x14ac:dyDescent="0.25">
      <c r="A4100">
        <v>55905</v>
      </c>
      <c r="B4100" t="s">
        <v>2579</v>
      </c>
      <c r="C4100" t="s">
        <v>6067</v>
      </c>
      <c r="D4100" t="s">
        <v>6073</v>
      </c>
      <c r="E4100" t="s">
        <v>6231</v>
      </c>
    </row>
    <row r="4101" spans="1:5" x14ac:dyDescent="0.25">
      <c r="A4101">
        <v>55906</v>
      </c>
      <c r="B4101" t="s">
        <v>2580</v>
      </c>
      <c r="C4101" t="s">
        <v>6070</v>
      </c>
      <c r="D4101" t="s">
        <v>6073</v>
      </c>
      <c r="E4101" t="s">
        <v>6183</v>
      </c>
    </row>
    <row r="4102" spans="1:5" x14ac:dyDescent="0.25">
      <c r="A4102">
        <v>55909</v>
      </c>
      <c r="B4102" t="s">
        <v>2581</v>
      </c>
      <c r="C4102" t="s">
        <v>6070</v>
      </c>
      <c r="D4102" t="s">
        <v>6073</v>
      </c>
      <c r="E4102" t="s">
        <v>6208</v>
      </c>
    </row>
    <row r="4103" spans="1:5" x14ac:dyDescent="0.25">
      <c r="A4103">
        <v>55910</v>
      </c>
      <c r="B4103" t="s">
        <v>2582</v>
      </c>
      <c r="C4103" t="s">
        <v>6070</v>
      </c>
      <c r="D4103" t="s">
        <v>6073</v>
      </c>
      <c r="E4103" t="s">
        <v>6487</v>
      </c>
    </row>
    <row r="4104" spans="1:5" x14ac:dyDescent="0.25">
      <c r="A4104">
        <v>55911</v>
      </c>
      <c r="B4104" t="s">
        <v>2583</v>
      </c>
      <c r="C4104" t="s">
        <v>6067</v>
      </c>
      <c r="D4104" t="s">
        <v>6073</v>
      </c>
      <c r="E4104" t="s">
        <v>6249</v>
      </c>
    </row>
    <row r="4105" spans="1:5" x14ac:dyDescent="0.25">
      <c r="A4105">
        <v>55913</v>
      </c>
      <c r="B4105" t="s">
        <v>2584</v>
      </c>
      <c r="C4105" t="s">
        <v>6112</v>
      </c>
      <c r="D4105" t="s">
        <v>6073</v>
      </c>
      <c r="E4105" t="s">
        <v>6272</v>
      </c>
    </row>
    <row r="4106" spans="1:5" x14ac:dyDescent="0.25">
      <c r="A4106">
        <v>55914</v>
      </c>
      <c r="B4106" t="s">
        <v>5996</v>
      </c>
      <c r="C4106" t="s">
        <v>6070</v>
      </c>
      <c r="D4106" t="s">
        <v>6127</v>
      </c>
      <c r="E4106" t="s">
        <v>6128</v>
      </c>
    </row>
    <row r="4107" spans="1:5" x14ac:dyDescent="0.25">
      <c r="A4107">
        <v>55915</v>
      </c>
      <c r="B4107" t="s">
        <v>568</v>
      </c>
      <c r="C4107" t="s">
        <v>6070</v>
      </c>
      <c r="D4107" t="s">
        <v>6073</v>
      </c>
      <c r="E4107" t="s">
        <v>6077</v>
      </c>
    </row>
    <row r="4108" spans="1:5" x14ac:dyDescent="0.25">
      <c r="A4108">
        <v>55919</v>
      </c>
      <c r="B4108" t="s">
        <v>2585</v>
      </c>
      <c r="C4108" t="s">
        <v>6067</v>
      </c>
      <c r="D4108" t="s">
        <v>6073</v>
      </c>
      <c r="E4108" t="s">
        <v>6133</v>
      </c>
    </row>
    <row r="4109" spans="1:5" x14ac:dyDescent="0.25">
      <c r="A4109">
        <v>55920</v>
      </c>
      <c r="B4109" t="s">
        <v>2586</v>
      </c>
      <c r="C4109" t="s">
        <v>6067</v>
      </c>
      <c r="D4109" t="s">
        <v>6073</v>
      </c>
      <c r="E4109" t="s">
        <v>6136</v>
      </c>
    </row>
    <row r="4110" spans="1:5" x14ac:dyDescent="0.25">
      <c r="A4110">
        <v>55921</v>
      </c>
      <c r="B4110" t="s">
        <v>2587</v>
      </c>
      <c r="C4110" t="s">
        <v>6067</v>
      </c>
      <c r="D4110" t="s">
        <v>6273</v>
      </c>
      <c r="E4110" t="s">
        <v>6274</v>
      </c>
    </row>
    <row r="4111" spans="1:5" x14ac:dyDescent="0.25">
      <c r="A4111">
        <v>55923</v>
      </c>
      <c r="B4111" t="s">
        <v>2588</v>
      </c>
      <c r="C4111" t="s">
        <v>6067</v>
      </c>
      <c r="D4111" t="s">
        <v>6073</v>
      </c>
      <c r="E4111" t="s">
        <v>6231</v>
      </c>
    </row>
    <row r="4112" spans="1:5" x14ac:dyDescent="0.25">
      <c r="A4112">
        <v>55924</v>
      </c>
      <c r="B4112" t="s">
        <v>2589</v>
      </c>
      <c r="C4112" t="s">
        <v>6070</v>
      </c>
      <c r="D4112" t="s">
        <v>6073</v>
      </c>
      <c r="E4112" t="s">
        <v>6126</v>
      </c>
    </row>
    <row r="4113" spans="1:5" x14ac:dyDescent="0.25">
      <c r="A4113">
        <v>55926</v>
      </c>
      <c r="B4113" t="s">
        <v>1344</v>
      </c>
      <c r="C4113" t="s">
        <v>6070</v>
      </c>
      <c r="D4113" t="s">
        <v>6073</v>
      </c>
      <c r="E4113" t="s">
        <v>6246</v>
      </c>
    </row>
    <row r="4114" spans="1:5" x14ac:dyDescent="0.25">
      <c r="A4114">
        <v>55927</v>
      </c>
      <c r="B4114" t="s">
        <v>2590</v>
      </c>
      <c r="C4114" t="s">
        <v>6067</v>
      </c>
      <c r="D4114" t="s">
        <v>6073</v>
      </c>
      <c r="E4114" t="s">
        <v>6143</v>
      </c>
    </row>
    <row r="4115" spans="1:5" x14ac:dyDescent="0.25">
      <c r="A4115">
        <v>55930</v>
      </c>
      <c r="B4115" t="s">
        <v>569</v>
      </c>
      <c r="C4115" t="s">
        <v>6067</v>
      </c>
      <c r="D4115" t="s">
        <v>6087</v>
      </c>
      <c r="E4115" t="s">
        <v>6069</v>
      </c>
    </row>
    <row r="4116" spans="1:5" x14ac:dyDescent="0.25">
      <c r="A4116">
        <v>55936</v>
      </c>
      <c r="B4116" t="s">
        <v>2591</v>
      </c>
      <c r="C4116" t="s">
        <v>6067</v>
      </c>
      <c r="D4116" t="s">
        <v>6073</v>
      </c>
      <c r="E4116" t="s">
        <v>6174</v>
      </c>
    </row>
    <row r="4117" spans="1:5" x14ac:dyDescent="0.25">
      <c r="A4117">
        <v>55937</v>
      </c>
      <c r="B4117" t="s">
        <v>570</v>
      </c>
      <c r="C4117" t="s">
        <v>6067</v>
      </c>
      <c r="D4117" t="s">
        <v>6081</v>
      </c>
      <c r="E4117" t="s">
        <v>6069</v>
      </c>
    </row>
    <row r="4118" spans="1:5" x14ac:dyDescent="0.25">
      <c r="A4118">
        <v>55938</v>
      </c>
      <c r="B4118" t="s">
        <v>5571</v>
      </c>
      <c r="C4118" t="s">
        <v>6067</v>
      </c>
      <c r="D4118" t="s">
        <v>6258</v>
      </c>
      <c r="E4118" t="s">
        <v>6259</v>
      </c>
    </row>
    <row r="4119" spans="1:5" x14ac:dyDescent="0.25">
      <c r="A4119">
        <v>55939</v>
      </c>
      <c r="B4119" t="s">
        <v>5997</v>
      </c>
      <c r="C4119" t="s">
        <v>6067</v>
      </c>
      <c r="D4119" t="s">
        <v>6366</v>
      </c>
      <c r="E4119" t="s">
        <v>6117</v>
      </c>
    </row>
    <row r="4120" spans="1:5" x14ac:dyDescent="0.25">
      <c r="A4120">
        <v>55943</v>
      </c>
      <c r="B4120" t="s">
        <v>4990</v>
      </c>
      <c r="C4120" t="s">
        <v>6067</v>
      </c>
      <c r="D4120" t="s">
        <v>6273</v>
      </c>
      <c r="E4120" t="s">
        <v>6136</v>
      </c>
    </row>
    <row r="4121" spans="1:5" x14ac:dyDescent="0.25">
      <c r="A4121">
        <v>55944</v>
      </c>
      <c r="B4121" t="s">
        <v>571</v>
      </c>
      <c r="C4121" t="s">
        <v>6067</v>
      </c>
      <c r="D4121" t="s">
        <v>6073</v>
      </c>
      <c r="E4121" t="s">
        <v>6069</v>
      </c>
    </row>
    <row r="4122" spans="1:5" x14ac:dyDescent="0.25">
      <c r="A4122">
        <v>55945</v>
      </c>
      <c r="B4122" t="s">
        <v>2592</v>
      </c>
      <c r="C4122" t="s">
        <v>6070</v>
      </c>
      <c r="D4122" t="s">
        <v>6073</v>
      </c>
      <c r="E4122" t="s">
        <v>6132</v>
      </c>
    </row>
    <row r="4123" spans="1:5" x14ac:dyDescent="0.25">
      <c r="A4123">
        <v>55946</v>
      </c>
      <c r="B4123" t="s">
        <v>2593</v>
      </c>
      <c r="C4123" t="s">
        <v>6070</v>
      </c>
      <c r="D4123" t="s">
        <v>6073</v>
      </c>
      <c r="E4123" t="s">
        <v>6132</v>
      </c>
    </row>
    <row r="4124" spans="1:5" x14ac:dyDescent="0.25">
      <c r="A4124">
        <v>55953</v>
      </c>
      <c r="B4124" t="s">
        <v>1134</v>
      </c>
      <c r="C4124" t="s">
        <v>6067</v>
      </c>
      <c r="D4124" t="s">
        <v>6100</v>
      </c>
      <c r="E4124" t="s">
        <v>6101</v>
      </c>
    </row>
    <row r="4125" spans="1:5" x14ac:dyDescent="0.25">
      <c r="A4125">
        <v>55954</v>
      </c>
      <c r="B4125" t="s">
        <v>2594</v>
      </c>
      <c r="C4125" t="s">
        <v>6070</v>
      </c>
      <c r="D4125" t="s">
        <v>6073</v>
      </c>
      <c r="E4125" t="s">
        <v>6234</v>
      </c>
    </row>
    <row r="4126" spans="1:5" x14ac:dyDescent="0.25">
      <c r="A4126">
        <v>55955</v>
      </c>
      <c r="B4126" t="s">
        <v>5572</v>
      </c>
      <c r="C4126" t="s">
        <v>6067</v>
      </c>
      <c r="D4126" t="s">
        <v>6258</v>
      </c>
      <c r="E4126" t="s">
        <v>6259</v>
      </c>
    </row>
    <row r="4127" spans="1:5" x14ac:dyDescent="0.25">
      <c r="A4127">
        <v>55958</v>
      </c>
      <c r="B4127" t="s">
        <v>1135</v>
      </c>
      <c r="C4127" t="s">
        <v>6067</v>
      </c>
      <c r="D4127" t="s">
        <v>6100</v>
      </c>
      <c r="E4127" t="s">
        <v>6101</v>
      </c>
    </row>
    <row r="4128" spans="1:5" x14ac:dyDescent="0.25">
      <c r="A4128">
        <v>55959</v>
      </c>
      <c r="B4128" t="s">
        <v>5573</v>
      </c>
      <c r="C4128" t="s">
        <v>6067</v>
      </c>
      <c r="D4128" t="s">
        <v>6346</v>
      </c>
      <c r="E4128" t="s">
        <v>6259</v>
      </c>
    </row>
    <row r="4129" spans="1:5" x14ac:dyDescent="0.25">
      <c r="A4129">
        <v>55960</v>
      </c>
      <c r="B4129" t="s">
        <v>5998</v>
      </c>
      <c r="C4129" t="s">
        <v>6067</v>
      </c>
      <c r="D4129" t="s">
        <v>6366</v>
      </c>
      <c r="E4129" t="s">
        <v>6117</v>
      </c>
    </row>
    <row r="4130" spans="1:5" x14ac:dyDescent="0.25">
      <c r="A4130">
        <v>55961</v>
      </c>
      <c r="B4130" t="s">
        <v>5574</v>
      </c>
      <c r="C4130" t="s">
        <v>6067</v>
      </c>
      <c r="D4130" t="s">
        <v>6346</v>
      </c>
      <c r="E4130" t="s">
        <v>6259</v>
      </c>
    </row>
    <row r="4131" spans="1:5" x14ac:dyDescent="0.25">
      <c r="A4131">
        <v>55962</v>
      </c>
      <c r="B4131" t="s">
        <v>5575</v>
      </c>
      <c r="C4131" t="s">
        <v>6067</v>
      </c>
      <c r="D4131" t="s">
        <v>6346</v>
      </c>
      <c r="E4131" t="s">
        <v>6259</v>
      </c>
    </row>
    <row r="4132" spans="1:5" x14ac:dyDescent="0.25">
      <c r="A4132">
        <v>55963</v>
      </c>
      <c r="B4132" t="s">
        <v>5576</v>
      </c>
      <c r="C4132" t="s">
        <v>6067</v>
      </c>
      <c r="D4132" t="s">
        <v>6258</v>
      </c>
      <c r="E4132" t="s">
        <v>6259</v>
      </c>
    </row>
    <row r="4133" spans="1:5" x14ac:dyDescent="0.25">
      <c r="A4133">
        <v>55970</v>
      </c>
      <c r="B4133" t="s">
        <v>2595</v>
      </c>
      <c r="C4133" t="s">
        <v>6067</v>
      </c>
      <c r="D4133" t="s">
        <v>6073</v>
      </c>
      <c r="E4133" t="s">
        <v>6175</v>
      </c>
    </row>
    <row r="4134" spans="1:5" x14ac:dyDescent="0.25">
      <c r="A4134">
        <v>55971</v>
      </c>
      <c r="B4134" t="s">
        <v>1136</v>
      </c>
      <c r="C4134" t="s">
        <v>6070</v>
      </c>
      <c r="D4134" t="s">
        <v>6096</v>
      </c>
      <c r="E4134" t="s">
        <v>6109</v>
      </c>
    </row>
    <row r="4135" spans="1:5" x14ac:dyDescent="0.25">
      <c r="A4135">
        <v>55972</v>
      </c>
      <c r="B4135" t="s">
        <v>2596</v>
      </c>
      <c r="C4135" t="s">
        <v>6067</v>
      </c>
      <c r="D4135" t="s">
        <v>6073</v>
      </c>
      <c r="E4135" t="s">
        <v>6131</v>
      </c>
    </row>
    <row r="4136" spans="1:5" x14ac:dyDescent="0.25">
      <c r="A4136">
        <v>55973</v>
      </c>
      <c r="B4136" t="s">
        <v>5577</v>
      </c>
      <c r="C4136" t="s">
        <v>6067</v>
      </c>
      <c r="D4136" t="s">
        <v>6258</v>
      </c>
      <c r="E4136" t="s">
        <v>6259</v>
      </c>
    </row>
    <row r="4137" spans="1:5" x14ac:dyDescent="0.25">
      <c r="A4137">
        <v>55974</v>
      </c>
      <c r="B4137" t="s">
        <v>5280</v>
      </c>
      <c r="C4137" t="s">
        <v>6067</v>
      </c>
      <c r="D4137" t="s">
        <v>6280</v>
      </c>
      <c r="E4137" t="s">
        <v>6075</v>
      </c>
    </row>
    <row r="4138" spans="1:5" x14ac:dyDescent="0.25">
      <c r="A4138">
        <v>55977</v>
      </c>
      <c r="B4138" t="s">
        <v>5281</v>
      </c>
      <c r="C4138" t="s">
        <v>6067</v>
      </c>
      <c r="D4138" t="s">
        <v>6280</v>
      </c>
      <c r="E4138" t="s">
        <v>6281</v>
      </c>
    </row>
    <row r="4139" spans="1:5" x14ac:dyDescent="0.25">
      <c r="A4139">
        <v>55979</v>
      </c>
      <c r="B4139" t="s">
        <v>1137</v>
      </c>
      <c r="C4139" t="s">
        <v>6067</v>
      </c>
      <c r="D4139" t="s">
        <v>6081</v>
      </c>
      <c r="E4139" t="s">
        <v>6102</v>
      </c>
    </row>
    <row r="4140" spans="1:5" x14ac:dyDescent="0.25">
      <c r="A4140">
        <v>55981</v>
      </c>
      <c r="B4140" t="s">
        <v>572</v>
      </c>
      <c r="C4140" t="s">
        <v>6067</v>
      </c>
      <c r="D4140" t="s">
        <v>6073</v>
      </c>
      <c r="E4140" t="s">
        <v>6069</v>
      </c>
    </row>
    <row r="4141" spans="1:5" x14ac:dyDescent="0.25">
      <c r="A4141">
        <v>55982</v>
      </c>
      <c r="B4141" t="s">
        <v>2597</v>
      </c>
      <c r="C4141" t="s">
        <v>6067</v>
      </c>
      <c r="D4141" t="s">
        <v>6073</v>
      </c>
      <c r="E4141" t="s">
        <v>6249</v>
      </c>
    </row>
    <row r="4142" spans="1:5" x14ac:dyDescent="0.25">
      <c r="A4142">
        <v>55983</v>
      </c>
      <c r="B4142" t="s">
        <v>2598</v>
      </c>
      <c r="C4142" t="s">
        <v>6067</v>
      </c>
      <c r="D4142" t="s">
        <v>6073</v>
      </c>
      <c r="E4142" t="s">
        <v>6250</v>
      </c>
    </row>
    <row r="4143" spans="1:5" x14ac:dyDescent="0.25">
      <c r="A4143">
        <v>55984</v>
      </c>
      <c r="B4143" t="s">
        <v>5578</v>
      </c>
      <c r="C4143" t="s">
        <v>6067</v>
      </c>
      <c r="D4143" t="s">
        <v>6258</v>
      </c>
      <c r="E4143" t="s">
        <v>6259</v>
      </c>
    </row>
    <row r="4144" spans="1:5" x14ac:dyDescent="0.25">
      <c r="A4144">
        <v>55985</v>
      </c>
      <c r="B4144" t="s">
        <v>5579</v>
      </c>
      <c r="C4144" t="s">
        <v>6067</v>
      </c>
      <c r="D4144" t="s">
        <v>6346</v>
      </c>
      <c r="E4144" t="s">
        <v>6259</v>
      </c>
    </row>
    <row r="4145" spans="1:5" x14ac:dyDescent="0.25">
      <c r="A4145">
        <v>55987</v>
      </c>
      <c r="B4145" t="s">
        <v>2599</v>
      </c>
      <c r="C4145" t="s">
        <v>6067</v>
      </c>
      <c r="D4145" t="s">
        <v>6073</v>
      </c>
      <c r="E4145" t="s">
        <v>6174</v>
      </c>
    </row>
    <row r="4146" spans="1:5" x14ac:dyDescent="0.25">
      <c r="A4146">
        <v>55988</v>
      </c>
      <c r="B4146" t="s">
        <v>5580</v>
      </c>
      <c r="C4146" t="s">
        <v>6067</v>
      </c>
      <c r="D4146" t="s">
        <v>6258</v>
      </c>
      <c r="E4146" t="s">
        <v>6259</v>
      </c>
    </row>
    <row r="4147" spans="1:5" x14ac:dyDescent="0.25">
      <c r="A4147">
        <v>55989</v>
      </c>
      <c r="B4147" t="s">
        <v>2600</v>
      </c>
      <c r="C4147" t="s">
        <v>6070</v>
      </c>
      <c r="D4147" t="s">
        <v>6073</v>
      </c>
      <c r="E4147" t="s">
        <v>6094</v>
      </c>
    </row>
    <row r="4148" spans="1:5" x14ac:dyDescent="0.25">
      <c r="A4148">
        <v>55993</v>
      </c>
      <c r="B4148" t="s">
        <v>2601</v>
      </c>
      <c r="C4148" t="s">
        <v>6067</v>
      </c>
      <c r="D4148" t="s">
        <v>6073</v>
      </c>
      <c r="E4148" t="s">
        <v>6207</v>
      </c>
    </row>
    <row r="4149" spans="1:5" x14ac:dyDescent="0.25">
      <c r="A4149">
        <v>55996</v>
      </c>
      <c r="B4149" t="s">
        <v>2602</v>
      </c>
      <c r="C4149" t="s">
        <v>6067</v>
      </c>
      <c r="D4149" t="s">
        <v>6073</v>
      </c>
      <c r="E4149" t="s">
        <v>6085</v>
      </c>
    </row>
    <row r="4150" spans="1:5" x14ac:dyDescent="0.25">
      <c r="A4150">
        <v>55997</v>
      </c>
      <c r="B4150" t="s">
        <v>5581</v>
      </c>
      <c r="C4150" t="s">
        <v>6067</v>
      </c>
      <c r="D4150" t="s">
        <v>6346</v>
      </c>
      <c r="E4150" t="s">
        <v>6259</v>
      </c>
    </row>
    <row r="4151" spans="1:5" x14ac:dyDescent="0.25">
      <c r="A4151">
        <v>55998</v>
      </c>
      <c r="B4151" t="s">
        <v>4991</v>
      </c>
      <c r="C4151" t="s">
        <v>6067</v>
      </c>
      <c r="D4151" t="s">
        <v>6256</v>
      </c>
      <c r="E4151" t="s">
        <v>6136</v>
      </c>
    </row>
    <row r="4152" spans="1:5" x14ac:dyDescent="0.25">
      <c r="A4152">
        <v>56002</v>
      </c>
      <c r="B4152" t="s">
        <v>2603</v>
      </c>
      <c r="C4152" t="s">
        <v>6067</v>
      </c>
      <c r="D4152" t="s">
        <v>6073</v>
      </c>
      <c r="E4152" t="s">
        <v>6196</v>
      </c>
    </row>
    <row r="4153" spans="1:5" x14ac:dyDescent="0.25">
      <c r="A4153">
        <v>56003</v>
      </c>
      <c r="B4153" t="s">
        <v>5582</v>
      </c>
      <c r="C4153" t="s">
        <v>6067</v>
      </c>
      <c r="D4153" t="s">
        <v>6346</v>
      </c>
      <c r="E4153" t="s">
        <v>6259</v>
      </c>
    </row>
    <row r="4154" spans="1:5" x14ac:dyDescent="0.25">
      <c r="A4154">
        <v>56004</v>
      </c>
      <c r="B4154" t="s">
        <v>4421</v>
      </c>
      <c r="C4154" t="s">
        <v>6067</v>
      </c>
      <c r="D4154" t="s">
        <v>6268</v>
      </c>
      <c r="E4154" t="s">
        <v>6086</v>
      </c>
    </row>
    <row r="4155" spans="1:5" x14ac:dyDescent="0.25">
      <c r="A4155">
        <v>56006</v>
      </c>
      <c r="B4155" t="s">
        <v>5583</v>
      </c>
      <c r="C4155" t="s">
        <v>6067</v>
      </c>
      <c r="D4155" t="s">
        <v>6346</v>
      </c>
      <c r="E4155" t="s">
        <v>6259</v>
      </c>
    </row>
    <row r="4156" spans="1:5" x14ac:dyDescent="0.25">
      <c r="A4156">
        <v>56007</v>
      </c>
      <c r="B4156" t="s">
        <v>2604</v>
      </c>
      <c r="C4156" t="s">
        <v>6067</v>
      </c>
      <c r="D4156" t="s">
        <v>6073</v>
      </c>
      <c r="E4156" t="s">
        <v>6143</v>
      </c>
    </row>
    <row r="4157" spans="1:5" x14ac:dyDescent="0.25">
      <c r="A4157">
        <v>56008</v>
      </c>
      <c r="B4157" t="s">
        <v>4695</v>
      </c>
      <c r="C4157" t="s">
        <v>6070</v>
      </c>
      <c r="D4157" t="s">
        <v>6326</v>
      </c>
      <c r="E4157" t="s">
        <v>6269</v>
      </c>
    </row>
    <row r="4158" spans="1:5" x14ac:dyDescent="0.25">
      <c r="A4158">
        <v>56009</v>
      </c>
      <c r="B4158" t="s">
        <v>3705</v>
      </c>
      <c r="C4158" t="s">
        <v>6070</v>
      </c>
      <c r="D4158" t="s">
        <v>6282</v>
      </c>
      <c r="E4158" t="s">
        <v>6076</v>
      </c>
    </row>
    <row r="4159" spans="1:5" x14ac:dyDescent="0.25">
      <c r="A4159">
        <v>56010</v>
      </c>
      <c r="B4159" t="s">
        <v>3706</v>
      </c>
      <c r="C4159" t="s">
        <v>6070</v>
      </c>
      <c r="D4159" t="s">
        <v>6282</v>
      </c>
      <c r="E4159" t="s">
        <v>6076</v>
      </c>
    </row>
    <row r="4160" spans="1:5" x14ac:dyDescent="0.25">
      <c r="A4160">
        <v>56011</v>
      </c>
      <c r="B4160" t="s">
        <v>2605</v>
      </c>
      <c r="C4160" t="s">
        <v>6070</v>
      </c>
      <c r="D4160" t="s">
        <v>6073</v>
      </c>
      <c r="E4160" t="s">
        <v>6147</v>
      </c>
    </row>
    <row r="4161" spans="1:5" x14ac:dyDescent="0.25">
      <c r="A4161">
        <v>56012</v>
      </c>
      <c r="B4161" t="s">
        <v>2606</v>
      </c>
      <c r="C4161" t="s">
        <v>6070</v>
      </c>
      <c r="D4161" t="s">
        <v>6073</v>
      </c>
      <c r="E4161" t="s">
        <v>6091</v>
      </c>
    </row>
    <row r="4162" spans="1:5" x14ac:dyDescent="0.25">
      <c r="A4162">
        <v>56013</v>
      </c>
      <c r="B4162" t="s">
        <v>4422</v>
      </c>
      <c r="C4162" t="s">
        <v>6070</v>
      </c>
      <c r="D4162" t="s">
        <v>6313</v>
      </c>
      <c r="E4162" t="s">
        <v>6104</v>
      </c>
    </row>
    <row r="4163" spans="1:5" x14ac:dyDescent="0.25">
      <c r="A4163">
        <v>56014</v>
      </c>
      <c r="B4163" t="s">
        <v>1138</v>
      </c>
      <c r="C4163" t="s">
        <v>6070</v>
      </c>
      <c r="D4163" t="s">
        <v>6103</v>
      </c>
      <c r="E4163" t="s">
        <v>6106</v>
      </c>
    </row>
    <row r="4164" spans="1:5" x14ac:dyDescent="0.25">
      <c r="A4164">
        <v>56016</v>
      </c>
      <c r="B4164" t="s">
        <v>2607</v>
      </c>
      <c r="C4164" t="s">
        <v>6070</v>
      </c>
      <c r="D4164" t="s">
        <v>6073</v>
      </c>
      <c r="E4164" t="s">
        <v>6202</v>
      </c>
    </row>
    <row r="4165" spans="1:5" x14ac:dyDescent="0.25">
      <c r="A4165">
        <v>56018</v>
      </c>
      <c r="B4165" t="s">
        <v>3707</v>
      </c>
      <c r="C4165" t="s">
        <v>6070</v>
      </c>
      <c r="D4165" t="s">
        <v>6291</v>
      </c>
      <c r="E4165" t="s">
        <v>6085</v>
      </c>
    </row>
    <row r="4166" spans="1:5" x14ac:dyDescent="0.25">
      <c r="A4166">
        <v>56019</v>
      </c>
      <c r="B4166" t="s">
        <v>2608</v>
      </c>
      <c r="C4166" t="s">
        <v>6070</v>
      </c>
      <c r="D4166" t="s">
        <v>6073</v>
      </c>
      <c r="E4166" t="s">
        <v>6076</v>
      </c>
    </row>
    <row r="4167" spans="1:5" x14ac:dyDescent="0.25">
      <c r="A4167">
        <v>56020</v>
      </c>
      <c r="B4167" t="s">
        <v>4696</v>
      </c>
      <c r="C4167" t="s">
        <v>6070</v>
      </c>
      <c r="D4167" t="s">
        <v>6320</v>
      </c>
      <c r="E4167" t="s">
        <v>6269</v>
      </c>
    </row>
    <row r="4168" spans="1:5" x14ac:dyDescent="0.25">
      <c r="A4168">
        <v>56021</v>
      </c>
      <c r="B4168" t="s">
        <v>1139</v>
      </c>
      <c r="C4168" t="s">
        <v>6070</v>
      </c>
      <c r="D4168" t="s">
        <v>6096</v>
      </c>
      <c r="E4168" t="s">
        <v>6086</v>
      </c>
    </row>
    <row r="4169" spans="1:5" x14ac:dyDescent="0.25">
      <c r="A4169">
        <v>56022</v>
      </c>
      <c r="B4169" t="s">
        <v>4073</v>
      </c>
      <c r="C4169" t="s">
        <v>6070</v>
      </c>
      <c r="D4169" t="s">
        <v>6260</v>
      </c>
      <c r="E4169" t="s">
        <v>6076</v>
      </c>
    </row>
    <row r="4170" spans="1:5" x14ac:dyDescent="0.25">
      <c r="A4170">
        <v>56023</v>
      </c>
      <c r="B4170" t="s">
        <v>5282</v>
      </c>
      <c r="C4170" t="s">
        <v>6070</v>
      </c>
      <c r="D4170" t="s">
        <v>6347</v>
      </c>
      <c r="E4170" t="s">
        <v>6269</v>
      </c>
    </row>
    <row r="4171" spans="1:5" x14ac:dyDescent="0.25">
      <c r="A4171">
        <v>56024</v>
      </c>
      <c r="B4171" t="s">
        <v>2609</v>
      </c>
      <c r="C4171" t="s">
        <v>6070</v>
      </c>
      <c r="D4171" t="s">
        <v>6073</v>
      </c>
      <c r="E4171" t="s">
        <v>6187</v>
      </c>
    </row>
    <row r="4172" spans="1:5" x14ac:dyDescent="0.25">
      <c r="A4172">
        <v>56026</v>
      </c>
      <c r="B4172" t="s">
        <v>1345</v>
      </c>
      <c r="C4172" t="s">
        <v>6070</v>
      </c>
      <c r="D4172" t="s">
        <v>6073</v>
      </c>
      <c r="E4172" t="s">
        <v>6076</v>
      </c>
    </row>
    <row r="4173" spans="1:5" x14ac:dyDescent="0.25">
      <c r="A4173">
        <v>56027</v>
      </c>
      <c r="B4173" t="s">
        <v>5584</v>
      </c>
      <c r="C4173" t="s">
        <v>6070</v>
      </c>
      <c r="D4173" t="s">
        <v>6258</v>
      </c>
      <c r="E4173" t="s">
        <v>6082</v>
      </c>
    </row>
    <row r="4174" spans="1:5" x14ac:dyDescent="0.25">
      <c r="A4174">
        <v>56031</v>
      </c>
      <c r="B4174" t="s">
        <v>5999</v>
      </c>
      <c r="C4174" t="s">
        <v>6067</v>
      </c>
      <c r="D4174" t="s">
        <v>6366</v>
      </c>
      <c r="E4174" t="s">
        <v>6117</v>
      </c>
    </row>
    <row r="4175" spans="1:5" x14ac:dyDescent="0.25">
      <c r="A4175">
        <v>56032</v>
      </c>
      <c r="B4175" t="s">
        <v>2610</v>
      </c>
      <c r="C4175" t="s">
        <v>6070</v>
      </c>
      <c r="D4175" t="s">
        <v>6073</v>
      </c>
      <c r="E4175" t="s">
        <v>6082</v>
      </c>
    </row>
    <row r="4176" spans="1:5" x14ac:dyDescent="0.25">
      <c r="A4176">
        <v>56033</v>
      </c>
      <c r="B4176" t="s">
        <v>573</v>
      </c>
      <c r="C4176" t="s">
        <v>6070</v>
      </c>
      <c r="D4176" t="s">
        <v>6071</v>
      </c>
      <c r="E4176" t="s">
        <v>6074</v>
      </c>
    </row>
    <row r="4177" spans="1:5" x14ac:dyDescent="0.25">
      <c r="A4177">
        <v>56036</v>
      </c>
      <c r="B4177" t="s">
        <v>2611</v>
      </c>
      <c r="C4177" t="s">
        <v>6070</v>
      </c>
      <c r="D4177" t="s">
        <v>6073</v>
      </c>
      <c r="E4177" t="s">
        <v>6076</v>
      </c>
    </row>
    <row r="4178" spans="1:5" x14ac:dyDescent="0.25">
      <c r="A4178">
        <v>56037</v>
      </c>
      <c r="B4178" t="s">
        <v>2612</v>
      </c>
      <c r="C4178" t="s">
        <v>6070</v>
      </c>
      <c r="D4178" t="s">
        <v>6073</v>
      </c>
      <c r="E4178" t="s">
        <v>6202</v>
      </c>
    </row>
    <row r="4179" spans="1:5" x14ac:dyDescent="0.25">
      <c r="A4179">
        <v>56038</v>
      </c>
      <c r="B4179" t="s">
        <v>1346</v>
      </c>
      <c r="C4179" t="s">
        <v>6070</v>
      </c>
      <c r="D4179" t="s">
        <v>6073</v>
      </c>
      <c r="E4179" t="s">
        <v>6091</v>
      </c>
    </row>
    <row r="4180" spans="1:5" x14ac:dyDescent="0.25">
      <c r="A4180">
        <v>56039</v>
      </c>
      <c r="B4180" t="s">
        <v>3708</v>
      </c>
      <c r="C4180" t="s">
        <v>6070</v>
      </c>
      <c r="D4180" t="s">
        <v>6219</v>
      </c>
      <c r="E4180" t="s">
        <v>6080</v>
      </c>
    </row>
    <row r="4181" spans="1:5" x14ac:dyDescent="0.25">
      <c r="A4181">
        <v>56040</v>
      </c>
      <c r="B4181" t="s">
        <v>5585</v>
      </c>
      <c r="C4181" t="s">
        <v>6070</v>
      </c>
      <c r="D4181" t="s">
        <v>6258</v>
      </c>
      <c r="E4181" t="s">
        <v>6138</v>
      </c>
    </row>
    <row r="4182" spans="1:5" x14ac:dyDescent="0.25">
      <c r="A4182">
        <v>56041</v>
      </c>
      <c r="B4182" t="s">
        <v>574</v>
      </c>
      <c r="C4182" t="s">
        <v>6070</v>
      </c>
      <c r="D4182" t="s">
        <v>6071</v>
      </c>
      <c r="E4182" t="s">
        <v>6074</v>
      </c>
    </row>
    <row r="4183" spans="1:5" x14ac:dyDescent="0.25">
      <c r="A4183">
        <v>56042</v>
      </c>
      <c r="B4183" t="s">
        <v>6000</v>
      </c>
      <c r="C4183" t="s">
        <v>6070</v>
      </c>
      <c r="D4183" t="s">
        <v>6278</v>
      </c>
      <c r="E4183" t="s">
        <v>6279</v>
      </c>
    </row>
    <row r="4184" spans="1:5" x14ac:dyDescent="0.25">
      <c r="A4184">
        <v>56043</v>
      </c>
      <c r="B4184" t="s">
        <v>5586</v>
      </c>
      <c r="C4184" t="s">
        <v>6070</v>
      </c>
      <c r="D4184" t="s">
        <v>6258</v>
      </c>
      <c r="E4184" t="s">
        <v>6264</v>
      </c>
    </row>
    <row r="4185" spans="1:5" x14ac:dyDescent="0.25">
      <c r="A4185">
        <v>56044</v>
      </c>
      <c r="B4185" t="s">
        <v>5587</v>
      </c>
      <c r="C4185" t="s">
        <v>6070</v>
      </c>
      <c r="D4185" t="s">
        <v>6258</v>
      </c>
      <c r="E4185" t="s">
        <v>6264</v>
      </c>
    </row>
    <row r="4186" spans="1:5" x14ac:dyDescent="0.25">
      <c r="A4186">
        <v>56045</v>
      </c>
      <c r="B4186" t="s">
        <v>2613</v>
      </c>
      <c r="C4186" t="s">
        <v>6070</v>
      </c>
      <c r="D4186" t="s">
        <v>6073</v>
      </c>
      <c r="E4186" t="s">
        <v>6487</v>
      </c>
    </row>
    <row r="4187" spans="1:5" x14ac:dyDescent="0.25">
      <c r="A4187">
        <v>56048</v>
      </c>
      <c r="B4187" t="s">
        <v>4423</v>
      </c>
      <c r="C4187" t="s">
        <v>6070</v>
      </c>
      <c r="D4187" t="s">
        <v>6268</v>
      </c>
      <c r="E4187" t="s">
        <v>6269</v>
      </c>
    </row>
    <row r="4188" spans="1:5" x14ac:dyDescent="0.25">
      <c r="A4188">
        <v>56049</v>
      </c>
      <c r="B4188" t="s">
        <v>4424</v>
      </c>
      <c r="C4188" t="s">
        <v>6070</v>
      </c>
      <c r="D4188" t="s">
        <v>6313</v>
      </c>
      <c r="E4188" t="s">
        <v>6109</v>
      </c>
    </row>
    <row r="4189" spans="1:5" x14ac:dyDescent="0.25">
      <c r="A4189">
        <v>56051</v>
      </c>
      <c r="B4189" t="s">
        <v>4425</v>
      </c>
      <c r="C4189" t="s">
        <v>6070</v>
      </c>
      <c r="D4189" t="s">
        <v>6268</v>
      </c>
      <c r="E4189" t="s">
        <v>6269</v>
      </c>
    </row>
    <row r="4190" spans="1:5" x14ac:dyDescent="0.25">
      <c r="A4190">
        <v>56052</v>
      </c>
      <c r="B4190" t="s">
        <v>6001</v>
      </c>
      <c r="C4190" t="s">
        <v>6070</v>
      </c>
      <c r="D4190" t="s">
        <v>6127</v>
      </c>
      <c r="E4190" t="s">
        <v>6088</v>
      </c>
    </row>
    <row r="4191" spans="1:5" x14ac:dyDescent="0.25">
      <c r="A4191">
        <v>56055</v>
      </c>
      <c r="B4191" t="s">
        <v>2614</v>
      </c>
      <c r="C4191" t="s">
        <v>6070</v>
      </c>
      <c r="D4191" t="s">
        <v>6073</v>
      </c>
      <c r="E4191" t="s">
        <v>6082</v>
      </c>
    </row>
    <row r="4192" spans="1:5" x14ac:dyDescent="0.25">
      <c r="A4192">
        <v>56056</v>
      </c>
      <c r="B4192" t="s">
        <v>6002</v>
      </c>
      <c r="C4192" t="s">
        <v>6070</v>
      </c>
      <c r="D4192" t="s">
        <v>6278</v>
      </c>
      <c r="E4192" t="s">
        <v>6076</v>
      </c>
    </row>
    <row r="4193" spans="1:5" x14ac:dyDescent="0.25">
      <c r="A4193">
        <v>56057</v>
      </c>
      <c r="B4193" t="s">
        <v>2615</v>
      </c>
      <c r="C4193" t="s">
        <v>6070</v>
      </c>
      <c r="D4193" t="s">
        <v>6073</v>
      </c>
      <c r="E4193" t="s">
        <v>6147</v>
      </c>
    </row>
    <row r="4194" spans="1:5" x14ac:dyDescent="0.25">
      <c r="A4194">
        <v>56060</v>
      </c>
      <c r="B4194" t="s">
        <v>2616</v>
      </c>
      <c r="C4194" t="s">
        <v>6070</v>
      </c>
      <c r="D4194" t="s">
        <v>6073</v>
      </c>
      <c r="E4194" t="s">
        <v>6210</v>
      </c>
    </row>
    <row r="4195" spans="1:5" x14ac:dyDescent="0.25">
      <c r="A4195">
        <v>56062</v>
      </c>
      <c r="B4195" t="s">
        <v>6003</v>
      </c>
      <c r="C4195" t="s">
        <v>6070</v>
      </c>
      <c r="D4195" t="s">
        <v>6278</v>
      </c>
      <c r="E4195" t="s">
        <v>6257</v>
      </c>
    </row>
    <row r="4196" spans="1:5" x14ac:dyDescent="0.25">
      <c r="A4196">
        <v>56063</v>
      </c>
      <c r="B4196" t="s">
        <v>2617</v>
      </c>
      <c r="C4196" t="s">
        <v>6067</v>
      </c>
      <c r="D4196" t="s">
        <v>6073</v>
      </c>
      <c r="E4196" t="s">
        <v>6175</v>
      </c>
    </row>
    <row r="4197" spans="1:5" x14ac:dyDescent="0.25">
      <c r="A4197">
        <v>56065</v>
      </c>
      <c r="B4197" t="s">
        <v>2618</v>
      </c>
      <c r="C4197" t="s">
        <v>6070</v>
      </c>
      <c r="D4197" t="s">
        <v>6073</v>
      </c>
      <c r="E4197" t="s">
        <v>6135</v>
      </c>
    </row>
    <row r="4198" spans="1:5" x14ac:dyDescent="0.25">
      <c r="A4198">
        <v>56069</v>
      </c>
      <c r="B4198" t="s">
        <v>6433</v>
      </c>
      <c r="C4198" t="s">
        <v>6070</v>
      </c>
      <c r="D4198" t="s">
        <v>6260</v>
      </c>
      <c r="E4198" t="s">
        <v>6302</v>
      </c>
    </row>
    <row r="4199" spans="1:5" x14ac:dyDescent="0.25">
      <c r="A4199">
        <v>56070</v>
      </c>
      <c r="B4199" t="s">
        <v>4697</v>
      </c>
      <c r="C4199" t="s">
        <v>6070</v>
      </c>
      <c r="D4199" t="s">
        <v>6318</v>
      </c>
      <c r="E4199" t="s">
        <v>6269</v>
      </c>
    </row>
    <row r="4200" spans="1:5" x14ac:dyDescent="0.25">
      <c r="A4200">
        <v>56072</v>
      </c>
      <c r="B4200" t="s">
        <v>2619</v>
      </c>
      <c r="C4200" t="s">
        <v>6070</v>
      </c>
      <c r="D4200" t="s">
        <v>6073</v>
      </c>
      <c r="E4200" t="s">
        <v>6159</v>
      </c>
    </row>
    <row r="4201" spans="1:5" x14ac:dyDescent="0.25">
      <c r="A4201">
        <v>56073</v>
      </c>
      <c r="B4201" t="s">
        <v>3709</v>
      </c>
      <c r="C4201" t="s">
        <v>6070</v>
      </c>
      <c r="D4201" t="s">
        <v>6287</v>
      </c>
      <c r="E4201" t="s">
        <v>6076</v>
      </c>
    </row>
    <row r="4202" spans="1:5" x14ac:dyDescent="0.25">
      <c r="A4202">
        <v>56075</v>
      </c>
      <c r="B4202" t="s">
        <v>1347</v>
      </c>
      <c r="C4202" t="s">
        <v>6070</v>
      </c>
      <c r="D4202" t="s">
        <v>6073</v>
      </c>
      <c r="E4202" t="s">
        <v>6114</v>
      </c>
    </row>
    <row r="4203" spans="1:5" x14ac:dyDescent="0.25">
      <c r="A4203">
        <v>56076</v>
      </c>
      <c r="B4203" t="s">
        <v>5588</v>
      </c>
      <c r="C4203" t="s">
        <v>6070</v>
      </c>
      <c r="D4203" t="s">
        <v>6258</v>
      </c>
      <c r="E4203" t="s">
        <v>6082</v>
      </c>
    </row>
    <row r="4204" spans="1:5" x14ac:dyDescent="0.25">
      <c r="A4204">
        <v>56077</v>
      </c>
      <c r="B4204" t="s">
        <v>3710</v>
      </c>
      <c r="C4204" t="s">
        <v>6070</v>
      </c>
      <c r="D4204" t="s">
        <v>6282</v>
      </c>
      <c r="E4204" t="s">
        <v>6082</v>
      </c>
    </row>
    <row r="4205" spans="1:5" x14ac:dyDescent="0.25">
      <c r="A4205">
        <v>56079</v>
      </c>
      <c r="B4205" t="s">
        <v>1140</v>
      </c>
      <c r="C4205" t="s">
        <v>6070</v>
      </c>
      <c r="D4205" t="s">
        <v>6096</v>
      </c>
      <c r="E4205" t="s">
        <v>6109</v>
      </c>
    </row>
    <row r="4206" spans="1:5" x14ac:dyDescent="0.25">
      <c r="A4206">
        <v>56080</v>
      </c>
      <c r="B4206" t="s">
        <v>2620</v>
      </c>
      <c r="C4206" t="s">
        <v>6070</v>
      </c>
      <c r="D4206" t="s">
        <v>6073</v>
      </c>
      <c r="E4206" t="s">
        <v>6137</v>
      </c>
    </row>
    <row r="4207" spans="1:5" x14ac:dyDescent="0.25">
      <c r="A4207">
        <v>56081</v>
      </c>
      <c r="B4207" t="s">
        <v>2621</v>
      </c>
      <c r="C4207" t="s">
        <v>6070</v>
      </c>
      <c r="D4207" t="s">
        <v>6073</v>
      </c>
      <c r="E4207" t="s">
        <v>6235</v>
      </c>
    </row>
    <row r="4208" spans="1:5" x14ac:dyDescent="0.25">
      <c r="A4208">
        <v>56084</v>
      </c>
      <c r="B4208" t="s">
        <v>4426</v>
      </c>
      <c r="C4208" t="s">
        <v>6070</v>
      </c>
      <c r="D4208" t="s">
        <v>6313</v>
      </c>
      <c r="E4208" t="s">
        <v>6109</v>
      </c>
    </row>
    <row r="4209" spans="1:5" x14ac:dyDescent="0.25">
      <c r="A4209">
        <v>56085</v>
      </c>
      <c r="B4209" t="s">
        <v>2622</v>
      </c>
      <c r="C4209" t="s">
        <v>6070</v>
      </c>
      <c r="D4209" t="s">
        <v>6073</v>
      </c>
      <c r="E4209" t="s">
        <v>6094</v>
      </c>
    </row>
    <row r="4210" spans="1:5" x14ac:dyDescent="0.25">
      <c r="A4210">
        <v>56086</v>
      </c>
      <c r="B4210" t="s">
        <v>5283</v>
      </c>
      <c r="C4210" t="s">
        <v>6070</v>
      </c>
      <c r="D4210" t="s">
        <v>6120</v>
      </c>
      <c r="E4210" t="s">
        <v>6072</v>
      </c>
    </row>
    <row r="4211" spans="1:5" x14ac:dyDescent="0.25">
      <c r="A4211">
        <v>56087</v>
      </c>
      <c r="B4211" t="s">
        <v>3711</v>
      </c>
      <c r="C4211" t="s">
        <v>6070</v>
      </c>
      <c r="D4211" t="s">
        <v>6282</v>
      </c>
      <c r="E4211" t="s">
        <v>6076</v>
      </c>
    </row>
    <row r="4212" spans="1:5" x14ac:dyDescent="0.25">
      <c r="A4212">
        <v>56089</v>
      </c>
      <c r="B4212" t="s">
        <v>4992</v>
      </c>
      <c r="C4212" t="s">
        <v>6070</v>
      </c>
      <c r="D4212" t="s">
        <v>6336</v>
      </c>
      <c r="E4212" t="s">
        <v>6330</v>
      </c>
    </row>
    <row r="4213" spans="1:5" x14ac:dyDescent="0.25">
      <c r="A4213">
        <v>56090</v>
      </c>
      <c r="B4213" t="s">
        <v>4427</v>
      </c>
      <c r="C4213" t="s">
        <v>6070</v>
      </c>
      <c r="D4213" t="s">
        <v>6268</v>
      </c>
      <c r="E4213" t="s">
        <v>6076</v>
      </c>
    </row>
    <row r="4214" spans="1:5" x14ac:dyDescent="0.25">
      <c r="A4214">
        <v>56091</v>
      </c>
      <c r="B4214" t="s">
        <v>1348</v>
      </c>
      <c r="C4214" t="s">
        <v>6070</v>
      </c>
      <c r="D4214" t="s">
        <v>6073</v>
      </c>
      <c r="E4214" t="s">
        <v>6082</v>
      </c>
    </row>
    <row r="4215" spans="1:5" x14ac:dyDescent="0.25">
      <c r="A4215">
        <v>56094</v>
      </c>
      <c r="B4215" t="s">
        <v>6004</v>
      </c>
      <c r="C4215" t="s">
        <v>6070</v>
      </c>
      <c r="D4215" t="s">
        <v>6278</v>
      </c>
      <c r="E4215" t="s">
        <v>6257</v>
      </c>
    </row>
    <row r="4216" spans="1:5" x14ac:dyDescent="0.25">
      <c r="A4216">
        <v>56095</v>
      </c>
      <c r="B4216" t="s">
        <v>3712</v>
      </c>
      <c r="C4216" t="s">
        <v>6070</v>
      </c>
      <c r="D4216" t="s">
        <v>6282</v>
      </c>
      <c r="E4216" t="s">
        <v>6076</v>
      </c>
    </row>
    <row r="4217" spans="1:5" x14ac:dyDescent="0.25">
      <c r="A4217">
        <v>56097</v>
      </c>
      <c r="B4217" t="s">
        <v>4698</v>
      </c>
      <c r="C4217" t="s">
        <v>6067</v>
      </c>
      <c r="D4217" t="s">
        <v>6331</v>
      </c>
      <c r="E4217" t="s">
        <v>6069</v>
      </c>
    </row>
    <row r="4218" spans="1:5" x14ac:dyDescent="0.25">
      <c r="A4218">
        <v>56099</v>
      </c>
      <c r="B4218" t="s">
        <v>1141</v>
      </c>
      <c r="C4218" t="s">
        <v>6070</v>
      </c>
      <c r="D4218" t="s">
        <v>6105</v>
      </c>
      <c r="E4218" t="s">
        <v>6088</v>
      </c>
    </row>
    <row r="4219" spans="1:5" x14ac:dyDescent="0.25">
      <c r="A4219">
        <v>56101</v>
      </c>
      <c r="B4219" t="s">
        <v>3713</v>
      </c>
      <c r="C4219" t="s">
        <v>6070</v>
      </c>
      <c r="D4219" t="s">
        <v>6282</v>
      </c>
      <c r="E4219" t="s">
        <v>6288</v>
      </c>
    </row>
    <row r="4220" spans="1:5" x14ac:dyDescent="0.25">
      <c r="A4220">
        <v>56103</v>
      </c>
      <c r="B4220" t="s">
        <v>2623</v>
      </c>
      <c r="C4220" t="s">
        <v>6070</v>
      </c>
      <c r="D4220" t="s">
        <v>6073</v>
      </c>
      <c r="E4220" t="s">
        <v>6094</v>
      </c>
    </row>
    <row r="4221" spans="1:5" x14ac:dyDescent="0.25">
      <c r="A4221">
        <v>56104</v>
      </c>
      <c r="B4221" t="s">
        <v>2624</v>
      </c>
      <c r="C4221" t="s">
        <v>6070</v>
      </c>
      <c r="D4221" t="s">
        <v>6073</v>
      </c>
      <c r="E4221" t="s">
        <v>6129</v>
      </c>
    </row>
    <row r="4222" spans="1:5" x14ac:dyDescent="0.25">
      <c r="A4222">
        <v>56105</v>
      </c>
      <c r="B4222" t="s">
        <v>4074</v>
      </c>
      <c r="C4222" t="s">
        <v>6070</v>
      </c>
      <c r="D4222" t="s">
        <v>6260</v>
      </c>
      <c r="E4222" t="s">
        <v>6224</v>
      </c>
    </row>
    <row r="4223" spans="1:5" x14ac:dyDescent="0.25">
      <c r="A4223">
        <v>56107</v>
      </c>
      <c r="B4223" t="s">
        <v>5589</v>
      </c>
      <c r="C4223" t="s">
        <v>6070</v>
      </c>
      <c r="D4223" t="s">
        <v>6258</v>
      </c>
      <c r="E4223" t="s">
        <v>6264</v>
      </c>
    </row>
    <row r="4224" spans="1:5" x14ac:dyDescent="0.25">
      <c r="A4224">
        <v>56109</v>
      </c>
      <c r="B4224" t="s">
        <v>4075</v>
      </c>
      <c r="C4224" t="s">
        <v>6070</v>
      </c>
      <c r="D4224" t="s">
        <v>6260</v>
      </c>
      <c r="E4224" t="s">
        <v>6080</v>
      </c>
    </row>
    <row r="4225" spans="1:5" x14ac:dyDescent="0.25">
      <c r="A4225">
        <v>56110</v>
      </c>
      <c r="B4225" t="s">
        <v>4428</v>
      </c>
      <c r="C4225" t="s">
        <v>6070</v>
      </c>
      <c r="D4225" t="s">
        <v>6313</v>
      </c>
      <c r="E4225" t="s">
        <v>6104</v>
      </c>
    </row>
    <row r="4226" spans="1:5" x14ac:dyDescent="0.25">
      <c r="A4226">
        <v>56112</v>
      </c>
      <c r="B4226" t="s">
        <v>575</v>
      </c>
      <c r="C4226" t="s">
        <v>6067</v>
      </c>
      <c r="D4226" t="s">
        <v>6087</v>
      </c>
      <c r="E4226" t="s">
        <v>6069</v>
      </c>
    </row>
    <row r="4227" spans="1:5" x14ac:dyDescent="0.25">
      <c r="A4227">
        <v>56113</v>
      </c>
      <c r="B4227" t="s">
        <v>5284</v>
      </c>
      <c r="C4227" t="s">
        <v>6070</v>
      </c>
      <c r="D4227" t="s">
        <v>6120</v>
      </c>
      <c r="E4227" t="s">
        <v>6121</v>
      </c>
    </row>
    <row r="4228" spans="1:5" x14ac:dyDescent="0.25">
      <c r="A4228">
        <v>56114</v>
      </c>
      <c r="B4228" t="s">
        <v>5590</v>
      </c>
      <c r="C4228" t="s">
        <v>6070</v>
      </c>
      <c r="D4228" t="s">
        <v>6258</v>
      </c>
      <c r="E4228" t="s">
        <v>6082</v>
      </c>
    </row>
    <row r="4229" spans="1:5" x14ac:dyDescent="0.25">
      <c r="A4229">
        <v>56115</v>
      </c>
      <c r="B4229" t="s">
        <v>4429</v>
      </c>
      <c r="C4229" t="s">
        <v>6070</v>
      </c>
      <c r="D4229" t="s">
        <v>6313</v>
      </c>
      <c r="E4229" t="s">
        <v>6076</v>
      </c>
    </row>
    <row r="4230" spans="1:5" x14ac:dyDescent="0.25">
      <c r="A4230">
        <v>56116</v>
      </c>
      <c r="B4230" t="s">
        <v>4993</v>
      </c>
      <c r="C4230" t="s">
        <v>6070</v>
      </c>
      <c r="D4230" t="s">
        <v>6336</v>
      </c>
      <c r="E4230" t="s">
        <v>6330</v>
      </c>
    </row>
    <row r="4231" spans="1:5" x14ac:dyDescent="0.25">
      <c r="A4231">
        <v>56117</v>
      </c>
      <c r="B4231" t="s">
        <v>2625</v>
      </c>
      <c r="C4231" t="s">
        <v>6070</v>
      </c>
      <c r="D4231" t="s">
        <v>6073</v>
      </c>
      <c r="E4231" t="s">
        <v>6080</v>
      </c>
    </row>
    <row r="4232" spans="1:5" x14ac:dyDescent="0.25">
      <c r="A4232">
        <v>56118</v>
      </c>
      <c r="B4232" t="s">
        <v>4994</v>
      </c>
      <c r="C4232" t="s">
        <v>6067</v>
      </c>
      <c r="D4232" t="s">
        <v>6273</v>
      </c>
      <c r="E4232" t="s">
        <v>6274</v>
      </c>
    </row>
    <row r="4233" spans="1:5" x14ac:dyDescent="0.25">
      <c r="A4233">
        <v>56120</v>
      </c>
      <c r="B4233" t="s">
        <v>2626</v>
      </c>
      <c r="C4233" t="s">
        <v>6070</v>
      </c>
      <c r="D4233" t="s">
        <v>6073</v>
      </c>
      <c r="E4233" t="s">
        <v>6137</v>
      </c>
    </row>
    <row r="4234" spans="1:5" x14ac:dyDescent="0.25">
      <c r="A4234">
        <v>56123</v>
      </c>
      <c r="B4234" t="s">
        <v>4076</v>
      </c>
      <c r="C4234" t="s">
        <v>6070</v>
      </c>
      <c r="D4234" t="s">
        <v>6260</v>
      </c>
      <c r="E4234" t="s">
        <v>6302</v>
      </c>
    </row>
    <row r="4235" spans="1:5" x14ac:dyDescent="0.25">
      <c r="A4235">
        <v>56124</v>
      </c>
      <c r="B4235" t="s">
        <v>2627</v>
      </c>
      <c r="C4235" t="s">
        <v>6070</v>
      </c>
      <c r="D4235" t="s">
        <v>6073</v>
      </c>
      <c r="E4235" t="s">
        <v>6076</v>
      </c>
    </row>
    <row r="4236" spans="1:5" x14ac:dyDescent="0.25">
      <c r="A4236">
        <v>56127</v>
      </c>
      <c r="B4236" t="s">
        <v>2628</v>
      </c>
      <c r="C4236" t="s">
        <v>6070</v>
      </c>
      <c r="D4236" t="s">
        <v>6073</v>
      </c>
      <c r="E4236" t="s">
        <v>6241</v>
      </c>
    </row>
    <row r="4237" spans="1:5" x14ac:dyDescent="0.25">
      <c r="A4237">
        <v>56129</v>
      </c>
      <c r="B4237" t="s">
        <v>6005</v>
      </c>
      <c r="C4237" t="s">
        <v>6070</v>
      </c>
      <c r="D4237" t="s">
        <v>6278</v>
      </c>
      <c r="E4237" t="s">
        <v>6076</v>
      </c>
    </row>
    <row r="4238" spans="1:5" x14ac:dyDescent="0.25">
      <c r="A4238">
        <v>56130</v>
      </c>
      <c r="B4238" t="s">
        <v>1142</v>
      </c>
      <c r="C4238" t="s">
        <v>6070</v>
      </c>
      <c r="D4238" t="s">
        <v>6081</v>
      </c>
      <c r="E4238" t="s">
        <v>6090</v>
      </c>
    </row>
    <row r="4239" spans="1:5" x14ac:dyDescent="0.25">
      <c r="A4239">
        <v>56132</v>
      </c>
      <c r="B4239" t="s">
        <v>5591</v>
      </c>
      <c r="C4239" t="s">
        <v>6070</v>
      </c>
      <c r="D4239" t="s">
        <v>6258</v>
      </c>
      <c r="E4239" t="s">
        <v>6082</v>
      </c>
    </row>
    <row r="4240" spans="1:5" x14ac:dyDescent="0.25">
      <c r="A4240">
        <v>56133</v>
      </c>
      <c r="B4240" t="s">
        <v>2629</v>
      </c>
      <c r="C4240" t="s">
        <v>6070</v>
      </c>
      <c r="D4240" t="s">
        <v>6073</v>
      </c>
      <c r="E4240" t="s">
        <v>6149</v>
      </c>
    </row>
    <row r="4241" spans="1:5" x14ac:dyDescent="0.25">
      <c r="A4241">
        <v>56137</v>
      </c>
      <c r="B4241" t="s">
        <v>2630</v>
      </c>
      <c r="C4241" t="s">
        <v>6070</v>
      </c>
      <c r="D4241" t="s">
        <v>6073</v>
      </c>
      <c r="E4241" t="s">
        <v>6129</v>
      </c>
    </row>
    <row r="4242" spans="1:5" x14ac:dyDescent="0.25">
      <c r="A4242">
        <v>56138</v>
      </c>
      <c r="B4242" t="s">
        <v>2631</v>
      </c>
      <c r="C4242" t="s">
        <v>6070</v>
      </c>
      <c r="D4242" t="s">
        <v>6073</v>
      </c>
      <c r="E4242" t="s">
        <v>6144</v>
      </c>
    </row>
    <row r="4243" spans="1:5" x14ac:dyDescent="0.25">
      <c r="A4243">
        <v>56140</v>
      </c>
      <c r="B4243" t="s">
        <v>5592</v>
      </c>
      <c r="C4243" t="s">
        <v>6070</v>
      </c>
      <c r="D4243" t="s">
        <v>6258</v>
      </c>
      <c r="E4243" t="s">
        <v>6264</v>
      </c>
    </row>
    <row r="4244" spans="1:5" x14ac:dyDescent="0.25">
      <c r="A4244">
        <v>56142</v>
      </c>
      <c r="B4244" t="s">
        <v>3714</v>
      </c>
      <c r="C4244" t="s">
        <v>6070</v>
      </c>
      <c r="D4244" t="s">
        <v>6282</v>
      </c>
      <c r="E4244" t="s">
        <v>6104</v>
      </c>
    </row>
    <row r="4245" spans="1:5" x14ac:dyDescent="0.25">
      <c r="A4245">
        <v>56143</v>
      </c>
      <c r="B4245" t="s">
        <v>5593</v>
      </c>
      <c r="C4245" t="s">
        <v>6070</v>
      </c>
      <c r="D4245" t="s">
        <v>6258</v>
      </c>
      <c r="E4245" t="s">
        <v>6076</v>
      </c>
    </row>
    <row r="4246" spans="1:5" x14ac:dyDescent="0.25">
      <c r="A4246">
        <v>56145</v>
      </c>
      <c r="B4246" t="s">
        <v>576</v>
      </c>
      <c r="C4246" t="s">
        <v>6067</v>
      </c>
      <c r="D4246" t="s">
        <v>6073</v>
      </c>
      <c r="E4246" t="s">
        <v>6084</v>
      </c>
    </row>
    <row r="4247" spans="1:5" x14ac:dyDescent="0.25">
      <c r="A4247">
        <v>56147</v>
      </c>
      <c r="B4247" t="s">
        <v>2632</v>
      </c>
      <c r="C4247" t="s">
        <v>6070</v>
      </c>
      <c r="D4247" t="s">
        <v>6073</v>
      </c>
      <c r="E4247" t="s">
        <v>6147</v>
      </c>
    </row>
    <row r="4248" spans="1:5" x14ac:dyDescent="0.25">
      <c r="A4248">
        <v>56149</v>
      </c>
      <c r="B4248" t="s">
        <v>443</v>
      </c>
      <c r="C4248" t="s">
        <v>6070</v>
      </c>
      <c r="D4248" t="s">
        <v>6278</v>
      </c>
      <c r="E4248" t="s">
        <v>6076</v>
      </c>
    </row>
    <row r="4249" spans="1:5" x14ac:dyDescent="0.25">
      <c r="A4249">
        <v>56150</v>
      </c>
      <c r="B4249" t="s">
        <v>2633</v>
      </c>
      <c r="C4249" t="s">
        <v>6067</v>
      </c>
      <c r="D4249" t="s">
        <v>6073</v>
      </c>
      <c r="E4249" t="s">
        <v>6215</v>
      </c>
    </row>
    <row r="4250" spans="1:5" x14ac:dyDescent="0.25">
      <c r="A4250">
        <v>56151</v>
      </c>
      <c r="B4250" t="s">
        <v>2634</v>
      </c>
      <c r="C4250" t="s">
        <v>6070</v>
      </c>
      <c r="D4250" t="s">
        <v>6073</v>
      </c>
      <c r="E4250" t="s">
        <v>6137</v>
      </c>
    </row>
    <row r="4251" spans="1:5" x14ac:dyDescent="0.25">
      <c r="A4251">
        <v>56153</v>
      </c>
      <c r="B4251" t="s">
        <v>2635</v>
      </c>
      <c r="C4251" t="s">
        <v>6067</v>
      </c>
      <c r="D4251" t="s">
        <v>6073</v>
      </c>
      <c r="E4251" t="s">
        <v>6235</v>
      </c>
    </row>
    <row r="4252" spans="1:5" x14ac:dyDescent="0.25">
      <c r="A4252">
        <v>56154</v>
      </c>
      <c r="B4252" t="s">
        <v>4077</v>
      </c>
      <c r="C4252" t="s">
        <v>6070</v>
      </c>
      <c r="D4252" t="s">
        <v>6260</v>
      </c>
      <c r="E4252" t="s">
        <v>6076</v>
      </c>
    </row>
    <row r="4253" spans="1:5" x14ac:dyDescent="0.25">
      <c r="A4253">
        <v>56155</v>
      </c>
      <c r="B4253" t="s">
        <v>2636</v>
      </c>
      <c r="C4253" t="s">
        <v>6067</v>
      </c>
      <c r="D4253" t="s">
        <v>6073</v>
      </c>
      <c r="E4253" t="s">
        <v>6143</v>
      </c>
    </row>
    <row r="4254" spans="1:5" x14ac:dyDescent="0.25">
      <c r="A4254">
        <v>56156</v>
      </c>
      <c r="B4254" t="s">
        <v>2637</v>
      </c>
      <c r="C4254" t="s">
        <v>6070</v>
      </c>
      <c r="D4254" t="s">
        <v>6073</v>
      </c>
      <c r="E4254" t="s">
        <v>6111</v>
      </c>
    </row>
    <row r="4255" spans="1:5" x14ac:dyDescent="0.25">
      <c r="A4255">
        <v>56157</v>
      </c>
      <c r="B4255" t="s">
        <v>2638</v>
      </c>
      <c r="C4255" t="s">
        <v>6070</v>
      </c>
      <c r="D4255" t="s">
        <v>6073</v>
      </c>
      <c r="E4255" t="s">
        <v>6137</v>
      </c>
    </row>
    <row r="4256" spans="1:5" x14ac:dyDescent="0.25">
      <c r="A4256">
        <v>56158</v>
      </c>
      <c r="B4256" t="s">
        <v>2639</v>
      </c>
      <c r="C4256" t="s">
        <v>6070</v>
      </c>
      <c r="D4256" t="s">
        <v>6073</v>
      </c>
      <c r="E4256" t="s">
        <v>6137</v>
      </c>
    </row>
    <row r="4257" spans="1:5" x14ac:dyDescent="0.25">
      <c r="A4257">
        <v>56159</v>
      </c>
      <c r="B4257" t="s">
        <v>3715</v>
      </c>
      <c r="C4257" t="s">
        <v>6067</v>
      </c>
      <c r="D4257" t="s">
        <v>6291</v>
      </c>
      <c r="E4257" t="s">
        <v>6274</v>
      </c>
    </row>
    <row r="4258" spans="1:5" x14ac:dyDescent="0.25">
      <c r="A4258">
        <v>56160</v>
      </c>
      <c r="B4258" t="s">
        <v>2640</v>
      </c>
      <c r="C4258" t="s">
        <v>6070</v>
      </c>
      <c r="D4258" t="s">
        <v>6073</v>
      </c>
      <c r="E4258" t="s">
        <v>6137</v>
      </c>
    </row>
    <row r="4259" spans="1:5" x14ac:dyDescent="0.25">
      <c r="A4259">
        <v>56162</v>
      </c>
      <c r="B4259" t="s">
        <v>2641</v>
      </c>
      <c r="C4259" t="s">
        <v>6070</v>
      </c>
      <c r="D4259" t="s">
        <v>6073</v>
      </c>
      <c r="E4259" t="s">
        <v>6216</v>
      </c>
    </row>
    <row r="4260" spans="1:5" x14ac:dyDescent="0.25">
      <c r="A4260">
        <v>56163</v>
      </c>
      <c r="B4260" t="s">
        <v>1143</v>
      </c>
      <c r="C4260" t="s">
        <v>6070</v>
      </c>
      <c r="D4260" t="s">
        <v>6096</v>
      </c>
      <c r="E4260" t="s">
        <v>6078</v>
      </c>
    </row>
    <row r="4261" spans="1:5" x14ac:dyDescent="0.25">
      <c r="A4261">
        <v>56164</v>
      </c>
      <c r="B4261" t="s">
        <v>2642</v>
      </c>
      <c r="C4261" t="s">
        <v>6070</v>
      </c>
      <c r="D4261" t="s">
        <v>6073</v>
      </c>
      <c r="E4261" t="s">
        <v>6132</v>
      </c>
    </row>
    <row r="4262" spans="1:5" x14ac:dyDescent="0.25">
      <c r="A4262">
        <v>56165</v>
      </c>
      <c r="B4262" t="s">
        <v>2643</v>
      </c>
      <c r="C4262" t="s">
        <v>6070</v>
      </c>
      <c r="D4262" t="s">
        <v>6073</v>
      </c>
      <c r="E4262" t="s">
        <v>6178</v>
      </c>
    </row>
    <row r="4263" spans="1:5" x14ac:dyDescent="0.25">
      <c r="A4263">
        <v>56166</v>
      </c>
      <c r="B4263" t="s">
        <v>1144</v>
      </c>
      <c r="C4263" t="s">
        <v>6070</v>
      </c>
      <c r="D4263" t="s">
        <v>6073</v>
      </c>
      <c r="E4263" t="s">
        <v>6075</v>
      </c>
    </row>
    <row r="4264" spans="1:5" x14ac:dyDescent="0.25">
      <c r="A4264">
        <v>56167</v>
      </c>
      <c r="B4264" t="s">
        <v>6006</v>
      </c>
      <c r="C4264" t="s">
        <v>6070</v>
      </c>
      <c r="D4264" t="s">
        <v>6362</v>
      </c>
      <c r="E4264" t="s">
        <v>6128</v>
      </c>
    </row>
    <row r="4265" spans="1:5" x14ac:dyDescent="0.25">
      <c r="A4265">
        <v>56168</v>
      </c>
      <c r="B4265" t="s">
        <v>5285</v>
      </c>
      <c r="C4265" t="s">
        <v>6067</v>
      </c>
      <c r="D4265" t="s">
        <v>6120</v>
      </c>
      <c r="E4265" t="s">
        <v>6281</v>
      </c>
    </row>
    <row r="4266" spans="1:5" x14ac:dyDescent="0.25">
      <c r="A4266">
        <v>56169</v>
      </c>
      <c r="B4266" t="s">
        <v>3716</v>
      </c>
      <c r="C4266" t="s">
        <v>6070</v>
      </c>
      <c r="D4266" t="s">
        <v>6219</v>
      </c>
      <c r="E4266" t="s">
        <v>6220</v>
      </c>
    </row>
    <row r="4267" spans="1:5" x14ac:dyDescent="0.25">
      <c r="A4267">
        <v>56171</v>
      </c>
      <c r="B4267" t="s">
        <v>4078</v>
      </c>
      <c r="C4267" t="s">
        <v>6070</v>
      </c>
      <c r="D4267" t="s">
        <v>6260</v>
      </c>
      <c r="E4267" t="s">
        <v>6224</v>
      </c>
    </row>
    <row r="4268" spans="1:5" x14ac:dyDescent="0.25">
      <c r="A4268">
        <v>56172</v>
      </c>
      <c r="B4268" t="s">
        <v>1145</v>
      </c>
      <c r="C4268" t="s">
        <v>6070</v>
      </c>
      <c r="D4268" t="s">
        <v>6081</v>
      </c>
      <c r="E4268" t="s">
        <v>6094</v>
      </c>
    </row>
    <row r="4269" spans="1:5" x14ac:dyDescent="0.25">
      <c r="A4269">
        <v>56173</v>
      </c>
      <c r="B4269" t="s">
        <v>2644</v>
      </c>
      <c r="C4269" t="s">
        <v>6112</v>
      </c>
      <c r="D4269" t="s">
        <v>6073</v>
      </c>
      <c r="E4269" t="s">
        <v>6168</v>
      </c>
    </row>
    <row r="4270" spans="1:5" x14ac:dyDescent="0.25">
      <c r="A4270">
        <v>56174</v>
      </c>
      <c r="B4270" t="s">
        <v>3717</v>
      </c>
      <c r="C4270" t="s">
        <v>6070</v>
      </c>
      <c r="D4270" t="s">
        <v>6282</v>
      </c>
      <c r="E4270" t="s">
        <v>6088</v>
      </c>
    </row>
    <row r="4271" spans="1:5" x14ac:dyDescent="0.25">
      <c r="A4271">
        <v>56175</v>
      </c>
      <c r="B4271" t="s">
        <v>2645</v>
      </c>
      <c r="C4271" t="s">
        <v>6067</v>
      </c>
      <c r="D4271" t="s">
        <v>6073</v>
      </c>
      <c r="E4271" t="s">
        <v>6251</v>
      </c>
    </row>
    <row r="4272" spans="1:5" x14ac:dyDescent="0.25">
      <c r="A4272">
        <v>56176</v>
      </c>
      <c r="B4272" t="s">
        <v>2646</v>
      </c>
      <c r="C4272" t="s">
        <v>6067</v>
      </c>
      <c r="D4272" t="s">
        <v>6073</v>
      </c>
      <c r="E4272" t="s">
        <v>6115</v>
      </c>
    </row>
    <row r="4273" spans="1:5" x14ac:dyDescent="0.25">
      <c r="A4273">
        <v>56177</v>
      </c>
      <c r="B4273" t="s">
        <v>4430</v>
      </c>
      <c r="C4273" t="s">
        <v>6070</v>
      </c>
      <c r="D4273" t="s">
        <v>6268</v>
      </c>
      <c r="E4273" t="s">
        <v>6269</v>
      </c>
    </row>
    <row r="4274" spans="1:5" x14ac:dyDescent="0.25">
      <c r="A4274">
        <v>56178</v>
      </c>
      <c r="B4274" t="s">
        <v>2647</v>
      </c>
      <c r="C4274" t="s">
        <v>6070</v>
      </c>
      <c r="D4274" t="s">
        <v>6073</v>
      </c>
      <c r="E4274" t="s">
        <v>6137</v>
      </c>
    </row>
    <row r="4275" spans="1:5" x14ac:dyDescent="0.25">
      <c r="A4275">
        <v>56179</v>
      </c>
      <c r="B4275" t="s">
        <v>2648</v>
      </c>
      <c r="C4275" t="s">
        <v>6067</v>
      </c>
      <c r="D4275" t="s">
        <v>6073</v>
      </c>
      <c r="E4275" t="s">
        <v>6249</v>
      </c>
    </row>
    <row r="4276" spans="1:5" x14ac:dyDescent="0.25">
      <c r="A4276">
        <v>56180</v>
      </c>
      <c r="B4276" t="s">
        <v>577</v>
      </c>
      <c r="C4276" t="s">
        <v>6067</v>
      </c>
      <c r="D4276" t="s">
        <v>6073</v>
      </c>
      <c r="E4276" t="s">
        <v>6085</v>
      </c>
    </row>
    <row r="4277" spans="1:5" x14ac:dyDescent="0.25">
      <c r="A4277">
        <v>56183</v>
      </c>
      <c r="B4277" t="s">
        <v>2649</v>
      </c>
      <c r="C4277" t="s">
        <v>6070</v>
      </c>
      <c r="D4277" t="s">
        <v>6073</v>
      </c>
      <c r="E4277" t="s">
        <v>6132</v>
      </c>
    </row>
    <row r="4278" spans="1:5" x14ac:dyDescent="0.25">
      <c r="A4278">
        <v>56184</v>
      </c>
      <c r="B4278" t="s">
        <v>2650</v>
      </c>
      <c r="C4278" t="s">
        <v>6067</v>
      </c>
      <c r="D4278" t="s">
        <v>6073</v>
      </c>
      <c r="E4278" t="s">
        <v>6137</v>
      </c>
    </row>
    <row r="4279" spans="1:5" x14ac:dyDescent="0.25">
      <c r="A4279">
        <v>56186</v>
      </c>
      <c r="B4279" t="s">
        <v>3718</v>
      </c>
      <c r="C4279" t="s">
        <v>6070</v>
      </c>
      <c r="D4279" t="s">
        <v>6287</v>
      </c>
      <c r="E4279" t="s">
        <v>6080</v>
      </c>
    </row>
    <row r="4280" spans="1:5" x14ac:dyDescent="0.25">
      <c r="A4280">
        <v>56187</v>
      </c>
      <c r="B4280" t="s">
        <v>4431</v>
      </c>
      <c r="C4280" t="s">
        <v>6070</v>
      </c>
      <c r="D4280" t="s">
        <v>6313</v>
      </c>
      <c r="E4280" t="s">
        <v>6109</v>
      </c>
    </row>
    <row r="4281" spans="1:5" x14ac:dyDescent="0.25">
      <c r="A4281">
        <v>56188</v>
      </c>
      <c r="B4281" t="s">
        <v>2651</v>
      </c>
      <c r="C4281" t="s">
        <v>6067</v>
      </c>
      <c r="D4281" t="s">
        <v>6073</v>
      </c>
      <c r="E4281" t="s">
        <v>6194</v>
      </c>
    </row>
    <row r="4282" spans="1:5" x14ac:dyDescent="0.25">
      <c r="A4282">
        <v>56189</v>
      </c>
      <c r="B4282" t="s">
        <v>1146</v>
      </c>
      <c r="C4282" t="s">
        <v>6070</v>
      </c>
      <c r="D4282" t="s">
        <v>6105</v>
      </c>
      <c r="E4282" t="s">
        <v>6106</v>
      </c>
    </row>
    <row r="4283" spans="1:5" x14ac:dyDescent="0.25">
      <c r="A4283">
        <v>56190</v>
      </c>
      <c r="B4283" t="s">
        <v>1147</v>
      </c>
      <c r="C4283" t="s">
        <v>6070</v>
      </c>
      <c r="D4283" t="s">
        <v>6103</v>
      </c>
      <c r="E4283" t="s">
        <v>6106</v>
      </c>
    </row>
    <row r="4284" spans="1:5" x14ac:dyDescent="0.25">
      <c r="A4284">
        <v>56191</v>
      </c>
      <c r="B4284" t="s">
        <v>2652</v>
      </c>
      <c r="C4284" t="s">
        <v>6070</v>
      </c>
      <c r="D4284" t="s">
        <v>6073</v>
      </c>
      <c r="E4284" t="s">
        <v>6207</v>
      </c>
    </row>
    <row r="4285" spans="1:5" x14ac:dyDescent="0.25">
      <c r="A4285">
        <v>56195</v>
      </c>
      <c r="B4285" t="s">
        <v>5594</v>
      </c>
      <c r="C4285" t="s">
        <v>6070</v>
      </c>
      <c r="D4285" t="s">
        <v>6258</v>
      </c>
      <c r="E4285" t="s">
        <v>6082</v>
      </c>
    </row>
    <row r="4286" spans="1:5" x14ac:dyDescent="0.25">
      <c r="A4286">
        <v>56196</v>
      </c>
      <c r="B4286" t="s">
        <v>2653</v>
      </c>
      <c r="C4286" t="s">
        <v>6070</v>
      </c>
      <c r="D4286" t="s">
        <v>6073</v>
      </c>
      <c r="E4286" t="s">
        <v>6137</v>
      </c>
    </row>
    <row r="4287" spans="1:5" x14ac:dyDescent="0.25">
      <c r="A4287">
        <v>56197</v>
      </c>
      <c r="B4287" t="s">
        <v>1148</v>
      </c>
      <c r="C4287" t="s">
        <v>6070</v>
      </c>
      <c r="D4287" t="s">
        <v>6081</v>
      </c>
      <c r="E4287" t="s">
        <v>6085</v>
      </c>
    </row>
    <row r="4288" spans="1:5" x14ac:dyDescent="0.25">
      <c r="A4288">
        <v>56199</v>
      </c>
      <c r="B4288" t="s">
        <v>2654</v>
      </c>
      <c r="C4288" t="s">
        <v>6067</v>
      </c>
      <c r="D4288" t="s">
        <v>6073</v>
      </c>
      <c r="E4288" t="s">
        <v>6137</v>
      </c>
    </row>
    <row r="4289" spans="1:5" x14ac:dyDescent="0.25">
      <c r="A4289">
        <v>56200</v>
      </c>
      <c r="B4289" t="s">
        <v>2655</v>
      </c>
      <c r="C4289" t="s">
        <v>6067</v>
      </c>
      <c r="D4289" t="s">
        <v>6073</v>
      </c>
      <c r="E4289" t="s">
        <v>6111</v>
      </c>
    </row>
    <row r="4290" spans="1:5" x14ac:dyDescent="0.25">
      <c r="A4290">
        <v>56202</v>
      </c>
      <c r="B4290" t="s">
        <v>5595</v>
      </c>
      <c r="C4290" t="s">
        <v>6067</v>
      </c>
      <c r="D4290" t="s">
        <v>6258</v>
      </c>
      <c r="E4290" t="s">
        <v>6136</v>
      </c>
    </row>
    <row r="4291" spans="1:5" x14ac:dyDescent="0.25">
      <c r="A4291">
        <v>56203</v>
      </c>
      <c r="B4291" t="s">
        <v>578</v>
      </c>
      <c r="C4291" t="s">
        <v>6070</v>
      </c>
      <c r="D4291" t="s">
        <v>6073</v>
      </c>
      <c r="E4291" t="s">
        <v>6074</v>
      </c>
    </row>
    <row r="4292" spans="1:5" x14ac:dyDescent="0.25">
      <c r="A4292">
        <v>56207</v>
      </c>
      <c r="B4292" t="s">
        <v>2656</v>
      </c>
      <c r="C4292" t="s">
        <v>6067</v>
      </c>
      <c r="D4292" t="s">
        <v>6073</v>
      </c>
      <c r="E4292" t="s">
        <v>6118</v>
      </c>
    </row>
    <row r="4293" spans="1:5" x14ac:dyDescent="0.25">
      <c r="A4293">
        <v>56209</v>
      </c>
      <c r="B4293" t="s">
        <v>2657</v>
      </c>
      <c r="C4293" t="s">
        <v>6070</v>
      </c>
      <c r="D4293" t="s">
        <v>6073</v>
      </c>
      <c r="E4293" t="s">
        <v>6126</v>
      </c>
    </row>
    <row r="4294" spans="1:5" x14ac:dyDescent="0.25">
      <c r="A4294">
        <v>56210</v>
      </c>
      <c r="B4294" t="s">
        <v>2658</v>
      </c>
      <c r="C4294" t="s">
        <v>6070</v>
      </c>
      <c r="D4294" t="s">
        <v>6073</v>
      </c>
      <c r="E4294" t="s">
        <v>6235</v>
      </c>
    </row>
    <row r="4295" spans="1:5" x14ac:dyDescent="0.25">
      <c r="A4295">
        <v>56211</v>
      </c>
      <c r="B4295" t="s">
        <v>2659</v>
      </c>
      <c r="C4295" t="s">
        <v>6067</v>
      </c>
      <c r="D4295" t="s">
        <v>6073</v>
      </c>
      <c r="E4295" t="s">
        <v>6254</v>
      </c>
    </row>
    <row r="4296" spans="1:5" x14ac:dyDescent="0.25">
      <c r="A4296">
        <v>56212</v>
      </c>
      <c r="B4296" t="s">
        <v>2660</v>
      </c>
      <c r="C4296" t="s">
        <v>6070</v>
      </c>
      <c r="D4296" t="s">
        <v>6073</v>
      </c>
      <c r="E4296" t="s">
        <v>6086</v>
      </c>
    </row>
    <row r="4297" spans="1:5" x14ac:dyDescent="0.25">
      <c r="A4297">
        <v>56213</v>
      </c>
      <c r="B4297" t="s">
        <v>2661</v>
      </c>
      <c r="C4297" t="s">
        <v>6067</v>
      </c>
      <c r="D4297" t="s">
        <v>6073</v>
      </c>
      <c r="E4297" t="s">
        <v>6118</v>
      </c>
    </row>
    <row r="4298" spans="1:5" x14ac:dyDescent="0.25">
      <c r="A4298">
        <v>56214</v>
      </c>
      <c r="B4298" t="s">
        <v>2662</v>
      </c>
      <c r="C4298" t="s">
        <v>6067</v>
      </c>
      <c r="D4298" t="s">
        <v>6073</v>
      </c>
      <c r="E4298" t="s">
        <v>6092</v>
      </c>
    </row>
    <row r="4299" spans="1:5" x14ac:dyDescent="0.25">
      <c r="A4299">
        <v>56216</v>
      </c>
      <c r="B4299" t="s">
        <v>2663</v>
      </c>
      <c r="C4299" t="s">
        <v>6067</v>
      </c>
      <c r="D4299" t="s">
        <v>6073</v>
      </c>
      <c r="E4299" t="s">
        <v>6108</v>
      </c>
    </row>
    <row r="4300" spans="1:5" x14ac:dyDescent="0.25">
      <c r="A4300">
        <v>56218</v>
      </c>
      <c r="B4300" t="s">
        <v>2664</v>
      </c>
      <c r="C4300" t="s">
        <v>6067</v>
      </c>
      <c r="D4300" t="s">
        <v>6073</v>
      </c>
      <c r="E4300" t="s">
        <v>6084</v>
      </c>
    </row>
    <row r="4301" spans="1:5" x14ac:dyDescent="0.25">
      <c r="A4301">
        <v>56219</v>
      </c>
      <c r="B4301" t="s">
        <v>579</v>
      </c>
      <c r="C4301" t="s">
        <v>6070</v>
      </c>
      <c r="D4301" t="s">
        <v>6081</v>
      </c>
      <c r="E4301" t="s">
        <v>6077</v>
      </c>
    </row>
    <row r="4302" spans="1:5" x14ac:dyDescent="0.25">
      <c r="A4302">
        <v>56221</v>
      </c>
      <c r="B4302" t="s">
        <v>4079</v>
      </c>
      <c r="C4302" t="s">
        <v>6067</v>
      </c>
      <c r="D4302" t="s">
        <v>6260</v>
      </c>
      <c r="E4302" t="s">
        <v>6123</v>
      </c>
    </row>
    <row r="4303" spans="1:5" x14ac:dyDescent="0.25">
      <c r="A4303">
        <v>56222</v>
      </c>
      <c r="B4303" t="s">
        <v>4699</v>
      </c>
      <c r="C4303" t="s">
        <v>6070</v>
      </c>
      <c r="D4303" t="s">
        <v>6316</v>
      </c>
      <c r="E4303" t="s">
        <v>6269</v>
      </c>
    </row>
    <row r="4304" spans="1:5" x14ac:dyDescent="0.25">
      <c r="A4304">
        <v>56223</v>
      </c>
      <c r="B4304" t="s">
        <v>1149</v>
      </c>
      <c r="C4304" t="s">
        <v>6067</v>
      </c>
      <c r="D4304" t="s">
        <v>6100</v>
      </c>
      <c r="E4304" t="s">
        <v>6101</v>
      </c>
    </row>
    <row r="4305" spans="1:5" x14ac:dyDescent="0.25">
      <c r="A4305">
        <v>56225</v>
      </c>
      <c r="B4305" t="s">
        <v>2665</v>
      </c>
      <c r="C4305" t="s">
        <v>6067</v>
      </c>
      <c r="D4305" t="s">
        <v>6073</v>
      </c>
      <c r="E4305" t="s">
        <v>6133</v>
      </c>
    </row>
    <row r="4306" spans="1:5" x14ac:dyDescent="0.25">
      <c r="A4306">
        <v>56226</v>
      </c>
      <c r="B4306" t="s">
        <v>2666</v>
      </c>
      <c r="C4306" t="s">
        <v>6070</v>
      </c>
      <c r="D4306" t="s">
        <v>6073</v>
      </c>
      <c r="E4306" t="s">
        <v>6093</v>
      </c>
    </row>
    <row r="4307" spans="1:5" x14ac:dyDescent="0.25">
      <c r="A4307">
        <v>56227</v>
      </c>
      <c r="B4307" t="s">
        <v>2667</v>
      </c>
      <c r="C4307" t="s">
        <v>6070</v>
      </c>
      <c r="D4307" t="s">
        <v>6073</v>
      </c>
      <c r="E4307" t="s">
        <v>6085</v>
      </c>
    </row>
    <row r="4308" spans="1:5" x14ac:dyDescent="0.25">
      <c r="A4308">
        <v>56228</v>
      </c>
      <c r="B4308" t="s">
        <v>2668</v>
      </c>
      <c r="C4308" t="s">
        <v>6067</v>
      </c>
      <c r="D4308" t="s">
        <v>6073</v>
      </c>
      <c r="E4308" t="s">
        <v>6093</v>
      </c>
    </row>
    <row r="4309" spans="1:5" x14ac:dyDescent="0.25">
      <c r="A4309">
        <v>56229</v>
      </c>
      <c r="B4309" t="s">
        <v>4432</v>
      </c>
      <c r="C4309" t="s">
        <v>6070</v>
      </c>
      <c r="D4309" t="s">
        <v>6313</v>
      </c>
      <c r="E4309" t="s">
        <v>6075</v>
      </c>
    </row>
    <row r="4310" spans="1:5" x14ac:dyDescent="0.25">
      <c r="A4310">
        <v>56231</v>
      </c>
      <c r="B4310" t="s">
        <v>2669</v>
      </c>
      <c r="C4310" t="s">
        <v>6070</v>
      </c>
      <c r="D4310" t="s">
        <v>6073</v>
      </c>
      <c r="E4310" t="s">
        <v>6240</v>
      </c>
    </row>
    <row r="4311" spans="1:5" x14ac:dyDescent="0.25">
      <c r="A4311">
        <v>56232</v>
      </c>
      <c r="B4311" t="s">
        <v>2670</v>
      </c>
      <c r="C4311" t="s">
        <v>6070</v>
      </c>
      <c r="D4311" t="s">
        <v>6073</v>
      </c>
      <c r="E4311" t="s">
        <v>6093</v>
      </c>
    </row>
    <row r="4312" spans="1:5" x14ac:dyDescent="0.25">
      <c r="A4312">
        <v>56236</v>
      </c>
      <c r="B4312" t="s">
        <v>2671</v>
      </c>
      <c r="C4312" t="s">
        <v>6070</v>
      </c>
      <c r="D4312" t="s">
        <v>6073</v>
      </c>
      <c r="E4312" t="s">
        <v>6137</v>
      </c>
    </row>
    <row r="4313" spans="1:5" x14ac:dyDescent="0.25">
      <c r="A4313">
        <v>56237</v>
      </c>
      <c r="B4313" t="s">
        <v>5596</v>
      </c>
      <c r="C4313" t="s">
        <v>6067</v>
      </c>
      <c r="D4313" t="s">
        <v>6346</v>
      </c>
      <c r="E4313" t="s">
        <v>6259</v>
      </c>
    </row>
    <row r="4314" spans="1:5" x14ac:dyDescent="0.25">
      <c r="A4314">
        <v>56238</v>
      </c>
      <c r="B4314" t="s">
        <v>2672</v>
      </c>
      <c r="C4314" t="s">
        <v>6067</v>
      </c>
      <c r="D4314" t="s">
        <v>6073</v>
      </c>
      <c r="E4314" t="s">
        <v>6176</v>
      </c>
    </row>
    <row r="4315" spans="1:5" x14ac:dyDescent="0.25">
      <c r="A4315">
        <v>56239</v>
      </c>
      <c r="B4315" t="s">
        <v>2673</v>
      </c>
      <c r="C4315" t="s">
        <v>6070</v>
      </c>
      <c r="D4315" t="s">
        <v>6073</v>
      </c>
      <c r="E4315" t="s">
        <v>6207</v>
      </c>
    </row>
    <row r="4316" spans="1:5" x14ac:dyDescent="0.25">
      <c r="A4316">
        <v>56240</v>
      </c>
      <c r="B4316" t="s">
        <v>2674</v>
      </c>
      <c r="C4316" t="s">
        <v>6070</v>
      </c>
      <c r="D4316" t="s">
        <v>6073</v>
      </c>
      <c r="E4316" t="s">
        <v>6076</v>
      </c>
    </row>
    <row r="4317" spans="1:5" x14ac:dyDescent="0.25">
      <c r="A4317">
        <v>56241</v>
      </c>
      <c r="B4317" t="s">
        <v>1349</v>
      </c>
      <c r="C4317" t="s">
        <v>6070</v>
      </c>
      <c r="D4317" t="s">
        <v>6073</v>
      </c>
      <c r="E4317" t="s">
        <v>6075</v>
      </c>
    </row>
    <row r="4318" spans="1:5" x14ac:dyDescent="0.25">
      <c r="A4318">
        <v>56243</v>
      </c>
      <c r="B4318" t="s">
        <v>2675</v>
      </c>
      <c r="C4318" t="s">
        <v>6070</v>
      </c>
      <c r="D4318" t="s">
        <v>6073</v>
      </c>
      <c r="E4318" t="s">
        <v>6207</v>
      </c>
    </row>
    <row r="4319" spans="1:5" x14ac:dyDescent="0.25">
      <c r="A4319">
        <v>56244</v>
      </c>
      <c r="B4319" t="s">
        <v>2676</v>
      </c>
      <c r="C4319" t="s">
        <v>6067</v>
      </c>
      <c r="D4319" t="s">
        <v>6073</v>
      </c>
      <c r="E4319" t="s">
        <v>6181</v>
      </c>
    </row>
    <row r="4320" spans="1:5" x14ac:dyDescent="0.25">
      <c r="A4320">
        <v>56245</v>
      </c>
      <c r="B4320" t="s">
        <v>1150</v>
      </c>
      <c r="C4320" t="s">
        <v>6070</v>
      </c>
      <c r="D4320" t="s">
        <v>6081</v>
      </c>
      <c r="E4320" t="s">
        <v>6085</v>
      </c>
    </row>
    <row r="4321" spans="1:5" x14ac:dyDescent="0.25">
      <c r="A4321">
        <v>56246</v>
      </c>
      <c r="B4321" t="s">
        <v>2677</v>
      </c>
      <c r="C4321" t="s">
        <v>6070</v>
      </c>
      <c r="D4321" t="s">
        <v>6073</v>
      </c>
      <c r="E4321" t="s">
        <v>6082</v>
      </c>
    </row>
    <row r="4322" spans="1:5" x14ac:dyDescent="0.25">
      <c r="A4322">
        <v>56247</v>
      </c>
      <c r="B4322" t="s">
        <v>2678</v>
      </c>
      <c r="C4322" t="s">
        <v>6067</v>
      </c>
      <c r="D4322" t="s">
        <v>6073</v>
      </c>
      <c r="E4322" t="s">
        <v>6178</v>
      </c>
    </row>
    <row r="4323" spans="1:5" x14ac:dyDescent="0.25">
      <c r="A4323">
        <v>56248</v>
      </c>
      <c r="B4323" t="s">
        <v>2679</v>
      </c>
      <c r="C4323" t="s">
        <v>6067</v>
      </c>
      <c r="D4323" t="s">
        <v>6073</v>
      </c>
      <c r="E4323" t="s">
        <v>6208</v>
      </c>
    </row>
    <row r="4324" spans="1:5" x14ac:dyDescent="0.25">
      <c r="A4324">
        <v>56249</v>
      </c>
      <c r="B4324" t="s">
        <v>5597</v>
      </c>
      <c r="C4324" t="s">
        <v>6070</v>
      </c>
      <c r="D4324" t="s">
        <v>6258</v>
      </c>
      <c r="E4324" t="s">
        <v>6264</v>
      </c>
    </row>
    <row r="4325" spans="1:5" x14ac:dyDescent="0.25">
      <c r="A4325">
        <v>56250</v>
      </c>
      <c r="B4325" t="s">
        <v>2680</v>
      </c>
      <c r="C4325" t="s">
        <v>6070</v>
      </c>
      <c r="D4325" t="s">
        <v>6073</v>
      </c>
      <c r="E4325" t="s">
        <v>6254</v>
      </c>
    </row>
    <row r="4326" spans="1:5" x14ac:dyDescent="0.25">
      <c r="A4326">
        <v>56251</v>
      </c>
      <c r="B4326" t="s">
        <v>5598</v>
      </c>
      <c r="C4326" t="s">
        <v>6070</v>
      </c>
      <c r="D4326" t="s">
        <v>6258</v>
      </c>
      <c r="E4326" t="s">
        <v>6085</v>
      </c>
    </row>
    <row r="4327" spans="1:5" x14ac:dyDescent="0.25">
      <c r="A4327">
        <v>56253</v>
      </c>
      <c r="B4327" t="s">
        <v>2681</v>
      </c>
      <c r="C4327" t="s">
        <v>6070</v>
      </c>
      <c r="D4327" t="s">
        <v>6073</v>
      </c>
      <c r="E4327" t="s">
        <v>6178</v>
      </c>
    </row>
    <row r="4328" spans="1:5" x14ac:dyDescent="0.25">
      <c r="A4328">
        <v>56254</v>
      </c>
      <c r="B4328" t="s">
        <v>2682</v>
      </c>
      <c r="C4328" t="s">
        <v>6070</v>
      </c>
      <c r="D4328" t="s">
        <v>6073</v>
      </c>
      <c r="E4328" t="s">
        <v>6129</v>
      </c>
    </row>
    <row r="4329" spans="1:5" x14ac:dyDescent="0.25">
      <c r="A4329">
        <v>56255</v>
      </c>
      <c r="B4329" t="s">
        <v>2683</v>
      </c>
      <c r="C4329" t="s">
        <v>6070</v>
      </c>
      <c r="D4329" t="s">
        <v>6073</v>
      </c>
      <c r="E4329" t="s">
        <v>6197</v>
      </c>
    </row>
    <row r="4330" spans="1:5" x14ac:dyDescent="0.25">
      <c r="A4330">
        <v>56258</v>
      </c>
      <c r="B4330" t="s">
        <v>2684</v>
      </c>
      <c r="C4330" t="s">
        <v>6070</v>
      </c>
      <c r="D4330" t="s">
        <v>6073</v>
      </c>
      <c r="E4330" t="s">
        <v>6086</v>
      </c>
    </row>
    <row r="4331" spans="1:5" x14ac:dyDescent="0.25">
      <c r="A4331">
        <v>56259</v>
      </c>
      <c r="B4331" t="s">
        <v>4433</v>
      </c>
      <c r="C4331" t="s">
        <v>6070</v>
      </c>
      <c r="D4331" t="s">
        <v>6313</v>
      </c>
      <c r="E4331" t="s">
        <v>6104</v>
      </c>
    </row>
    <row r="4332" spans="1:5" x14ac:dyDescent="0.25">
      <c r="A4332">
        <v>56260</v>
      </c>
      <c r="B4332" t="s">
        <v>2685</v>
      </c>
      <c r="C4332" t="s">
        <v>6067</v>
      </c>
      <c r="D4332" t="s">
        <v>6073</v>
      </c>
      <c r="E4332" t="s">
        <v>6189</v>
      </c>
    </row>
    <row r="4333" spans="1:5" x14ac:dyDescent="0.25">
      <c r="A4333">
        <v>56261</v>
      </c>
      <c r="B4333" t="s">
        <v>580</v>
      </c>
      <c r="C4333" t="s">
        <v>6067</v>
      </c>
      <c r="D4333" t="s">
        <v>6073</v>
      </c>
      <c r="E4333" t="s">
        <v>6086</v>
      </c>
    </row>
    <row r="4334" spans="1:5" x14ac:dyDescent="0.25">
      <c r="A4334">
        <v>56262</v>
      </c>
      <c r="B4334" t="s">
        <v>2686</v>
      </c>
      <c r="C4334" t="s">
        <v>6070</v>
      </c>
      <c r="D4334" t="s">
        <v>6073</v>
      </c>
      <c r="E4334" t="s">
        <v>6212</v>
      </c>
    </row>
    <row r="4335" spans="1:5" x14ac:dyDescent="0.25">
      <c r="A4335">
        <v>56263</v>
      </c>
      <c r="B4335" t="s">
        <v>4434</v>
      </c>
      <c r="C4335" t="s">
        <v>6067</v>
      </c>
      <c r="D4335" t="s">
        <v>6268</v>
      </c>
      <c r="E4335" t="s">
        <v>6281</v>
      </c>
    </row>
    <row r="4336" spans="1:5" x14ac:dyDescent="0.25">
      <c r="A4336">
        <v>56264</v>
      </c>
      <c r="B4336" t="s">
        <v>2687</v>
      </c>
      <c r="C4336" t="s">
        <v>6070</v>
      </c>
      <c r="D4336" t="s">
        <v>6073</v>
      </c>
      <c r="E4336" t="s">
        <v>6181</v>
      </c>
    </row>
    <row r="4337" spans="1:5" x14ac:dyDescent="0.25">
      <c r="A4337">
        <v>56265</v>
      </c>
      <c r="B4337" t="s">
        <v>2688</v>
      </c>
      <c r="C4337" t="s">
        <v>6070</v>
      </c>
      <c r="D4337" t="s">
        <v>6073</v>
      </c>
      <c r="E4337" t="s">
        <v>6486</v>
      </c>
    </row>
    <row r="4338" spans="1:5" x14ac:dyDescent="0.25">
      <c r="A4338">
        <v>56266</v>
      </c>
      <c r="B4338" t="s">
        <v>5599</v>
      </c>
      <c r="C4338" t="s">
        <v>6070</v>
      </c>
      <c r="D4338" t="s">
        <v>6258</v>
      </c>
      <c r="E4338" t="s">
        <v>6076</v>
      </c>
    </row>
    <row r="4339" spans="1:5" x14ac:dyDescent="0.25">
      <c r="A4339">
        <v>56269</v>
      </c>
      <c r="B4339" t="s">
        <v>2689</v>
      </c>
      <c r="C4339" t="s">
        <v>6070</v>
      </c>
      <c r="D4339" t="s">
        <v>6073</v>
      </c>
      <c r="E4339" t="s">
        <v>6170</v>
      </c>
    </row>
    <row r="4340" spans="1:5" x14ac:dyDescent="0.25">
      <c r="A4340">
        <v>56270</v>
      </c>
      <c r="B4340" t="s">
        <v>5600</v>
      </c>
      <c r="C4340" t="s">
        <v>6067</v>
      </c>
      <c r="D4340" t="s">
        <v>6346</v>
      </c>
      <c r="E4340" t="s">
        <v>6259</v>
      </c>
    </row>
    <row r="4341" spans="1:5" x14ac:dyDescent="0.25">
      <c r="A4341">
        <v>56271</v>
      </c>
      <c r="B4341" t="s">
        <v>2690</v>
      </c>
      <c r="C4341" t="s">
        <v>6067</v>
      </c>
      <c r="D4341" t="s">
        <v>6073</v>
      </c>
      <c r="E4341" t="s">
        <v>6174</v>
      </c>
    </row>
    <row r="4342" spans="1:5" x14ac:dyDescent="0.25">
      <c r="A4342">
        <v>56272</v>
      </c>
      <c r="B4342" t="s">
        <v>5601</v>
      </c>
      <c r="C4342" t="s">
        <v>6067</v>
      </c>
      <c r="D4342" t="s">
        <v>6258</v>
      </c>
      <c r="E4342" t="s">
        <v>6259</v>
      </c>
    </row>
    <row r="4343" spans="1:5" x14ac:dyDescent="0.25">
      <c r="A4343">
        <v>56279</v>
      </c>
      <c r="B4343" t="s">
        <v>2691</v>
      </c>
      <c r="C4343" t="s">
        <v>6070</v>
      </c>
      <c r="D4343" t="s">
        <v>6073</v>
      </c>
      <c r="E4343" t="s">
        <v>6124</v>
      </c>
    </row>
    <row r="4344" spans="1:5" x14ac:dyDescent="0.25">
      <c r="A4344">
        <v>56281</v>
      </c>
      <c r="B4344" t="s">
        <v>5602</v>
      </c>
      <c r="C4344" t="s">
        <v>6067</v>
      </c>
      <c r="D4344" t="s">
        <v>6258</v>
      </c>
      <c r="E4344" t="s">
        <v>6259</v>
      </c>
    </row>
    <row r="4345" spans="1:5" x14ac:dyDescent="0.25">
      <c r="A4345">
        <v>56282</v>
      </c>
      <c r="B4345" t="s">
        <v>5286</v>
      </c>
      <c r="C4345" t="s">
        <v>6070</v>
      </c>
      <c r="D4345" t="s">
        <v>6120</v>
      </c>
      <c r="E4345" t="s">
        <v>6121</v>
      </c>
    </row>
    <row r="4346" spans="1:5" x14ac:dyDescent="0.25">
      <c r="A4346">
        <v>56283</v>
      </c>
      <c r="B4346" t="s">
        <v>2692</v>
      </c>
      <c r="C4346" t="s">
        <v>6067</v>
      </c>
      <c r="D4346" t="s">
        <v>6073</v>
      </c>
      <c r="E4346" t="s">
        <v>6136</v>
      </c>
    </row>
    <row r="4347" spans="1:5" x14ac:dyDescent="0.25">
      <c r="A4347">
        <v>56284</v>
      </c>
      <c r="B4347" t="s">
        <v>2693</v>
      </c>
      <c r="C4347" t="s">
        <v>6070</v>
      </c>
      <c r="D4347" t="s">
        <v>6073</v>
      </c>
      <c r="E4347" t="s">
        <v>6249</v>
      </c>
    </row>
    <row r="4348" spans="1:5" x14ac:dyDescent="0.25">
      <c r="A4348">
        <v>56287</v>
      </c>
      <c r="B4348" t="s">
        <v>2694</v>
      </c>
      <c r="C4348" t="s">
        <v>6067</v>
      </c>
      <c r="D4348" t="s">
        <v>6073</v>
      </c>
      <c r="E4348" t="s">
        <v>6118</v>
      </c>
    </row>
    <row r="4349" spans="1:5" x14ac:dyDescent="0.25">
      <c r="A4349">
        <v>56288</v>
      </c>
      <c r="B4349" t="s">
        <v>4435</v>
      </c>
      <c r="C4349" t="s">
        <v>6070</v>
      </c>
      <c r="D4349" t="s">
        <v>6313</v>
      </c>
      <c r="E4349" t="s">
        <v>6104</v>
      </c>
    </row>
    <row r="4350" spans="1:5" x14ac:dyDescent="0.25">
      <c r="A4350">
        <v>56291</v>
      </c>
      <c r="B4350" t="s">
        <v>2695</v>
      </c>
      <c r="C4350" t="s">
        <v>6067</v>
      </c>
      <c r="D4350" t="s">
        <v>6073</v>
      </c>
      <c r="E4350" t="s">
        <v>6142</v>
      </c>
    </row>
    <row r="4351" spans="1:5" x14ac:dyDescent="0.25">
      <c r="A4351">
        <v>56292</v>
      </c>
      <c r="B4351" t="s">
        <v>2696</v>
      </c>
      <c r="C4351" t="s">
        <v>6070</v>
      </c>
      <c r="D4351" t="s">
        <v>6073</v>
      </c>
      <c r="E4351" t="s">
        <v>6086</v>
      </c>
    </row>
    <row r="4352" spans="1:5" x14ac:dyDescent="0.25">
      <c r="A4352">
        <v>56293</v>
      </c>
      <c r="B4352" t="s">
        <v>2697</v>
      </c>
      <c r="C4352" t="s">
        <v>6067</v>
      </c>
      <c r="D4352" t="s">
        <v>6073</v>
      </c>
      <c r="E4352" t="s">
        <v>6086</v>
      </c>
    </row>
    <row r="4353" spans="1:5" x14ac:dyDescent="0.25">
      <c r="A4353">
        <v>56294</v>
      </c>
      <c r="B4353" t="s">
        <v>2698</v>
      </c>
      <c r="C4353" t="s">
        <v>6070</v>
      </c>
      <c r="D4353" t="s">
        <v>6073</v>
      </c>
      <c r="E4353" t="s">
        <v>6151</v>
      </c>
    </row>
    <row r="4354" spans="1:5" x14ac:dyDescent="0.25">
      <c r="A4354">
        <v>56295</v>
      </c>
      <c r="B4354" t="s">
        <v>2699</v>
      </c>
      <c r="C4354" t="s">
        <v>6070</v>
      </c>
      <c r="D4354" t="s">
        <v>6073</v>
      </c>
      <c r="E4354" t="s">
        <v>6199</v>
      </c>
    </row>
    <row r="4355" spans="1:5" x14ac:dyDescent="0.25">
      <c r="A4355">
        <v>56296</v>
      </c>
      <c r="B4355" t="s">
        <v>2700</v>
      </c>
      <c r="C4355" t="s">
        <v>6067</v>
      </c>
      <c r="D4355" t="s">
        <v>6073</v>
      </c>
      <c r="E4355" t="s">
        <v>6182</v>
      </c>
    </row>
    <row r="4356" spans="1:5" x14ac:dyDescent="0.25">
      <c r="A4356">
        <v>56297</v>
      </c>
      <c r="B4356" t="s">
        <v>2701</v>
      </c>
      <c r="C4356" t="s">
        <v>6067</v>
      </c>
      <c r="D4356" t="s">
        <v>6073</v>
      </c>
      <c r="E4356" t="s">
        <v>6154</v>
      </c>
    </row>
    <row r="4357" spans="1:5" x14ac:dyDescent="0.25">
      <c r="A4357">
        <v>56298</v>
      </c>
      <c r="B4357" t="s">
        <v>4080</v>
      </c>
      <c r="C4357" t="s">
        <v>6070</v>
      </c>
      <c r="D4357" t="s">
        <v>6260</v>
      </c>
      <c r="E4357" t="s">
        <v>6486</v>
      </c>
    </row>
    <row r="4358" spans="1:5" x14ac:dyDescent="0.25">
      <c r="A4358">
        <v>56299</v>
      </c>
      <c r="B4358" t="s">
        <v>2702</v>
      </c>
      <c r="C4358" t="s">
        <v>6070</v>
      </c>
      <c r="D4358" t="s">
        <v>6073</v>
      </c>
      <c r="E4358" t="s">
        <v>6198</v>
      </c>
    </row>
    <row r="4359" spans="1:5" x14ac:dyDescent="0.25">
      <c r="A4359">
        <v>56300</v>
      </c>
      <c r="B4359" t="s">
        <v>1151</v>
      </c>
      <c r="C4359" t="s">
        <v>6067</v>
      </c>
      <c r="D4359" t="s">
        <v>6081</v>
      </c>
      <c r="E4359" t="s">
        <v>6102</v>
      </c>
    </row>
    <row r="4360" spans="1:5" x14ac:dyDescent="0.25">
      <c r="A4360">
        <v>56301</v>
      </c>
      <c r="B4360" t="s">
        <v>2703</v>
      </c>
      <c r="C4360" t="s">
        <v>6070</v>
      </c>
      <c r="D4360" t="s">
        <v>6073</v>
      </c>
      <c r="E4360" t="s">
        <v>6162</v>
      </c>
    </row>
    <row r="4361" spans="1:5" x14ac:dyDescent="0.25">
      <c r="A4361">
        <v>56302</v>
      </c>
      <c r="B4361" t="s">
        <v>2704</v>
      </c>
      <c r="C4361" t="s">
        <v>6070</v>
      </c>
      <c r="D4361" t="s">
        <v>6073</v>
      </c>
      <c r="E4361" t="s">
        <v>6118</v>
      </c>
    </row>
    <row r="4362" spans="1:5" x14ac:dyDescent="0.25">
      <c r="A4362">
        <v>56304</v>
      </c>
      <c r="B4362" t="s">
        <v>2705</v>
      </c>
      <c r="C4362" t="s">
        <v>6067</v>
      </c>
      <c r="D4362" t="s">
        <v>6073</v>
      </c>
      <c r="E4362" t="s">
        <v>6251</v>
      </c>
    </row>
    <row r="4363" spans="1:5" x14ac:dyDescent="0.25">
      <c r="A4363">
        <v>56305</v>
      </c>
      <c r="B4363" t="s">
        <v>2706</v>
      </c>
      <c r="C4363" t="s">
        <v>6070</v>
      </c>
      <c r="D4363" t="s">
        <v>6073</v>
      </c>
      <c r="E4363" t="s">
        <v>6132</v>
      </c>
    </row>
    <row r="4364" spans="1:5" x14ac:dyDescent="0.25">
      <c r="A4364">
        <v>56306</v>
      </c>
      <c r="B4364" t="s">
        <v>5603</v>
      </c>
      <c r="C4364" t="s">
        <v>6070</v>
      </c>
      <c r="D4364" t="s">
        <v>6258</v>
      </c>
      <c r="E4364" t="s">
        <v>6085</v>
      </c>
    </row>
    <row r="4365" spans="1:5" x14ac:dyDescent="0.25">
      <c r="A4365">
        <v>56307</v>
      </c>
      <c r="B4365" t="s">
        <v>2707</v>
      </c>
      <c r="C4365" t="s">
        <v>6067</v>
      </c>
      <c r="D4365" t="s">
        <v>6073</v>
      </c>
      <c r="E4365" t="s">
        <v>6231</v>
      </c>
    </row>
    <row r="4366" spans="1:5" x14ac:dyDescent="0.25">
      <c r="A4366">
        <v>56309</v>
      </c>
      <c r="B4366" t="s">
        <v>2708</v>
      </c>
      <c r="C4366" t="s">
        <v>6067</v>
      </c>
      <c r="D4366" t="s">
        <v>6073</v>
      </c>
      <c r="E4366" t="s">
        <v>6113</v>
      </c>
    </row>
    <row r="4367" spans="1:5" x14ac:dyDescent="0.25">
      <c r="A4367">
        <v>56312</v>
      </c>
      <c r="B4367" t="s">
        <v>2709</v>
      </c>
      <c r="C4367" t="s">
        <v>6070</v>
      </c>
      <c r="D4367" t="s">
        <v>6073</v>
      </c>
      <c r="E4367" t="s">
        <v>6138</v>
      </c>
    </row>
    <row r="4368" spans="1:5" x14ac:dyDescent="0.25">
      <c r="A4368">
        <v>56314</v>
      </c>
      <c r="B4368" t="s">
        <v>4995</v>
      </c>
      <c r="C4368" t="s">
        <v>6070</v>
      </c>
      <c r="D4368" t="s">
        <v>6273</v>
      </c>
      <c r="E4368" t="s">
        <v>6262</v>
      </c>
    </row>
    <row r="4369" spans="1:5" x14ac:dyDescent="0.25">
      <c r="A4369">
        <v>56316</v>
      </c>
      <c r="B4369" t="s">
        <v>2710</v>
      </c>
      <c r="C4369" t="s">
        <v>6070</v>
      </c>
      <c r="D4369" t="s">
        <v>6073</v>
      </c>
      <c r="E4369" t="s">
        <v>6094</v>
      </c>
    </row>
    <row r="4370" spans="1:5" x14ac:dyDescent="0.25">
      <c r="A4370">
        <v>56317</v>
      </c>
      <c r="B4370" t="s">
        <v>2711</v>
      </c>
      <c r="C4370" t="s">
        <v>6070</v>
      </c>
      <c r="D4370" t="s">
        <v>6073</v>
      </c>
      <c r="E4370" t="s">
        <v>6132</v>
      </c>
    </row>
    <row r="4371" spans="1:5" x14ac:dyDescent="0.25">
      <c r="A4371">
        <v>56319</v>
      </c>
      <c r="B4371" t="s">
        <v>3719</v>
      </c>
      <c r="C4371" t="s">
        <v>6070</v>
      </c>
      <c r="D4371" t="s">
        <v>6282</v>
      </c>
      <c r="E4371" t="s">
        <v>6125</v>
      </c>
    </row>
    <row r="4372" spans="1:5" x14ac:dyDescent="0.25">
      <c r="A4372">
        <v>56324</v>
      </c>
      <c r="B4372" t="s">
        <v>2712</v>
      </c>
      <c r="C4372" t="s">
        <v>6067</v>
      </c>
      <c r="D4372" t="s">
        <v>6073</v>
      </c>
      <c r="E4372" t="s">
        <v>6180</v>
      </c>
    </row>
    <row r="4373" spans="1:5" x14ac:dyDescent="0.25">
      <c r="A4373">
        <v>56325</v>
      </c>
      <c r="B4373" t="s">
        <v>2713</v>
      </c>
      <c r="C4373" t="s">
        <v>6070</v>
      </c>
      <c r="D4373" t="s">
        <v>6073</v>
      </c>
      <c r="E4373" t="s">
        <v>6085</v>
      </c>
    </row>
    <row r="4374" spans="1:5" x14ac:dyDescent="0.25">
      <c r="A4374">
        <v>56326</v>
      </c>
      <c r="B4374" t="s">
        <v>2714</v>
      </c>
      <c r="C4374" t="s">
        <v>6112</v>
      </c>
      <c r="D4374" t="s">
        <v>6073</v>
      </c>
      <c r="E4374" t="s">
        <v>6221</v>
      </c>
    </row>
    <row r="4375" spans="1:5" x14ac:dyDescent="0.25">
      <c r="A4375">
        <v>56327</v>
      </c>
      <c r="B4375" t="s">
        <v>2715</v>
      </c>
      <c r="C4375" t="s">
        <v>6070</v>
      </c>
      <c r="D4375" t="s">
        <v>6073</v>
      </c>
      <c r="E4375" t="s">
        <v>6216</v>
      </c>
    </row>
    <row r="4376" spans="1:5" x14ac:dyDescent="0.25">
      <c r="A4376">
        <v>56328</v>
      </c>
      <c r="B4376" t="s">
        <v>5604</v>
      </c>
      <c r="C4376" t="s">
        <v>6067</v>
      </c>
      <c r="D4376" t="s">
        <v>6366</v>
      </c>
      <c r="E4376" t="s">
        <v>6117</v>
      </c>
    </row>
    <row r="4377" spans="1:5" x14ac:dyDescent="0.25">
      <c r="A4377">
        <v>56329</v>
      </c>
      <c r="B4377" t="s">
        <v>6007</v>
      </c>
      <c r="C4377" t="s">
        <v>6070</v>
      </c>
      <c r="D4377" t="s">
        <v>6127</v>
      </c>
      <c r="E4377" t="s">
        <v>6128</v>
      </c>
    </row>
    <row r="4378" spans="1:5" x14ac:dyDescent="0.25">
      <c r="A4378">
        <v>56330</v>
      </c>
      <c r="B4378" t="s">
        <v>5605</v>
      </c>
      <c r="C4378" t="s">
        <v>6070</v>
      </c>
      <c r="D4378" t="s">
        <v>6258</v>
      </c>
      <c r="E4378" t="s">
        <v>6138</v>
      </c>
    </row>
    <row r="4379" spans="1:5" x14ac:dyDescent="0.25">
      <c r="A4379">
        <v>56331</v>
      </c>
      <c r="B4379" t="s">
        <v>1152</v>
      </c>
      <c r="C4379" t="s">
        <v>6070</v>
      </c>
      <c r="D4379" t="s">
        <v>6081</v>
      </c>
      <c r="E4379" t="s">
        <v>6102</v>
      </c>
    </row>
    <row r="4380" spans="1:5" x14ac:dyDescent="0.25">
      <c r="A4380">
        <v>56333</v>
      </c>
      <c r="B4380" t="s">
        <v>4996</v>
      </c>
      <c r="C4380" t="s">
        <v>6070</v>
      </c>
      <c r="D4380" t="s">
        <v>6341</v>
      </c>
      <c r="E4380" t="s">
        <v>6269</v>
      </c>
    </row>
    <row r="4381" spans="1:5" x14ac:dyDescent="0.25">
      <c r="A4381">
        <v>56334</v>
      </c>
      <c r="B4381" t="s">
        <v>2716</v>
      </c>
      <c r="C4381" t="s">
        <v>6070</v>
      </c>
      <c r="D4381" t="s">
        <v>6073</v>
      </c>
      <c r="E4381" t="s">
        <v>6486</v>
      </c>
    </row>
    <row r="4382" spans="1:5" x14ac:dyDescent="0.25">
      <c r="A4382">
        <v>56335</v>
      </c>
      <c r="B4382" t="s">
        <v>2717</v>
      </c>
      <c r="C4382" t="s">
        <v>6070</v>
      </c>
      <c r="D4382" t="s">
        <v>6073</v>
      </c>
      <c r="E4382" t="s">
        <v>6250</v>
      </c>
    </row>
    <row r="4383" spans="1:5" x14ac:dyDescent="0.25">
      <c r="A4383">
        <v>56336</v>
      </c>
      <c r="B4383" t="s">
        <v>1153</v>
      </c>
      <c r="C4383" t="s">
        <v>6067</v>
      </c>
      <c r="D4383" t="s">
        <v>6100</v>
      </c>
      <c r="E4383" t="s">
        <v>6101</v>
      </c>
    </row>
    <row r="4384" spans="1:5" x14ac:dyDescent="0.25">
      <c r="A4384">
        <v>56337</v>
      </c>
      <c r="B4384" t="s">
        <v>2718</v>
      </c>
      <c r="C4384" t="s">
        <v>6070</v>
      </c>
      <c r="D4384" t="s">
        <v>6073</v>
      </c>
      <c r="E4384" t="s">
        <v>6129</v>
      </c>
    </row>
    <row r="4385" spans="1:5" x14ac:dyDescent="0.25">
      <c r="A4385">
        <v>56338</v>
      </c>
      <c r="B4385" t="s">
        <v>2719</v>
      </c>
      <c r="C4385" t="s">
        <v>6067</v>
      </c>
      <c r="D4385" t="s">
        <v>6073</v>
      </c>
      <c r="E4385" t="s">
        <v>6160</v>
      </c>
    </row>
    <row r="4386" spans="1:5" x14ac:dyDescent="0.25">
      <c r="A4386">
        <v>56340</v>
      </c>
      <c r="B4386" t="s">
        <v>2720</v>
      </c>
      <c r="C4386" t="s">
        <v>6070</v>
      </c>
      <c r="D4386" t="s">
        <v>6073</v>
      </c>
      <c r="E4386" t="s">
        <v>6183</v>
      </c>
    </row>
    <row r="4387" spans="1:5" x14ac:dyDescent="0.25">
      <c r="A4387">
        <v>56345</v>
      </c>
      <c r="B4387" t="s">
        <v>2721</v>
      </c>
      <c r="C4387" t="s">
        <v>6070</v>
      </c>
      <c r="D4387" t="s">
        <v>6073</v>
      </c>
      <c r="E4387" t="s">
        <v>6075</v>
      </c>
    </row>
    <row r="4388" spans="1:5" x14ac:dyDescent="0.25">
      <c r="A4388">
        <v>56346</v>
      </c>
      <c r="B4388" t="s">
        <v>2722</v>
      </c>
      <c r="C4388" t="s">
        <v>6070</v>
      </c>
      <c r="D4388" t="s">
        <v>6073</v>
      </c>
      <c r="E4388" t="s">
        <v>6093</v>
      </c>
    </row>
    <row r="4389" spans="1:5" x14ac:dyDescent="0.25">
      <c r="A4389">
        <v>56347</v>
      </c>
      <c r="B4389" t="s">
        <v>581</v>
      </c>
      <c r="C4389" t="s">
        <v>6070</v>
      </c>
      <c r="D4389" t="s">
        <v>6073</v>
      </c>
      <c r="E4389" t="s">
        <v>6088</v>
      </c>
    </row>
    <row r="4390" spans="1:5" x14ac:dyDescent="0.25">
      <c r="A4390">
        <v>56348</v>
      </c>
      <c r="B4390" t="s">
        <v>4081</v>
      </c>
      <c r="C4390" t="s">
        <v>6070</v>
      </c>
      <c r="D4390" t="s">
        <v>6303</v>
      </c>
      <c r="E4390" t="s">
        <v>6224</v>
      </c>
    </row>
    <row r="4391" spans="1:5" x14ac:dyDescent="0.25">
      <c r="A4391">
        <v>56350</v>
      </c>
      <c r="B4391" t="s">
        <v>2723</v>
      </c>
      <c r="C4391" t="s">
        <v>6070</v>
      </c>
      <c r="D4391" t="s">
        <v>6073</v>
      </c>
      <c r="E4391" t="s">
        <v>6198</v>
      </c>
    </row>
    <row r="4392" spans="1:5" x14ac:dyDescent="0.25">
      <c r="A4392">
        <v>56351</v>
      </c>
      <c r="B4392" t="s">
        <v>582</v>
      </c>
      <c r="C4392" t="s">
        <v>6070</v>
      </c>
      <c r="D4392" t="s">
        <v>6079</v>
      </c>
      <c r="E4392" t="s">
        <v>6074</v>
      </c>
    </row>
    <row r="4393" spans="1:5" x14ac:dyDescent="0.25">
      <c r="A4393">
        <v>56352</v>
      </c>
      <c r="B4393" t="s">
        <v>583</v>
      </c>
      <c r="C4393" t="s">
        <v>6070</v>
      </c>
      <c r="D4393" t="s">
        <v>6079</v>
      </c>
      <c r="E4393" t="s">
        <v>6074</v>
      </c>
    </row>
    <row r="4394" spans="1:5" x14ac:dyDescent="0.25">
      <c r="A4394">
        <v>56353</v>
      </c>
      <c r="B4394" t="s">
        <v>3720</v>
      </c>
      <c r="C4394" t="s">
        <v>6070</v>
      </c>
      <c r="D4394" t="s">
        <v>6291</v>
      </c>
      <c r="E4394" t="s">
        <v>6220</v>
      </c>
    </row>
    <row r="4395" spans="1:5" x14ac:dyDescent="0.25">
      <c r="A4395">
        <v>56354</v>
      </c>
      <c r="B4395" t="s">
        <v>5606</v>
      </c>
      <c r="C4395" t="s">
        <v>6070</v>
      </c>
      <c r="D4395" t="s">
        <v>6258</v>
      </c>
      <c r="E4395" t="s">
        <v>6264</v>
      </c>
    </row>
    <row r="4396" spans="1:5" x14ac:dyDescent="0.25">
      <c r="A4396">
        <v>56355</v>
      </c>
      <c r="B4396" t="s">
        <v>6008</v>
      </c>
      <c r="C4396" t="s">
        <v>6070</v>
      </c>
      <c r="D4396" t="s">
        <v>6278</v>
      </c>
      <c r="E4396" t="s">
        <v>6279</v>
      </c>
    </row>
    <row r="4397" spans="1:5" x14ac:dyDescent="0.25">
      <c r="A4397">
        <v>56356</v>
      </c>
      <c r="B4397" t="s">
        <v>3721</v>
      </c>
      <c r="C4397" t="s">
        <v>6070</v>
      </c>
      <c r="D4397" t="s">
        <v>6293</v>
      </c>
      <c r="E4397" t="s">
        <v>6288</v>
      </c>
    </row>
    <row r="4398" spans="1:5" x14ac:dyDescent="0.25">
      <c r="A4398">
        <v>56357</v>
      </c>
      <c r="B4398" t="s">
        <v>1350</v>
      </c>
      <c r="C4398" t="s">
        <v>6070</v>
      </c>
      <c r="D4398" t="s">
        <v>6073</v>
      </c>
      <c r="E4398" t="s">
        <v>6088</v>
      </c>
    </row>
    <row r="4399" spans="1:5" x14ac:dyDescent="0.25">
      <c r="A4399">
        <v>56358</v>
      </c>
      <c r="B4399" t="s">
        <v>1154</v>
      </c>
      <c r="C4399" t="s">
        <v>6070</v>
      </c>
      <c r="D4399" t="s">
        <v>6110</v>
      </c>
      <c r="E4399" t="s">
        <v>6106</v>
      </c>
    </row>
    <row r="4400" spans="1:5" x14ac:dyDescent="0.25">
      <c r="A4400">
        <v>56360</v>
      </c>
      <c r="B4400" t="s">
        <v>584</v>
      </c>
      <c r="C4400" t="s">
        <v>6070</v>
      </c>
      <c r="D4400" t="s">
        <v>6073</v>
      </c>
      <c r="E4400" t="s">
        <v>6129</v>
      </c>
    </row>
    <row r="4401" spans="1:5" x14ac:dyDescent="0.25">
      <c r="A4401">
        <v>56361</v>
      </c>
      <c r="B4401" t="s">
        <v>2724</v>
      </c>
      <c r="C4401" t="s">
        <v>6067</v>
      </c>
      <c r="D4401" t="s">
        <v>6073</v>
      </c>
      <c r="E4401" t="s">
        <v>6184</v>
      </c>
    </row>
    <row r="4402" spans="1:5" x14ac:dyDescent="0.25">
      <c r="A4402">
        <v>56362</v>
      </c>
      <c r="B4402" t="s">
        <v>1155</v>
      </c>
      <c r="C4402" t="s">
        <v>6067</v>
      </c>
      <c r="D4402" t="s">
        <v>6096</v>
      </c>
      <c r="E4402" t="s">
        <v>6097</v>
      </c>
    </row>
    <row r="4403" spans="1:5" x14ac:dyDescent="0.25">
      <c r="A4403">
        <v>56363</v>
      </c>
      <c r="B4403" t="s">
        <v>1156</v>
      </c>
      <c r="C4403" t="s">
        <v>6070</v>
      </c>
      <c r="D4403" t="s">
        <v>6105</v>
      </c>
      <c r="E4403" t="s">
        <v>6080</v>
      </c>
    </row>
    <row r="4404" spans="1:5" x14ac:dyDescent="0.25">
      <c r="A4404">
        <v>56365</v>
      </c>
      <c r="B4404" t="s">
        <v>2725</v>
      </c>
      <c r="C4404" t="s">
        <v>6067</v>
      </c>
      <c r="D4404" t="s">
        <v>6073</v>
      </c>
      <c r="E4404" t="s">
        <v>6225</v>
      </c>
    </row>
    <row r="4405" spans="1:5" x14ac:dyDescent="0.25">
      <c r="A4405">
        <v>56366</v>
      </c>
      <c r="B4405" t="s">
        <v>585</v>
      </c>
      <c r="C4405" t="s">
        <v>6070</v>
      </c>
      <c r="D4405" t="s">
        <v>6073</v>
      </c>
      <c r="E4405" t="s">
        <v>6074</v>
      </c>
    </row>
    <row r="4406" spans="1:5" x14ac:dyDescent="0.25">
      <c r="A4406">
        <v>56367</v>
      </c>
      <c r="B4406" t="s">
        <v>2726</v>
      </c>
      <c r="C4406" t="s">
        <v>6070</v>
      </c>
      <c r="D4406" t="s">
        <v>6073</v>
      </c>
      <c r="E4406" t="s">
        <v>6129</v>
      </c>
    </row>
    <row r="4407" spans="1:5" x14ac:dyDescent="0.25">
      <c r="A4407">
        <v>56368</v>
      </c>
      <c r="B4407" t="s">
        <v>2727</v>
      </c>
      <c r="C4407" t="s">
        <v>6070</v>
      </c>
      <c r="D4407" t="s">
        <v>6073</v>
      </c>
      <c r="E4407" t="s">
        <v>6186</v>
      </c>
    </row>
    <row r="4408" spans="1:5" x14ac:dyDescent="0.25">
      <c r="A4408">
        <v>56369</v>
      </c>
      <c r="B4408" t="s">
        <v>5287</v>
      </c>
      <c r="C4408" t="s">
        <v>6070</v>
      </c>
      <c r="D4408" t="s">
        <v>6120</v>
      </c>
      <c r="E4408" t="s">
        <v>6077</v>
      </c>
    </row>
    <row r="4409" spans="1:5" x14ac:dyDescent="0.25">
      <c r="A4409">
        <v>56370</v>
      </c>
      <c r="B4409" t="s">
        <v>2728</v>
      </c>
      <c r="C4409" t="s">
        <v>6067</v>
      </c>
      <c r="D4409" t="s">
        <v>6073</v>
      </c>
      <c r="E4409" t="s">
        <v>6188</v>
      </c>
    </row>
    <row r="4410" spans="1:5" x14ac:dyDescent="0.25">
      <c r="A4410">
        <v>56371</v>
      </c>
      <c r="B4410" t="s">
        <v>3722</v>
      </c>
      <c r="C4410" t="s">
        <v>6070</v>
      </c>
      <c r="D4410" t="s">
        <v>6219</v>
      </c>
      <c r="E4410" t="s">
        <v>6220</v>
      </c>
    </row>
    <row r="4411" spans="1:5" x14ac:dyDescent="0.25">
      <c r="A4411">
        <v>56372</v>
      </c>
      <c r="B4411" t="s">
        <v>586</v>
      </c>
      <c r="C4411" t="s">
        <v>6070</v>
      </c>
      <c r="D4411" t="s">
        <v>6071</v>
      </c>
      <c r="E4411" t="s">
        <v>6074</v>
      </c>
    </row>
    <row r="4412" spans="1:5" x14ac:dyDescent="0.25">
      <c r="A4412">
        <v>56373</v>
      </c>
      <c r="B4412" t="s">
        <v>2729</v>
      </c>
      <c r="C4412" t="s">
        <v>6070</v>
      </c>
      <c r="D4412" t="s">
        <v>6073</v>
      </c>
      <c r="E4412" t="s">
        <v>6094</v>
      </c>
    </row>
    <row r="4413" spans="1:5" x14ac:dyDescent="0.25">
      <c r="A4413">
        <v>56374</v>
      </c>
      <c r="B4413" t="s">
        <v>3723</v>
      </c>
      <c r="C4413" t="s">
        <v>6070</v>
      </c>
      <c r="D4413" t="s">
        <v>6282</v>
      </c>
      <c r="E4413" t="s">
        <v>6104</v>
      </c>
    </row>
    <row r="4414" spans="1:5" x14ac:dyDescent="0.25">
      <c r="A4414">
        <v>56375</v>
      </c>
      <c r="B4414" t="s">
        <v>587</v>
      </c>
      <c r="C4414" t="s">
        <v>6070</v>
      </c>
      <c r="D4414" t="s">
        <v>6079</v>
      </c>
      <c r="E4414" t="s">
        <v>6074</v>
      </c>
    </row>
    <row r="4415" spans="1:5" x14ac:dyDescent="0.25">
      <c r="A4415">
        <v>56376</v>
      </c>
      <c r="B4415" t="s">
        <v>588</v>
      </c>
      <c r="C4415" t="s">
        <v>6070</v>
      </c>
      <c r="D4415" t="s">
        <v>6073</v>
      </c>
      <c r="E4415" t="s">
        <v>6074</v>
      </c>
    </row>
    <row r="4416" spans="1:5" x14ac:dyDescent="0.25">
      <c r="A4416">
        <v>56377</v>
      </c>
      <c r="B4416" t="s">
        <v>2730</v>
      </c>
      <c r="C4416" t="s">
        <v>6070</v>
      </c>
      <c r="D4416" t="s">
        <v>6073</v>
      </c>
      <c r="E4416" t="s">
        <v>6078</v>
      </c>
    </row>
    <row r="4417" spans="1:5" x14ac:dyDescent="0.25">
      <c r="A4417">
        <v>56378</v>
      </c>
      <c r="B4417" t="s">
        <v>2731</v>
      </c>
      <c r="C4417" t="s">
        <v>6070</v>
      </c>
      <c r="D4417" t="s">
        <v>6073</v>
      </c>
      <c r="E4417" t="s">
        <v>6183</v>
      </c>
    </row>
    <row r="4418" spans="1:5" x14ac:dyDescent="0.25">
      <c r="A4418">
        <v>56379</v>
      </c>
      <c r="B4418" t="s">
        <v>2732</v>
      </c>
      <c r="C4418" t="s">
        <v>6070</v>
      </c>
      <c r="D4418" t="s">
        <v>6073</v>
      </c>
      <c r="E4418" t="s">
        <v>6137</v>
      </c>
    </row>
    <row r="4419" spans="1:5" x14ac:dyDescent="0.25">
      <c r="A4419">
        <v>56380</v>
      </c>
      <c r="B4419" t="s">
        <v>589</v>
      </c>
      <c r="C4419" t="s">
        <v>6070</v>
      </c>
      <c r="D4419" t="s">
        <v>6073</v>
      </c>
      <c r="E4419" t="s">
        <v>6074</v>
      </c>
    </row>
    <row r="4420" spans="1:5" x14ac:dyDescent="0.25">
      <c r="A4420">
        <v>56381</v>
      </c>
      <c r="B4420" t="s">
        <v>3724</v>
      </c>
      <c r="C4420" t="s">
        <v>6070</v>
      </c>
      <c r="D4420" t="s">
        <v>6291</v>
      </c>
      <c r="E4420" t="s">
        <v>6220</v>
      </c>
    </row>
    <row r="4421" spans="1:5" x14ac:dyDescent="0.25">
      <c r="A4421">
        <v>56382</v>
      </c>
      <c r="B4421" t="s">
        <v>3725</v>
      </c>
      <c r="C4421" t="s">
        <v>6070</v>
      </c>
      <c r="D4421" t="s">
        <v>6282</v>
      </c>
      <c r="E4421" t="s">
        <v>6104</v>
      </c>
    </row>
    <row r="4422" spans="1:5" x14ac:dyDescent="0.25">
      <c r="A4422">
        <v>56383</v>
      </c>
      <c r="B4422" t="s">
        <v>3726</v>
      </c>
      <c r="C4422" t="s">
        <v>6070</v>
      </c>
      <c r="D4422" t="s">
        <v>6282</v>
      </c>
      <c r="E4422" t="s">
        <v>6288</v>
      </c>
    </row>
    <row r="4423" spans="1:5" x14ac:dyDescent="0.25">
      <c r="A4423">
        <v>56384</v>
      </c>
      <c r="B4423" t="s">
        <v>1157</v>
      </c>
      <c r="C4423" t="s">
        <v>6070</v>
      </c>
      <c r="D4423" t="s">
        <v>6103</v>
      </c>
      <c r="E4423" t="s">
        <v>6088</v>
      </c>
    </row>
    <row r="4424" spans="1:5" x14ac:dyDescent="0.25">
      <c r="A4424">
        <v>56385</v>
      </c>
      <c r="B4424" t="s">
        <v>2733</v>
      </c>
      <c r="C4424" t="s">
        <v>6067</v>
      </c>
      <c r="D4424" t="s">
        <v>6073</v>
      </c>
      <c r="E4424" t="s">
        <v>6265</v>
      </c>
    </row>
    <row r="4425" spans="1:5" x14ac:dyDescent="0.25">
      <c r="A4425">
        <v>56386</v>
      </c>
      <c r="B4425" t="s">
        <v>2734</v>
      </c>
      <c r="C4425" t="s">
        <v>6070</v>
      </c>
      <c r="D4425" t="s">
        <v>6073</v>
      </c>
      <c r="E4425" t="s">
        <v>6088</v>
      </c>
    </row>
    <row r="4426" spans="1:5" x14ac:dyDescent="0.25">
      <c r="A4426">
        <v>56387</v>
      </c>
      <c r="B4426" t="s">
        <v>3727</v>
      </c>
      <c r="C4426" t="s">
        <v>6070</v>
      </c>
      <c r="D4426" t="s">
        <v>6219</v>
      </c>
      <c r="E4426" t="s">
        <v>6288</v>
      </c>
    </row>
    <row r="4427" spans="1:5" x14ac:dyDescent="0.25">
      <c r="A4427">
        <v>56389</v>
      </c>
      <c r="B4427" t="s">
        <v>5288</v>
      </c>
      <c r="C4427" t="s">
        <v>6070</v>
      </c>
      <c r="D4427" t="s">
        <v>6120</v>
      </c>
      <c r="E4427" t="s">
        <v>6074</v>
      </c>
    </row>
    <row r="4428" spans="1:5" x14ac:dyDescent="0.25">
      <c r="A4428">
        <v>56390</v>
      </c>
      <c r="B4428" t="s">
        <v>590</v>
      </c>
      <c r="C4428" t="s">
        <v>6070</v>
      </c>
      <c r="D4428" t="s">
        <v>6073</v>
      </c>
      <c r="E4428" t="s">
        <v>6074</v>
      </c>
    </row>
    <row r="4429" spans="1:5" x14ac:dyDescent="0.25">
      <c r="A4429">
        <v>56391</v>
      </c>
      <c r="B4429" t="s">
        <v>591</v>
      </c>
      <c r="C4429" t="s">
        <v>6070</v>
      </c>
      <c r="D4429" t="s">
        <v>6073</v>
      </c>
      <c r="E4429" t="s">
        <v>6077</v>
      </c>
    </row>
    <row r="4430" spans="1:5" x14ac:dyDescent="0.25">
      <c r="A4430">
        <v>56392</v>
      </c>
      <c r="B4430" t="s">
        <v>592</v>
      </c>
      <c r="C4430" t="s">
        <v>6070</v>
      </c>
      <c r="D4430" t="s">
        <v>6079</v>
      </c>
      <c r="E4430" t="s">
        <v>6074</v>
      </c>
    </row>
    <row r="4431" spans="1:5" x14ac:dyDescent="0.25">
      <c r="A4431">
        <v>56393</v>
      </c>
      <c r="B4431" t="s">
        <v>3728</v>
      </c>
      <c r="C4431" t="s">
        <v>6070</v>
      </c>
      <c r="D4431" t="s">
        <v>6282</v>
      </c>
      <c r="E4431" t="s">
        <v>6288</v>
      </c>
    </row>
    <row r="4432" spans="1:5" x14ac:dyDescent="0.25">
      <c r="A4432">
        <v>56394</v>
      </c>
      <c r="B4432" t="s">
        <v>593</v>
      </c>
      <c r="C4432" t="s">
        <v>6070</v>
      </c>
      <c r="D4432" t="s">
        <v>6073</v>
      </c>
      <c r="E4432" t="s">
        <v>6074</v>
      </c>
    </row>
    <row r="4433" spans="1:5" x14ac:dyDescent="0.25">
      <c r="A4433">
        <v>56396</v>
      </c>
      <c r="B4433" t="s">
        <v>6009</v>
      </c>
      <c r="C4433" t="s">
        <v>6070</v>
      </c>
      <c r="D4433" t="s">
        <v>6278</v>
      </c>
      <c r="E4433" t="s">
        <v>6128</v>
      </c>
    </row>
    <row r="4434" spans="1:5" x14ac:dyDescent="0.25">
      <c r="A4434">
        <v>56398</v>
      </c>
      <c r="B4434" t="s">
        <v>594</v>
      </c>
      <c r="C4434" t="s">
        <v>6070</v>
      </c>
      <c r="D4434" t="s">
        <v>6073</v>
      </c>
      <c r="E4434" t="s">
        <v>6078</v>
      </c>
    </row>
    <row r="4435" spans="1:5" x14ac:dyDescent="0.25">
      <c r="A4435">
        <v>56399</v>
      </c>
      <c r="B4435" t="s">
        <v>3729</v>
      </c>
      <c r="C4435" t="s">
        <v>6070</v>
      </c>
      <c r="D4435" t="s">
        <v>6282</v>
      </c>
      <c r="E4435" t="s">
        <v>6288</v>
      </c>
    </row>
    <row r="4436" spans="1:5" x14ac:dyDescent="0.25">
      <c r="A4436">
        <v>56400</v>
      </c>
      <c r="B4436" t="s">
        <v>595</v>
      </c>
      <c r="C4436" t="s">
        <v>6070</v>
      </c>
      <c r="D4436" t="s">
        <v>6071</v>
      </c>
      <c r="E4436" t="s">
        <v>6074</v>
      </c>
    </row>
    <row r="4437" spans="1:5" x14ac:dyDescent="0.25">
      <c r="A4437">
        <v>56401</v>
      </c>
      <c r="B4437" t="s">
        <v>4436</v>
      </c>
      <c r="C4437" t="s">
        <v>6070</v>
      </c>
      <c r="D4437" t="s">
        <v>6268</v>
      </c>
      <c r="E4437" t="s">
        <v>6119</v>
      </c>
    </row>
    <row r="4438" spans="1:5" x14ac:dyDescent="0.25">
      <c r="A4438">
        <v>56403</v>
      </c>
      <c r="B4438" t="s">
        <v>4437</v>
      </c>
      <c r="C4438" t="s">
        <v>6070</v>
      </c>
      <c r="D4438" t="s">
        <v>6268</v>
      </c>
      <c r="E4438" t="s">
        <v>6269</v>
      </c>
    </row>
    <row r="4439" spans="1:5" x14ac:dyDescent="0.25">
      <c r="A4439">
        <v>56404</v>
      </c>
      <c r="B4439" t="s">
        <v>4438</v>
      </c>
      <c r="C4439" t="s">
        <v>6070</v>
      </c>
      <c r="D4439" t="s">
        <v>6268</v>
      </c>
      <c r="E4439" t="s">
        <v>6269</v>
      </c>
    </row>
    <row r="4440" spans="1:5" x14ac:dyDescent="0.25">
      <c r="A4440">
        <v>56406</v>
      </c>
      <c r="B4440" t="s">
        <v>596</v>
      </c>
      <c r="C4440" t="s">
        <v>6067</v>
      </c>
      <c r="D4440" t="s">
        <v>6081</v>
      </c>
      <c r="E4440" t="s">
        <v>6069</v>
      </c>
    </row>
    <row r="4441" spans="1:5" x14ac:dyDescent="0.25">
      <c r="A4441">
        <v>56407</v>
      </c>
      <c r="B4441" t="s">
        <v>2735</v>
      </c>
      <c r="C4441" t="s">
        <v>6067</v>
      </c>
      <c r="D4441" t="s">
        <v>6073</v>
      </c>
      <c r="E4441" t="s">
        <v>6154</v>
      </c>
    </row>
    <row r="4442" spans="1:5" x14ac:dyDescent="0.25">
      <c r="A4442">
        <v>56408</v>
      </c>
      <c r="B4442" t="s">
        <v>5289</v>
      </c>
      <c r="C4442" t="s">
        <v>6070</v>
      </c>
      <c r="D4442" t="s">
        <v>6120</v>
      </c>
      <c r="E4442" t="s">
        <v>6074</v>
      </c>
    </row>
    <row r="4443" spans="1:5" x14ac:dyDescent="0.25">
      <c r="A4443">
        <v>56409</v>
      </c>
      <c r="B4443" t="s">
        <v>4700</v>
      </c>
      <c r="C4443" t="s">
        <v>6070</v>
      </c>
      <c r="D4443" t="s">
        <v>6320</v>
      </c>
      <c r="E4443" t="s">
        <v>6269</v>
      </c>
    </row>
    <row r="4444" spans="1:5" x14ac:dyDescent="0.25">
      <c r="A4444">
        <v>56410</v>
      </c>
      <c r="B4444" t="s">
        <v>597</v>
      </c>
      <c r="C4444" t="s">
        <v>6070</v>
      </c>
      <c r="D4444" t="s">
        <v>6073</v>
      </c>
      <c r="E4444" t="s">
        <v>6074</v>
      </c>
    </row>
    <row r="4445" spans="1:5" x14ac:dyDescent="0.25">
      <c r="A4445">
        <v>56411</v>
      </c>
      <c r="B4445" t="s">
        <v>1158</v>
      </c>
      <c r="C4445" t="s">
        <v>6070</v>
      </c>
      <c r="D4445" t="s">
        <v>6105</v>
      </c>
      <c r="E4445" t="s">
        <v>6106</v>
      </c>
    </row>
    <row r="4446" spans="1:5" x14ac:dyDescent="0.25">
      <c r="A4446">
        <v>56412</v>
      </c>
      <c r="B4446" t="s">
        <v>4439</v>
      </c>
      <c r="C4446" t="s">
        <v>6070</v>
      </c>
      <c r="D4446" t="s">
        <v>6268</v>
      </c>
      <c r="E4446" t="s">
        <v>6269</v>
      </c>
    </row>
    <row r="4447" spans="1:5" x14ac:dyDescent="0.25">
      <c r="A4447">
        <v>56413</v>
      </c>
      <c r="B4447" t="s">
        <v>4701</v>
      </c>
      <c r="C4447" t="s">
        <v>6070</v>
      </c>
      <c r="D4447" t="s">
        <v>6326</v>
      </c>
      <c r="E4447" t="s">
        <v>6269</v>
      </c>
    </row>
    <row r="4448" spans="1:5" x14ac:dyDescent="0.25">
      <c r="A4448">
        <v>56414</v>
      </c>
      <c r="B4448" t="s">
        <v>598</v>
      </c>
      <c r="C4448" t="s">
        <v>6070</v>
      </c>
      <c r="D4448" t="s">
        <v>6071</v>
      </c>
      <c r="E4448" t="s">
        <v>6074</v>
      </c>
    </row>
    <row r="4449" spans="1:5" x14ac:dyDescent="0.25">
      <c r="A4449">
        <v>56415</v>
      </c>
      <c r="B4449" t="s">
        <v>1159</v>
      </c>
      <c r="C4449" t="s">
        <v>6070</v>
      </c>
      <c r="D4449" t="s">
        <v>6096</v>
      </c>
      <c r="E4449" t="s">
        <v>6109</v>
      </c>
    </row>
    <row r="4450" spans="1:5" x14ac:dyDescent="0.25">
      <c r="A4450">
        <v>56416</v>
      </c>
      <c r="B4450" t="s">
        <v>3730</v>
      </c>
      <c r="C4450" t="s">
        <v>6070</v>
      </c>
      <c r="D4450" t="s">
        <v>6282</v>
      </c>
      <c r="E4450" t="s">
        <v>6288</v>
      </c>
    </row>
    <row r="4451" spans="1:5" x14ac:dyDescent="0.25">
      <c r="A4451">
        <v>56417</v>
      </c>
      <c r="B4451" t="s">
        <v>6010</v>
      </c>
      <c r="C4451" t="s">
        <v>6070</v>
      </c>
      <c r="D4451" t="s">
        <v>6363</v>
      </c>
      <c r="E4451" t="s">
        <v>6128</v>
      </c>
    </row>
    <row r="4452" spans="1:5" x14ac:dyDescent="0.25">
      <c r="A4452">
        <v>56418</v>
      </c>
      <c r="B4452" t="s">
        <v>4440</v>
      </c>
      <c r="C4452" t="s">
        <v>6070</v>
      </c>
      <c r="D4452" t="s">
        <v>6313</v>
      </c>
      <c r="E4452" t="s">
        <v>6109</v>
      </c>
    </row>
    <row r="4453" spans="1:5" x14ac:dyDescent="0.25">
      <c r="A4453">
        <v>56419</v>
      </c>
      <c r="B4453" t="s">
        <v>1160</v>
      </c>
      <c r="C4453" t="s">
        <v>6070</v>
      </c>
      <c r="D4453" t="s">
        <v>6096</v>
      </c>
      <c r="E4453" t="s">
        <v>6104</v>
      </c>
    </row>
    <row r="4454" spans="1:5" x14ac:dyDescent="0.25">
      <c r="A4454">
        <v>56421</v>
      </c>
      <c r="B4454" t="s">
        <v>599</v>
      </c>
      <c r="C4454" t="s">
        <v>6070</v>
      </c>
      <c r="D4454" t="s">
        <v>6071</v>
      </c>
      <c r="E4454" t="s">
        <v>6074</v>
      </c>
    </row>
    <row r="4455" spans="1:5" x14ac:dyDescent="0.25">
      <c r="A4455">
        <v>56422</v>
      </c>
      <c r="B4455" t="s">
        <v>2736</v>
      </c>
      <c r="C4455" t="s">
        <v>6070</v>
      </c>
      <c r="D4455" t="s">
        <v>6073</v>
      </c>
      <c r="E4455" t="s">
        <v>6080</v>
      </c>
    </row>
    <row r="4456" spans="1:5" x14ac:dyDescent="0.25">
      <c r="A4456">
        <v>56423</v>
      </c>
      <c r="B4456" t="s">
        <v>6011</v>
      </c>
      <c r="C4456" t="s">
        <v>6070</v>
      </c>
      <c r="D4456" t="s">
        <v>6256</v>
      </c>
      <c r="E4456" t="s">
        <v>6279</v>
      </c>
    </row>
    <row r="4457" spans="1:5" x14ac:dyDescent="0.25">
      <c r="A4457">
        <v>56424</v>
      </c>
      <c r="B4457" t="s">
        <v>2737</v>
      </c>
      <c r="C4457" t="s">
        <v>6070</v>
      </c>
      <c r="D4457" t="s">
        <v>6073</v>
      </c>
      <c r="E4457" t="s">
        <v>6251</v>
      </c>
    </row>
    <row r="4458" spans="1:5" x14ac:dyDescent="0.25">
      <c r="A4458">
        <v>56425</v>
      </c>
      <c r="B4458" t="s">
        <v>4441</v>
      </c>
      <c r="C4458" t="s">
        <v>6070</v>
      </c>
      <c r="D4458" t="s">
        <v>6313</v>
      </c>
      <c r="E4458" t="s">
        <v>6104</v>
      </c>
    </row>
    <row r="4459" spans="1:5" x14ac:dyDescent="0.25">
      <c r="A4459">
        <v>56426</v>
      </c>
      <c r="B4459" t="s">
        <v>2738</v>
      </c>
      <c r="C4459" t="s">
        <v>6070</v>
      </c>
      <c r="D4459" t="s">
        <v>6073</v>
      </c>
      <c r="E4459" t="s">
        <v>6215</v>
      </c>
    </row>
    <row r="4460" spans="1:5" x14ac:dyDescent="0.25">
      <c r="A4460">
        <v>56427</v>
      </c>
      <c r="B4460" t="s">
        <v>600</v>
      </c>
      <c r="C4460" t="s">
        <v>6070</v>
      </c>
      <c r="D4460" t="s">
        <v>6073</v>
      </c>
      <c r="E4460" t="s">
        <v>6078</v>
      </c>
    </row>
    <row r="4461" spans="1:5" x14ac:dyDescent="0.25">
      <c r="A4461">
        <v>56428</v>
      </c>
      <c r="B4461" t="s">
        <v>6012</v>
      </c>
      <c r="C4461" t="s">
        <v>6070</v>
      </c>
      <c r="D4461" t="s">
        <v>6358</v>
      </c>
      <c r="E4461" t="s">
        <v>6128</v>
      </c>
    </row>
    <row r="4462" spans="1:5" x14ac:dyDescent="0.25">
      <c r="A4462">
        <v>56430</v>
      </c>
      <c r="B4462" t="s">
        <v>4997</v>
      </c>
      <c r="C4462" t="s">
        <v>6070</v>
      </c>
      <c r="D4462" t="s">
        <v>6273</v>
      </c>
      <c r="E4462" t="s">
        <v>6262</v>
      </c>
    </row>
    <row r="4463" spans="1:5" x14ac:dyDescent="0.25">
      <c r="A4463">
        <v>56431</v>
      </c>
      <c r="B4463" t="s">
        <v>2739</v>
      </c>
      <c r="C4463" t="s">
        <v>6070</v>
      </c>
      <c r="D4463" t="s">
        <v>6073</v>
      </c>
      <c r="E4463" t="s">
        <v>6072</v>
      </c>
    </row>
    <row r="4464" spans="1:5" x14ac:dyDescent="0.25">
      <c r="A4464">
        <v>56432</v>
      </c>
      <c r="B4464" t="s">
        <v>4442</v>
      </c>
      <c r="C4464" t="s">
        <v>6067</v>
      </c>
      <c r="D4464" t="s">
        <v>6313</v>
      </c>
      <c r="E4464" t="s">
        <v>6117</v>
      </c>
    </row>
    <row r="4465" spans="1:5" x14ac:dyDescent="0.25">
      <c r="A4465">
        <v>56433</v>
      </c>
      <c r="B4465" t="s">
        <v>4082</v>
      </c>
      <c r="C4465" t="s">
        <v>6070</v>
      </c>
      <c r="D4465" t="s">
        <v>6122</v>
      </c>
      <c r="E4465" t="s">
        <v>6295</v>
      </c>
    </row>
    <row r="4466" spans="1:5" x14ac:dyDescent="0.25">
      <c r="A4466">
        <v>56434</v>
      </c>
      <c r="B4466" t="s">
        <v>6013</v>
      </c>
      <c r="C4466" t="s">
        <v>6070</v>
      </c>
      <c r="D4466" t="s">
        <v>6359</v>
      </c>
      <c r="E4466" t="s">
        <v>6128</v>
      </c>
    </row>
    <row r="4467" spans="1:5" x14ac:dyDescent="0.25">
      <c r="A4467">
        <v>56435</v>
      </c>
      <c r="B4467" t="s">
        <v>5290</v>
      </c>
      <c r="C4467" t="s">
        <v>6067</v>
      </c>
      <c r="D4467" t="s">
        <v>6280</v>
      </c>
      <c r="E4467" t="s">
        <v>6069</v>
      </c>
    </row>
    <row r="4468" spans="1:5" x14ac:dyDescent="0.25">
      <c r="A4468">
        <v>56436</v>
      </c>
      <c r="B4468" t="s">
        <v>5291</v>
      </c>
      <c r="C4468" t="s">
        <v>6070</v>
      </c>
      <c r="D4468" t="s">
        <v>6348</v>
      </c>
      <c r="E4468" t="s">
        <v>6295</v>
      </c>
    </row>
    <row r="4469" spans="1:5" x14ac:dyDescent="0.25">
      <c r="A4469">
        <v>56438</v>
      </c>
      <c r="B4469" t="s">
        <v>2740</v>
      </c>
      <c r="C4469" t="s">
        <v>6067</v>
      </c>
      <c r="D4469" t="s">
        <v>6073</v>
      </c>
      <c r="E4469" t="s">
        <v>6136</v>
      </c>
    </row>
    <row r="4470" spans="1:5" x14ac:dyDescent="0.25">
      <c r="A4470">
        <v>56439</v>
      </c>
      <c r="B4470" t="s">
        <v>4083</v>
      </c>
      <c r="C4470" t="s">
        <v>6070</v>
      </c>
      <c r="D4470" t="s">
        <v>6260</v>
      </c>
      <c r="E4470" t="s">
        <v>6224</v>
      </c>
    </row>
    <row r="4471" spans="1:5" x14ac:dyDescent="0.25">
      <c r="A4471">
        <v>56440</v>
      </c>
      <c r="B4471" t="s">
        <v>3731</v>
      </c>
      <c r="C4471" t="s">
        <v>6070</v>
      </c>
      <c r="D4471" t="s">
        <v>6291</v>
      </c>
      <c r="E4471" t="s">
        <v>6220</v>
      </c>
    </row>
    <row r="4472" spans="1:5" x14ac:dyDescent="0.25">
      <c r="A4472">
        <v>56442</v>
      </c>
      <c r="B4472" t="s">
        <v>601</v>
      </c>
      <c r="C4472" t="s">
        <v>6070</v>
      </c>
      <c r="D4472" t="s">
        <v>6073</v>
      </c>
      <c r="E4472" t="s">
        <v>6074</v>
      </c>
    </row>
    <row r="4473" spans="1:5" x14ac:dyDescent="0.25">
      <c r="A4473">
        <v>56443</v>
      </c>
      <c r="B4473" t="s">
        <v>2741</v>
      </c>
      <c r="C4473" t="s">
        <v>6070</v>
      </c>
      <c r="D4473" t="s">
        <v>6073</v>
      </c>
      <c r="E4473" t="s">
        <v>6135</v>
      </c>
    </row>
    <row r="4474" spans="1:5" x14ac:dyDescent="0.25">
      <c r="A4474">
        <v>56444</v>
      </c>
      <c r="B4474" t="s">
        <v>6014</v>
      </c>
      <c r="C4474" t="s">
        <v>6070</v>
      </c>
      <c r="D4474" t="s">
        <v>6256</v>
      </c>
      <c r="E4474" t="s">
        <v>6279</v>
      </c>
    </row>
    <row r="4475" spans="1:5" x14ac:dyDescent="0.25">
      <c r="A4475">
        <v>56445</v>
      </c>
      <c r="B4475" t="s">
        <v>602</v>
      </c>
      <c r="C4475" t="s">
        <v>6070</v>
      </c>
      <c r="D4475" t="s">
        <v>6073</v>
      </c>
      <c r="E4475" t="s">
        <v>6074</v>
      </c>
    </row>
    <row r="4476" spans="1:5" x14ac:dyDescent="0.25">
      <c r="A4476">
        <v>56446</v>
      </c>
      <c r="B4476" t="s">
        <v>4998</v>
      </c>
      <c r="C4476" t="s">
        <v>6070</v>
      </c>
      <c r="D4476" t="s">
        <v>6270</v>
      </c>
      <c r="E4476" t="s">
        <v>6333</v>
      </c>
    </row>
    <row r="4477" spans="1:5" x14ac:dyDescent="0.25">
      <c r="A4477">
        <v>56447</v>
      </c>
      <c r="B4477" t="s">
        <v>2742</v>
      </c>
      <c r="C4477" t="s">
        <v>6067</v>
      </c>
      <c r="D4477" t="s">
        <v>6073</v>
      </c>
      <c r="E4477" t="s">
        <v>6215</v>
      </c>
    </row>
    <row r="4478" spans="1:5" x14ac:dyDescent="0.25">
      <c r="A4478">
        <v>56448</v>
      </c>
      <c r="B4478" t="s">
        <v>2743</v>
      </c>
      <c r="C4478" t="s">
        <v>6070</v>
      </c>
      <c r="D4478" t="s">
        <v>6073</v>
      </c>
      <c r="E4478" t="s">
        <v>6233</v>
      </c>
    </row>
    <row r="4479" spans="1:5" x14ac:dyDescent="0.25">
      <c r="A4479">
        <v>56449</v>
      </c>
      <c r="B4479" t="s">
        <v>603</v>
      </c>
      <c r="C4479" t="s">
        <v>6070</v>
      </c>
      <c r="D4479" t="s">
        <v>6073</v>
      </c>
      <c r="E4479" t="s">
        <v>6129</v>
      </c>
    </row>
    <row r="4480" spans="1:5" x14ac:dyDescent="0.25">
      <c r="A4480">
        <v>56450</v>
      </c>
      <c r="B4480" t="s">
        <v>2744</v>
      </c>
      <c r="C4480" t="s">
        <v>6070</v>
      </c>
      <c r="D4480" t="s">
        <v>6073</v>
      </c>
      <c r="E4480" t="s">
        <v>6207</v>
      </c>
    </row>
    <row r="4481" spans="1:5" x14ac:dyDescent="0.25">
      <c r="A4481">
        <v>56451</v>
      </c>
      <c r="B4481" t="s">
        <v>4443</v>
      </c>
      <c r="C4481" t="s">
        <v>6070</v>
      </c>
      <c r="D4481" t="s">
        <v>6268</v>
      </c>
      <c r="E4481" t="s">
        <v>6269</v>
      </c>
    </row>
    <row r="4482" spans="1:5" x14ac:dyDescent="0.25">
      <c r="A4482">
        <v>56453</v>
      </c>
      <c r="B4482" t="s">
        <v>4999</v>
      </c>
      <c r="C4482" t="s">
        <v>6070</v>
      </c>
      <c r="D4482" t="s">
        <v>6273</v>
      </c>
      <c r="E4482" t="s">
        <v>6091</v>
      </c>
    </row>
    <row r="4483" spans="1:5" x14ac:dyDescent="0.25">
      <c r="A4483">
        <v>56455</v>
      </c>
      <c r="B4483" t="s">
        <v>604</v>
      </c>
      <c r="C4483" t="s">
        <v>6070</v>
      </c>
      <c r="D4483" t="s">
        <v>6073</v>
      </c>
      <c r="E4483" t="s">
        <v>6074</v>
      </c>
    </row>
    <row r="4484" spans="1:5" x14ac:dyDescent="0.25">
      <c r="A4484">
        <v>56456</v>
      </c>
      <c r="B4484" t="s">
        <v>2745</v>
      </c>
      <c r="C4484" t="s">
        <v>6112</v>
      </c>
      <c r="D4484" t="s">
        <v>6073</v>
      </c>
      <c r="E4484" t="s">
        <v>6266</v>
      </c>
    </row>
    <row r="4485" spans="1:5" x14ac:dyDescent="0.25">
      <c r="A4485">
        <v>56457</v>
      </c>
      <c r="B4485" t="s">
        <v>605</v>
      </c>
      <c r="C4485" t="s">
        <v>6070</v>
      </c>
      <c r="D4485" t="s">
        <v>6073</v>
      </c>
      <c r="E4485" t="s">
        <v>6074</v>
      </c>
    </row>
    <row r="4486" spans="1:5" x14ac:dyDescent="0.25">
      <c r="A4486">
        <v>56458</v>
      </c>
      <c r="B4486" t="s">
        <v>606</v>
      </c>
      <c r="C4486" t="s">
        <v>6070</v>
      </c>
      <c r="D4486" t="s">
        <v>6073</v>
      </c>
      <c r="E4486" t="s">
        <v>6129</v>
      </c>
    </row>
    <row r="4487" spans="1:5" x14ac:dyDescent="0.25">
      <c r="A4487">
        <v>56459</v>
      </c>
      <c r="B4487" t="s">
        <v>607</v>
      </c>
      <c r="C4487" t="s">
        <v>6070</v>
      </c>
      <c r="D4487" t="s">
        <v>6073</v>
      </c>
      <c r="E4487" t="s">
        <v>6129</v>
      </c>
    </row>
    <row r="4488" spans="1:5" x14ac:dyDescent="0.25">
      <c r="A4488">
        <v>56460</v>
      </c>
      <c r="B4488" t="s">
        <v>4444</v>
      </c>
      <c r="C4488" t="s">
        <v>6070</v>
      </c>
      <c r="D4488" t="s">
        <v>6313</v>
      </c>
      <c r="E4488" t="s">
        <v>6119</v>
      </c>
    </row>
    <row r="4489" spans="1:5" x14ac:dyDescent="0.25">
      <c r="A4489">
        <v>56461</v>
      </c>
      <c r="B4489" t="s">
        <v>5000</v>
      </c>
      <c r="C4489" t="s">
        <v>6070</v>
      </c>
      <c r="D4489" t="s">
        <v>6273</v>
      </c>
      <c r="E4489" t="s">
        <v>6262</v>
      </c>
    </row>
    <row r="4490" spans="1:5" x14ac:dyDescent="0.25">
      <c r="A4490">
        <v>56462</v>
      </c>
      <c r="B4490" t="s">
        <v>4084</v>
      </c>
      <c r="C4490" t="s">
        <v>6070</v>
      </c>
      <c r="D4490" t="s">
        <v>6122</v>
      </c>
      <c r="E4490" t="s">
        <v>6295</v>
      </c>
    </row>
    <row r="4491" spans="1:5" x14ac:dyDescent="0.25">
      <c r="A4491">
        <v>56463</v>
      </c>
      <c r="B4491" t="s">
        <v>3732</v>
      </c>
      <c r="C4491" t="s">
        <v>6070</v>
      </c>
      <c r="D4491" t="s">
        <v>6282</v>
      </c>
      <c r="E4491" t="s">
        <v>6288</v>
      </c>
    </row>
    <row r="4492" spans="1:5" x14ac:dyDescent="0.25">
      <c r="A4492">
        <v>56464</v>
      </c>
      <c r="B4492" t="s">
        <v>608</v>
      </c>
      <c r="C4492" t="s">
        <v>6070</v>
      </c>
      <c r="D4492" t="s">
        <v>6073</v>
      </c>
      <c r="E4492" t="s">
        <v>6074</v>
      </c>
    </row>
    <row r="4493" spans="1:5" x14ac:dyDescent="0.25">
      <c r="A4493">
        <v>56465</v>
      </c>
      <c r="B4493" t="s">
        <v>4085</v>
      </c>
      <c r="C4493" t="s">
        <v>6070</v>
      </c>
      <c r="D4493" t="s">
        <v>6260</v>
      </c>
      <c r="E4493" t="s">
        <v>6224</v>
      </c>
    </row>
    <row r="4494" spans="1:5" x14ac:dyDescent="0.25">
      <c r="A4494">
        <v>56466</v>
      </c>
      <c r="B4494" t="s">
        <v>609</v>
      </c>
      <c r="C4494" t="s">
        <v>6070</v>
      </c>
      <c r="D4494" t="s">
        <v>6073</v>
      </c>
      <c r="E4494" t="s">
        <v>6077</v>
      </c>
    </row>
    <row r="4495" spans="1:5" x14ac:dyDescent="0.25">
      <c r="A4495">
        <v>56468</v>
      </c>
      <c r="B4495" t="s">
        <v>6434</v>
      </c>
      <c r="C4495" t="s">
        <v>6070</v>
      </c>
      <c r="D4495" t="s">
        <v>6260</v>
      </c>
      <c r="E4495" t="s">
        <v>6224</v>
      </c>
    </row>
    <row r="4496" spans="1:5" x14ac:dyDescent="0.25">
      <c r="A4496">
        <v>56469</v>
      </c>
      <c r="B4496" t="s">
        <v>3733</v>
      </c>
      <c r="C4496" t="s">
        <v>6070</v>
      </c>
      <c r="D4496" t="s">
        <v>6282</v>
      </c>
      <c r="E4496" t="s">
        <v>6080</v>
      </c>
    </row>
    <row r="4497" spans="1:5" x14ac:dyDescent="0.25">
      <c r="A4497">
        <v>56470</v>
      </c>
      <c r="B4497" t="s">
        <v>610</v>
      </c>
      <c r="C4497" t="s">
        <v>6070</v>
      </c>
      <c r="D4497" t="s">
        <v>6073</v>
      </c>
      <c r="E4497" t="s">
        <v>6129</v>
      </c>
    </row>
    <row r="4498" spans="1:5" x14ac:dyDescent="0.25">
      <c r="A4498">
        <v>56471</v>
      </c>
      <c r="B4498" t="s">
        <v>1161</v>
      </c>
      <c r="C4498" t="s">
        <v>6070</v>
      </c>
      <c r="D4498" t="s">
        <v>6081</v>
      </c>
      <c r="E4498" t="s">
        <v>6102</v>
      </c>
    </row>
    <row r="4499" spans="1:5" x14ac:dyDescent="0.25">
      <c r="A4499">
        <v>56472</v>
      </c>
      <c r="B4499" t="s">
        <v>1351</v>
      </c>
      <c r="C4499" t="s">
        <v>6070</v>
      </c>
      <c r="D4499" t="s">
        <v>6073</v>
      </c>
      <c r="E4499" t="s">
        <v>6094</v>
      </c>
    </row>
    <row r="4500" spans="1:5" x14ac:dyDescent="0.25">
      <c r="A4500">
        <v>56473</v>
      </c>
      <c r="B4500" t="s">
        <v>2746</v>
      </c>
      <c r="C4500" t="s">
        <v>6070</v>
      </c>
      <c r="D4500" t="s">
        <v>6073</v>
      </c>
      <c r="E4500" t="s">
        <v>6124</v>
      </c>
    </row>
    <row r="4501" spans="1:5" x14ac:dyDescent="0.25">
      <c r="A4501">
        <v>56474</v>
      </c>
      <c r="B4501" t="s">
        <v>5607</v>
      </c>
      <c r="C4501" t="s">
        <v>6070</v>
      </c>
      <c r="D4501" t="s">
        <v>6258</v>
      </c>
      <c r="E4501" t="s">
        <v>6264</v>
      </c>
    </row>
    <row r="4502" spans="1:5" x14ac:dyDescent="0.25">
      <c r="A4502">
        <v>56475</v>
      </c>
      <c r="B4502" t="s">
        <v>611</v>
      </c>
      <c r="C4502" t="s">
        <v>6070</v>
      </c>
      <c r="D4502" t="s">
        <v>6073</v>
      </c>
      <c r="E4502" t="s">
        <v>6074</v>
      </c>
    </row>
    <row r="4503" spans="1:5" x14ac:dyDescent="0.25">
      <c r="A4503">
        <v>56476</v>
      </c>
      <c r="B4503" t="s">
        <v>4702</v>
      </c>
      <c r="C4503" t="s">
        <v>6070</v>
      </c>
      <c r="D4503" t="s">
        <v>6318</v>
      </c>
      <c r="E4503" t="s">
        <v>6269</v>
      </c>
    </row>
    <row r="4504" spans="1:5" x14ac:dyDescent="0.25">
      <c r="A4504">
        <v>56477</v>
      </c>
      <c r="B4504" t="s">
        <v>612</v>
      </c>
      <c r="C4504" t="s">
        <v>6070</v>
      </c>
      <c r="D4504" t="s">
        <v>6073</v>
      </c>
      <c r="E4504" t="s">
        <v>6074</v>
      </c>
    </row>
    <row r="4505" spans="1:5" x14ac:dyDescent="0.25">
      <c r="A4505">
        <v>56478</v>
      </c>
      <c r="B4505" t="s">
        <v>5608</v>
      </c>
      <c r="C4505" t="s">
        <v>6070</v>
      </c>
      <c r="D4505" t="s">
        <v>6258</v>
      </c>
      <c r="E4505" t="s">
        <v>6264</v>
      </c>
    </row>
    <row r="4506" spans="1:5" x14ac:dyDescent="0.25">
      <c r="A4506">
        <v>56479</v>
      </c>
      <c r="B4506" t="s">
        <v>6015</v>
      </c>
      <c r="C4506" t="s">
        <v>6070</v>
      </c>
      <c r="D4506" t="s">
        <v>6278</v>
      </c>
      <c r="E4506" t="s">
        <v>6257</v>
      </c>
    </row>
    <row r="4507" spans="1:5" x14ac:dyDescent="0.25">
      <c r="A4507">
        <v>56480</v>
      </c>
      <c r="B4507" t="s">
        <v>2747</v>
      </c>
      <c r="C4507" t="s">
        <v>6070</v>
      </c>
      <c r="D4507" t="s">
        <v>6073</v>
      </c>
      <c r="E4507" t="s">
        <v>6076</v>
      </c>
    </row>
    <row r="4508" spans="1:5" x14ac:dyDescent="0.25">
      <c r="A4508">
        <v>56481</v>
      </c>
      <c r="B4508" t="s">
        <v>4703</v>
      </c>
      <c r="C4508" t="s">
        <v>6070</v>
      </c>
      <c r="D4508" t="s">
        <v>6320</v>
      </c>
      <c r="E4508" t="s">
        <v>6269</v>
      </c>
    </row>
    <row r="4509" spans="1:5" x14ac:dyDescent="0.25">
      <c r="A4509">
        <v>56482</v>
      </c>
      <c r="B4509" t="s">
        <v>2748</v>
      </c>
      <c r="C4509" t="s">
        <v>6070</v>
      </c>
      <c r="D4509" t="s">
        <v>6073</v>
      </c>
      <c r="E4509" t="s">
        <v>6232</v>
      </c>
    </row>
    <row r="4510" spans="1:5" x14ac:dyDescent="0.25">
      <c r="A4510">
        <v>56483</v>
      </c>
      <c r="B4510" t="s">
        <v>5001</v>
      </c>
      <c r="C4510" t="s">
        <v>6067</v>
      </c>
      <c r="D4510" t="s">
        <v>6338</v>
      </c>
      <c r="E4510" t="s">
        <v>6259</v>
      </c>
    </row>
    <row r="4511" spans="1:5" x14ac:dyDescent="0.25">
      <c r="A4511">
        <v>56484</v>
      </c>
      <c r="B4511" t="s">
        <v>2749</v>
      </c>
      <c r="C4511" t="s">
        <v>6067</v>
      </c>
      <c r="D4511" t="s">
        <v>6073</v>
      </c>
      <c r="E4511" t="s">
        <v>6113</v>
      </c>
    </row>
    <row r="4512" spans="1:5" x14ac:dyDescent="0.25">
      <c r="A4512">
        <v>56485</v>
      </c>
      <c r="B4512" t="s">
        <v>1162</v>
      </c>
      <c r="C4512" t="s">
        <v>6067</v>
      </c>
      <c r="D4512" t="s">
        <v>6081</v>
      </c>
      <c r="E4512" t="s">
        <v>6069</v>
      </c>
    </row>
    <row r="4513" spans="1:5" x14ac:dyDescent="0.25">
      <c r="A4513">
        <v>56486</v>
      </c>
      <c r="B4513" t="s">
        <v>2750</v>
      </c>
      <c r="C4513" t="s">
        <v>6067</v>
      </c>
      <c r="D4513" t="s">
        <v>6258</v>
      </c>
      <c r="E4513" t="s">
        <v>6078</v>
      </c>
    </row>
    <row r="4514" spans="1:5" x14ac:dyDescent="0.25">
      <c r="A4514">
        <v>56487</v>
      </c>
      <c r="B4514" t="s">
        <v>1163</v>
      </c>
      <c r="C4514" t="s">
        <v>6070</v>
      </c>
      <c r="D4514" t="s">
        <v>6105</v>
      </c>
      <c r="E4514" t="s">
        <v>6091</v>
      </c>
    </row>
    <row r="4515" spans="1:5" x14ac:dyDescent="0.25">
      <c r="A4515">
        <v>56488</v>
      </c>
      <c r="B4515" t="s">
        <v>2751</v>
      </c>
      <c r="C4515" t="s">
        <v>6067</v>
      </c>
      <c r="D4515" t="s">
        <v>6073</v>
      </c>
      <c r="E4515" t="s">
        <v>6113</v>
      </c>
    </row>
    <row r="4516" spans="1:5" x14ac:dyDescent="0.25">
      <c r="A4516">
        <v>56490</v>
      </c>
      <c r="B4516" t="s">
        <v>613</v>
      </c>
      <c r="C4516" t="s">
        <v>6067</v>
      </c>
      <c r="D4516" t="s">
        <v>6073</v>
      </c>
      <c r="E4516" t="s">
        <v>6069</v>
      </c>
    </row>
    <row r="4517" spans="1:5" x14ac:dyDescent="0.25">
      <c r="A4517">
        <v>56491</v>
      </c>
      <c r="B4517" t="s">
        <v>4445</v>
      </c>
      <c r="C4517" t="s">
        <v>6067</v>
      </c>
      <c r="D4517" t="s">
        <v>6313</v>
      </c>
      <c r="E4517" t="s">
        <v>6117</v>
      </c>
    </row>
    <row r="4518" spans="1:5" x14ac:dyDescent="0.25">
      <c r="A4518">
        <v>56492</v>
      </c>
      <c r="B4518" t="s">
        <v>4446</v>
      </c>
      <c r="C4518" t="s">
        <v>6070</v>
      </c>
      <c r="D4518" t="s">
        <v>6313</v>
      </c>
      <c r="E4518" t="s">
        <v>6076</v>
      </c>
    </row>
    <row r="4519" spans="1:5" x14ac:dyDescent="0.25">
      <c r="A4519">
        <v>56494</v>
      </c>
      <c r="B4519" t="s">
        <v>5609</v>
      </c>
      <c r="C4519" t="s">
        <v>6067</v>
      </c>
      <c r="D4519" t="s">
        <v>6258</v>
      </c>
      <c r="E4519" t="s">
        <v>6259</v>
      </c>
    </row>
    <row r="4520" spans="1:5" x14ac:dyDescent="0.25">
      <c r="A4520">
        <v>56499</v>
      </c>
      <c r="B4520" t="s">
        <v>5610</v>
      </c>
      <c r="C4520" t="s">
        <v>6067</v>
      </c>
      <c r="D4520" t="s">
        <v>6346</v>
      </c>
      <c r="E4520" t="s">
        <v>6259</v>
      </c>
    </row>
    <row r="4521" spans="1:5" x14ac:dyDescent="0.25">
      <c r="A4521">
        <v>56500</v>
      </c>
      <c r="B4521" t="s">
        <v>2752</v>
      </c>
      <c r="C4521" t="s">
        <v>6070</v>
      </c>
      <c r="D4521" t="s">
        <v>6073</v>
      </c>
      <c r="E4521" t="s">
        <v>6146</v>
      </c>
    </row>
    <row r="4522" spans="1:5" x14ac:dyDescent="0.25">
      <c r="A4522">
        <v>56501</v>
      </c>
      <c r="B4522" t="s">
        <v>1164</v>
      </c>
      <c r="C4522" t="s">
        <v>6067</v>
      </c>
      <c r="D4522" t="s">
        <v>6100</v>
      </c>
      <c r="E4522" t="s">
        <v>6101</v>
      </c>
    </row>
    <row r="4523" spans="1:5" x14ac:dyDescent="0.25">
      <c r="A4523">
        <v>56502</v>
      </c>
      <c r="B4523" t="s">
        <v>2753</v>
      </c>
      <c r="C4523" t="s">
        <v>6067</v>
      </c>
      <c r="D4523" t="s">
        <v>6073</v>
      </c>
      <c r="E4523" t="s">
        <v>6085</v>
      </c>
    </row>
    <row r="4524" spans="1:5" x14ac:dyDescent="0.25">
      <c r="A4524">
        <v>56503</v>
      </c>
      <c r="B4524" t="s">
        <v>1165</v>
      </c>
      <c r="C4524" t="s">
        <v>6067</v>
      </c>
      <c r="D4524" t="s">
        <v>6100</v>
      </c>
      <c r="E4524" t="s">
        <v>6101</v>
      </c>
    </row>
    <row r="4525" spans="1:5" x14ac:dyDescent="0.25">
      <c r="A4525">
        <v>56504</v>
      </c>
      <c r="B4525" t="s">
        <v>5611</v>
      </c>
      <c r="C4525" t="s">
        <v>6067</v>
      </c>
      <c r="D4525" t="s">
        <v>6346</v>
      </c>
      <c r="E4525" t="s">
        <v>6259</v>
      </c>
    </row>
    <row r="4526" spans="1:5" x14ac:dyDescent="0.25">
      <c r="A4526">
        <v>56505</v>
      </c>
      <c r="B4526" t="s">
        <v>5612</v>
      </c>
      <c r="C4526" t="s">
        <v>6070</v>
      </c>
      <c r="D4526" t="s">
        <v>6258</v>
      </c>
      <c r="E4526" t="s">
        <v>6088</v>
      </c>
    </row>
    <row r="4527" spans="1:5" x14ac:dyDescent="0.25">
      <c r="A4527">
        <v>56507</v>
      </c>
      <c r="B4527" t="s">
        <v>2754</v>
      </c>
      <c r="C4527" t="s">
        <v>6070</v>
      </c>
      <c r="D4527" t="s">
        <v>6073</v>
      </c>
      <c r="E4527" t="s">
        <v>6091</v>
      </c>
    </row>
    <row r="4528" spans="1:5" x14ac:dyDescent="0.25">
      <c r="A4528">
        <v>56508</v>
      </c>
      <c r="B4528" t="s">
        <v>4704</v>
      </c>
      <c r="C4528" t="s">
        <v>6067</v>
      </c>
      <c r="D4528" t="s">
        <v>6328</v>
      </c>
      <c r="E4528" t="s">
        <v>6069</v>
      </c>
    </row>
    <row r="4529" spans="1:5" x14ac:dyDescent="0.25">
      <c r="A4529">
        <v>56509</v>
      </c>
      <c r="B4529" t="s">
        <v>5613</v>
      </c>
      <c r="C4529" t="s">
        <v>6067</v>
      </c>
      <c r="D4529" t="s">
        <v>6346</v>
      </c>
      <c r="E4529" t="s">
        <v>6259</v>
      </c>
    </row>
    <row r="4530" spans="1:5" x14ac:dyDescent="0.25">
      <c r="A4530">
        <v>56510</v>
      </c>
      <c r="B4530" t="s">
        <v>5002</v>
      </c>
      <c r="C4530" t="s">
        <v>6067</v>
      </c>
      <c r="D4530" t="s">
        <v>6273</v>
      </c>
      <c r="E4530" t="s">
        <v>6084</v>
      </c>
    </row>
    <row r="4531" spans="1:5" x14ac:dyDescent="0.25">
      <c r="A4531">
        <v>56511</v>
      </c>
      <c r="B4531" t="s">
        <v>4086</v>
      </c>
      <c r="C4531" t="s">
        <v>6067</v>
      </c>
      <c r="D4531" t="s">
        <v>6286</v>
      </c>
      <c r="E4531" t="s">
        <v>6284</v>
      </c>
    </row>
    <row r="4532" spans="1:5" x14ac:dyDescent="0.25">
      <c r="A4532">
        <v>56512</v>
      </c>
      <c r="B4532" t="s">
        <v>1352</v>
      </c>
      <c r="C4532" t="s">
        <v>6067</v>
      </c>
      <c r="D4532" t="s">
        <v>6073</v>
      </c>
      <c r="E4532" t="s">
        <v>6078</v>
      </c>
    </row>
    <row r="4533" spans="1:5" x14ac:dyDescent="0.25">
      <c r="A4533">
        <v>56515</v>
      </c>
      <c r="B4533" t="s">
        <v>2755</v>
      </c>
      <c r="C4533" t="s">
        <v>6070</v>
      </c>
      <c r="D4533" t="s">
        <v>6073</v>
      </c>
      <c r="E4533" t="s">
        <v>6156</v>
      </c>
    </row>
    <row r="4534" spans="1:5" x14ac:dyDescent="0.25">
      <c r="A4534">
        <v>56517</v>
      </c>
      <c r="B4534" t="s">
        <v>5614</v>
      </c>
      <c r="C4534" t="s">
        <v>6067</v>
      </c>
      <c r="D4534" t="s">
        <v>6282</v>
      </c>
      <c r="E4534" t="s">
        <v>6117</v>
      </c>
    </row>
    <row r="4535" spans="1:5" x14ac:dyDescent="0.25">
      <c r="A4535">
        <v>56519</v>
      </c>
      <c r="B4535" t="s">
        <v>1166</v>
      </c>
      <c r="C4535" t="s">
        <v>6067</v>
      </c>
      <c r="D4535" t="s">
        <v>6256</v>
      </c>
      <c r="E4535" t="s">
        <v>6117</v>
      </c>
    </row>
    <row r="4536" spans="1:5" x14ac:dyDescent="0.25">
      <c r="A4536">
        <v>56521</v>
      </c>
      <c r="B4536" t="s">
        <v>3734</v>
      </c>
      <c r="C4536" t="s">
        <v>6070</v>
      </c>
      <c r="D4536" t="s">
        <v>6291</v>
      </c>
      <c r="E4536" t="s">
        <v>6220</v>
      </c>
    </row>
    <row r="4537" spans="1:5" x14ac:dyDescent="0.25">
      <c r="A4537">
        <v>56525</v>
      </c>
      <c r="B4537" t="s">
        <v>2756</v>
      </c>
      <c r="C4537" t="s">
        <v>6070</v>
      </c>
      <c r="D4537" t="s">
        <v>6073</v>
      </c>
      <c r="E4537" t="s">
        <v>6147</v>
      </c>
    </row>
    <row r="4538" spans="1:5" x14ac:dyDescent="0.25">
      <c r="A4538">
        <v>56526</v>
      </c>
      <c r="B4538" t="s">
        <v>2757</v>
      </c>
      <c r="C4538" t="s">
        <v>6112</v>
      </c>
      <c r="D4538" t="s">
        <v>6073</v>
      </c>
      <c r="E4538" t="s">
        <v>6168</v>
      </c>
    </row>
    <row r="4539" spans="1:5" x14ac:dyDescent="0.25">
      <c r="A4539">
        <v>56528</v>
      </c>
      <c r="B4539" t="s">
        <v>2758</v>
      </c>
      <c r="C4539" t="s">
        <v>6070</v>
      </c>
      <c r="D4539" t="s">
        <v>6073</v>
      </c>
      <c r="E4539" t="s">
        <v>6082</v>
      </c>
    </row>
    <row r="4540" spans="1:5" x14ac:dyDescent="0.25">
      <c r="A4540">
        <v>56529</v>
      </c>
      <c r="B4540" t="s">
        <v>2759</v>
      </c>
      <c r="C4540" t="s">
        <v>6070</v>
      </c>
      <c r="D4540" t="s">
        <v>6073</v>
      </c>
      <c r="E4540" t="s">
        <v>6487</v>
      </c>
    </row>
    <row r="4541" spans="1:5" x14ac:dyDescent="0.25">
      <c r="A4541">
        <v>56530</v>
      </c>
      <c r="B4541" t="s">
        <v>614</v>
      </c>
      <c r="C4541" t="s">
        <v>6070</v>
      </c>
      <c r="D4541" t="s">
        <v>6073</v>
      </c>
      <c r="E4541" t="s">
        <v>6074</v>
      </c>
    </row>
    <row r="4542" spans="1:5" x14ac:dyDescent="0.25">
      <c r="A4542">
        <v>56531</v>
      </c>
      <c r="B4542" t="s">
        <v>4447</v>
      </c>
      <c r="C4542" t="s">
        <v>6070</v>
      </c>
      <c r="D4542" t="s">
        <v>6268</v>
      </c>
      <c r="E4542" t="s">
        <v>6269</v>
      </c>
    </row>
    <row r="4543" spans="1:5" x14ac:dyDescent="0.25">
      <c r="A4543">
        <v>56532</v>
      </c>
      <c r="B4543" t="s">
        <v>2760</v>
      </c>
      <c r="C4543" t="s">
        <v>6067</v>
      </c>
      <c r="D4543" t="s">
        <v>6073</v>
      </c>
      <c r="E4543" t="s">
        <v>6142</v>
      </c>
    </row>
    <row r="4544" spans="1:5" x14ac:dyDescent="0.25">
      <c r="A4544">
        <v>56533</v>
      </c>
      <c r="B4544" t="s">
        <v>4448</v>
      </c>
      <c r="C4544" t="s">
        <v>6070</v>
      </c>
      <c r="D4544" t="s">
        <v>6313</v>
      </c>
      <c r="E4544" t="s">
        <v>6104</v>
      </c>
    </row>
    <row r="4545" spans="1:5" x14ac:dyDescent="0.25">
      <c r="A4545">
        <v>56534</v>
      </c>
      <c r="B4545" t="s">
        <v>2761</v>
      </c>
      <c r="C4545" t="s">
        <v>6070</v>
      </c>
      <c r="D4545" t="s">
        <v>6073</v>
      </c>
      <c r="E4545" t="s">
        <v>6126</v>
      </c>
    </row>
    <row r="4546" spans="1:5" x14ac:dyDescent="0.25">
      <c r="A4546">
        <v>56535</v>
      </c>
      <c r="B4546" t="s">
        <v>2762</v>
      </c>
      <c r="C4546" t="s">
        <v>6070</v>
      </c>
      <c r="D4546" t="s">
        <v>6073</v>
      </c>
      <c r="E4546" t="s">
        <v>6185</v>
      </c>
    </row>
    <row r="4547" spans="1:5" x14ac:dyDescent="0.25">
      <c r="A4547">
        <v>56536</v>
      </c>
      <c r="B4547" t="s">
        <v>4087</v>
      </c>
      <c r="C4547" t="s">
        <v>6070</v>
      </c>
      <c r="D4547" t="s">
        <v>6303</v>
      </c>
      <c r="E4547" t="s">
        <v>6224</v>
      </c>
    </row>
    <row r="4548" spans="1:5" x14ac:dyDescent="0.25">
      <c r="A4548">
        <v>56538</v>
      </c>
      <c r="B4548" t="s">
        <v>2763</v>
      </c>
      <c r="C4548" t="s">
        <v>6070</v>
      </c>
      <c r="D4548" t="s">
        <v>6073</v>
      </c>
      <c r="E4548" t="s">
        <v>6212</v>
      </c>
    </row>
    <row r="4549" spans="1:5" x14ac:dyDescent="0.25">
      <c r="A4549">
        <v>56540</v>
      </c>
      <c r="B4549" t="s">
        <v>2764</v>
      </c>
      <c r="C4549" t="s">
        <v>6067</v>
      </c>
      <c r="D4549" t="s">
        <v>6073</v>
      </c>
      <c r="E4549" t="s">
        <v>6204</v>
      </c>
    </row>
    <row r="4550" spans="1:5" x14ac:dyDescent="0.25">
      <c r="A4550">
        <v>56541</v>
      </c>
      <c r="B4550" t="s">
        <v>3735</v>
      </c>
      <c r="C4550" t="s">
        <v>6070</v>
      </c>
      <c r="D4550" t="s">
        <v>6282</v>
      </c>
      <c r="E4550" t="s">
        <v>6104</v>
      </c>
    </row>
    <row r="4551" spans="1:5" x14ac:dyDescent="0.25">
      <c r="A4551">
        <v>56542</v>
      </c>
      <c r="B4551" t="s">
        <v>1167</v>
      </c>
      <c r="C4551" t="s">
        <v>6070</v>
      </c>
      <c r="D4551" t="s">
        <v>6099</v>
      </c>
      <c r="E4551" t="s">
        <v>6106</v>
      </c>
    </row>
    <row r="4552" spans="1:5" x14ac:dyDescent="0.25">
      <c r="A4552">
        <v>56543</v>
      </c>
      <c r="B4552" t="s">
        <v>1353</v>
      </c>
      <c r="C4552" t="s">
        <v>6070</v>
      </c>
      <c r="D4552" t="s">
        <v>6073</v>
      </c>
      <c r="E4552" t="s">
        <v>6246</v>
      </c>
    </row>
    <row r="4553" spans="1:5" x14ac:dyDescent="0.25">
      <c r="A4553">
        <v>56544</v>
      </c>
      <c r="B4553" t="s">
        <v>1168</v>
      </c>
      <c r="C4553" t="s">
        <v>6067</v>
      </c>
      <c r="D4553" t="s">
        <v>6081</v>
      </c>
      <c r="E4553" t="s">
        <v>6069</v>
      </c>
    </row>
    <row r="4554" spans="1:5" x14ac:dyDescent="0.25">
      <c r="A4554">
        <v>56545</v>
      </c>
      <c r="B4554" t="s">
        <v>6016</v>
      </c>
      <c r="C4554" t="s">
        <v>6070</v>
      </c>
      <c r="D4554" t="s">
        <v>6364</v>
      </c>
      <c r="E4554" t="s">
        <v>6128</v>
      </c>
    </row>
    <row r="4555" spans="1:5" x14ac:dyDescent="0.25">
      <c r="A4555">
        <v>56546</v>
      </c>
      <c r="B4555" t="s">
        <v>6435</v>
      </c>
      <c r="C4555" t="s">
        <v>6070</v>
      </c>
      <c r="D4555" t="s">
        <v>6318</v>
      </c>
      <c r="E4555" t="s">
        <v>6269</v>
      </c>
    </row>
    <row r="4556" spans="1:5" x14ac:dyDescent="0.25">
      <c r="A4556">
        <v>56547</v>
      </c>
      <c r="B4556" t="s">
        <v>4705</v>
      </c>
      <c r="C4556" t="s">
        <v>6070</v>
      </c>
      <c r="D4556" t="s">
        <v>6326</v>
      </c>
      <c r="E4556" t="s">
        <v>6269</v>
      </c>
    </row>
    <row r="4557" spans="1:5" x14ac:dyDescent="0.25">
      <c r="A4557">
        <v>56548</v>
      </c>
      <c r="B4557" t="s">
        <v>615</v>
      </c>
      <c r="C4557" t="s">
        <v>6070</v>
      </c>
      <c r="D4557" t="s">
        <v>6073</v>
      </c>
      <c r="E4557" t="s">
        <v>6074</v>
      </c>
    </row>
    <row r="4558" spans="1:5" x14ac:dyDescent="0.25">
      <c r="A4558">
        <v>56549</v>
      </c>
      <c r="B4558" t="s">
        <v>1169</v>
      </c>
      <c r="C4558" t="s">
        <v>6070</v>
      </c>
      <c r="D4558" t="s">
        <v>6096</v>
      </c>
      <c r="E4558" t="s">
        <v>6109</v>
      </c>
    </row>
    <row r="4559" spans="1:5" x14ac:dyDescent="0.25">
      <c r="A4559">
        <v>56550</v>
      </c>
      <c r="B4559" t="s">
        <v>3736</v>
      </c>
      <c r="C4559" t="s">
        <v>6070</v>
      </c>
      <c r="D4559" t="s">
        <v>6299</v>
      </c>
      <c r="E4559" t="s">
        <v>6288</v>
      </c>
    </row>
    <row r="4560" spans="1:5" x14ac:dyDescent="0.25">
      <c r="A4560">
        <v>56551</v>
      </c>
      <c r="B4560" t="s">
        <v>1170</v>
      </c>
      <c r="C4560" t="s">
        <v>6070</v>
      </c>
      <c r="D4560" t="s">
        <v>6103</v>
      </c>
      <c r="E4560" t="s">
        <v>6106</v>
      </c>
    </row>
    <row r="4561" spans="1:5" x14ac:dyDescent="0.25">
      <c r="A4561">
        <v>56552</v>
      </c>
      <c r="B4561" t="s">
        <v>2765</v>
      </c>
      <c r="C4561" t="s">
        <v>6067</v>
      </c>
      <c r="D4561" t="s">
        <v>6073</v>
      </c>
      <c r="E4561" t="s">
        <v>6253</v>
      </c>
    </row>
    <row r="4562" spans="1:5" x14ac:dyDescent="0.25">
      <c r="A4562">
        <v>56553</v>
      </c>
      <c r="B4562" t="s">
        <v>4449</v>
      </c>
      <c r="C4562" t="s">
        <v>6070</v>
      </c>
      <c r="D4562" t="s">
        <v>6313</v>
      </c>
      <c r="E4562" t="s">
        <v>6109</v>
      </c>
    </row>
    <row r="4563" spans="1:5" x14ac:dyDescent="0.25">
      <c r="A4563">
        <v>56554</v>
      </c>
      <c r="B4563" t="s">
        <v>1171</v>
      </c>
      <c r="C4563" t="s">
        <v>6070</v>
      </c>
      <c r="D4563" t="s">
        <v>6103</v>
      </c>
      <c r="E4563" t="s">
        <v>6106</v>
      </c>
    </row>
    <row r="4564" spans="1:5" x14ac:dyDescent="0.25">
      <c r="A4564">
        <v>56555</v>
      </c>
      <c r="B4564" t="s">
        <v>4450</v>
      </c>
      <c r="C4564" t="s">
        <v>6070</v>
      </c>
      <c r="D4564" t="s">
        <v>6268</v>
      </c>
      <c r="E4564" t="s">
        <v>6269</v>
      </c>
    </row>
    <row r="4565" spans="1:5" x14ac:dyDescent="0.25">
      <c r="A4565">
        <v>56556</v>
      </c>
      <c r="B4565" t="s">
        <v>2766</v>
      </c>
      <c r="C4565" t="s">
        <v>6067</v>
      </c>
      <c r="D4565" t="s">
        <v>6073</v>
      </c>
      <c r="E4565" t="s">
        <v>6141</v>
      </c>
    </row>
    <row r="4566" spans="1:5" x14ac:dyDescent="0.25">
      <c r="A4566">
        <v>56557</v>
      </c>
      <c r="B4566" t="s">
        <v>4088</v>
      </c>
      <c r="C4566" t="s">
        <v>6070</v>
      </c>
      <c r="D4566" t="s">
        <v>6260</v>
      </c>
      <c r="E4566" t="s">
        <v>6224</v>
      </c>
    </row>
    <row r="4567" spans="1:5" x14ac:dyDescent="0.25">
      <c r="A4567">
        <v>56558</v>
      </c>
      <c r="B4567" t="s">
        <v>3737</v>
      </c>
      <c r="C4567" t="s">
        <v>6070</v>
      </c>
      <c r="D4567" t="s">
        <v>6287</v>
      </c>
      <c r="E4567" t="s">
        <v>6288</v>
      </c>
    </row>
    <row r="4568" spans="1:5" x14ac:dyDescent="0.25">
      <c r="A4568">
        <v>56559</v>
      </c>
      <c r="B4568" t="s">
        <v>2767</v>
      </c>
      <c r="C4568" t="s">
        <v>6070</v>
      </c>
      <c r="D4568" t="s">
        <v>6073</v>
      </c>
      <c r="E4568" t="s">
        <v>6218</v>
      </c>
    </row>
    <row r="4569" spans="1:5" x14ac:dyDescent="0.25">
      <c r="A4569">
        <v>56560</v>
      </c>
      <c r="B4569" t="s">
        <v>2768</v>
      </c>
      <c r="C4569" t="s">
        <v>6070</v>
      </c>
      <c r="D4569" t="s">
        <v>6073</v>
      </c>
      <c r="E4569" t="s">
        <v>6156</v>
      </c>
    </row>
    <row r="4570" spans="1:5" x14ac:dyDescent="0.25">
      <c r="A4570">
        <v>56561</v>
      </c>
      <c r="B4570" t="s">
        <v>2769</v>
      </c>
      <c r="C4570" t="s">
        <v>6070</v>
      </c>
      <c r="D4570" t="s">
        <v>6073</v>
      </c>
      <c r="E4570" t="s">
        <v>6254</v>
      </c>
    </row>
    <row r="4571" spans="1:5" x14ac:dyDescent="0.25">
      <c r="A4571">
        <v>56562</v>
      </c>
      <c r="B4571" t="s">
        <v>4089</v>
      </c>
      <c r="C4571" t="s">
        <v>6070</v>
      </c>
      <c r="D4571" t="s">
        <v>6303</v>
      </c>
      <c r="E4571" t="s">
        <v>6224</v>
      </c>
    </row>
    <row r="4572" spans="1:5" x14ac:dyDescent="0.25">
      <c r="A4572">
        <v>56564</v>
      </c>
      <c r="B4572" t="s">
        <v>2770</v>
      </c>
      <c r="C4572" t="s">
        <v>6067</v>
      </c>
      <c r="D4572" t="s">
        <v>6073</v>
      </c>
      <c r="E4572" t="s">
        <v>6175</v>
      </c>
    </row>
    <row r="4573" spans="1:5" x14ac:dyDescent="0.25">
      <c r="A4573">
        <v>56565</v>
      </c>
      <c r="B4573" t="s">
        <v>1172</v>
      </c>
      <c r="C4573" t="s">
        <v>6070</v>
      </c>
      <c r="D4573" t="s">
        <v>6103</v>
      </c>
      <c r="E4573" t="s">
        <v>6106</v>
      </c>
    </row>
    <row r="4574" spans="1:5" x14ac:dyDescent="0.25">
      <c r="A4574">
        <v>56566</v>
      </c>
      <c r="B4574" t="s">
        <v>2771</v>
      </c>
      <c r="C4574" t="s">
        <v>6070</v>
      </c>
      <c r="D4574" t="s">
        <v>6073</v>
      </c>
      <c r="E4574" t="s">
        <v>6129</v>
      </c>
    </row>
    <row r="4575" spans="1:5" x14ac:dyDescent="0.25">
      <c r="A4575">
        <v>56567</v>
      </c>
      <c r="B4575" t="s">
        <v>1173</v>
      </c>
      <c r="C4575" t="s">
        <v>6070</v>
      </c>
      <c r="D4575" t="s">
        <v>6107</v>
      </c>
      <c r="E4575" t="s">
        <v>6109</v>
      </c>
    </row>
    <row r="4576" spans="1:5" x14ac:dyDescent="0.25">
      <c r="A4576">
        <v>56568</v>
      </c>
      <c r="B4576" t="s">
        <v>616</v>
      </c>
      <c r="C4576" t="s">
        <v>6070</v>
      </c>
      <c r="D4576" t="s">
        <v>6071</v>
      </c>
      <c r="E4576" t="s">
        <v>6074</v>
      </c>
    </row>
    <row r="4577" spans="1:5" x14ac:dyDescent="0.25">
      <c r="A4577">
        <v>56569</v>
      </c>
      <c r="B4577" t="s">
        <v>3738</v>
      </c>
      <c r="C4577" t="s">
        <v>6070</v>
      </c>
      <c r="D4577" t="s">
        <v>6282</v>
      </c>
      <c r="E4577" t="s">
        <v>6288</v>
      </c>
    </row>
    <row r="4578" spans="1:5" x14ac:dyDescent="0.25">
      <c r="A4578">
        <v>56571</v>
      </c>
      <c r="B4578" t="s">
        <v>2772</v>
      </c>
      <c r="C4578" t="s">
        <v>6070</v>
      </c>
      <c r="D4578" t="s">
        <v>6073</v>
      </c>
      <c r="E4578" t="s">
        <v>6138</v>
      </c>
    </row>
    <row r="4579" spans="1:5" x14ac:dyDescent="0.25">
      <c r="A4579">
        <v>56572</v>
      </c>
      <c r="B4579" t="s">
        <v>6017</v>
      </c>
      <c r="C4579" t="s">
        <v>6070</v>
      </c>
      <c r="D4579" t="s">
        <v>6127</v>
      </c>
      <c r="E4579" t="s">
        <v>6128</v>
      </c>
    </row>
    <row r="4580" spans="1:5" x14ac:dyDescent="0.25">
      <c r="A4580">
        <v>56573</v>
      </c>
      <c r="B4580" t="s">
        <v>4451</v>
      </c>
      <c r="C4580" t="s">
        <v>6070</v>
      </c>
      <c r="D4580" t="s">
        <v>6313</v>
      </c>
      <c r="E4580" t="s">
        <v>6109</v>
      </c>
    </row>
    <row r="4581" spans="1:5" x14ac:dyDescent="0.25">
      <c r="A4581">
        <v>56574</v>
      </c>
      <c r="B4581" t="s">
        <v>2773</v>
      </c>
      <c r="C4581" t="s">
        <v>6070</v>
      </c>
      <c r="D4581" t="s">
        <v>6073</v>
      </c>
      <c r="E4581" t="s">
        <v>6151</v>
      </c>
    </row>
    <row r="4582" spans="1:5" x14ac:dyDescent="0.25">
      <c r="A4582">
        <v>56575</v>
      </c>
      <c r="B4582" t="s">
        <v>2774</v>
      </c>
      <c r="C4582" t="s">
        <v>6070</v>
      </c>
      <c r="D4582" t="s">
        <v>6073</v>
      </c>
      <c r="E4582" t="s">
        <v>6248</v>
      </c>
    </row>
    <row r="4583" spans="1:5" x14ac:dyDescent="0.25">
      <c r="A4583">
        <v>56576</v>
      </c>
      <c r="B4583" t="s">
        <v>4706</v>
      </c>
      <c r="C4583" t="s">
        <v>6067</v>
      </c>
      <c r="D4583" t="s">
        <v>6328</v>
      </c>
      <c r="E4583" t="s">
        <v>6281</v>
      </c>
    </row>
    <row r="4584" spans="1:5" x14ac:dyDescent="0.25">
      <c r="A4584">
        <v>56577</v>
      </c>
      <c r="B4584" t="s">
        <v>2775</v>
      </c>
      <c r="C4584" t="s">
        <v>6067</v>
      </c>
      <c r="D4584" t="s">
        <v>6073</v>
      </c>
      <c r="E4584" t="s">
        <v>6084</v>
      </c>
    </row>
    <row r="4585" spans="1:5" x14ac:dyDescent="0.25">
      <c r="A4585">
        <v>56578</v>
      </c>
      <c r="B4585" t="s">
        <v>2776</v>
      </c>
      <c r="C4585" t="s">
        <v>6067</v>
      </c>
      <c r="D4585" t="s">
        <v>6073</v>
      </c>
      <c r="E4585" t="s">
        <v>6149</v>
      </c>
    </row>
    <row r="4586" spans="1:5" x14ac:dyDescent="0.25">
      <c r="A4586">
        <v>56579</v>
      </c>
      <c r="B4586" t="s">
        <v>2777</v>
      </c>
      <c r="C4586" t="s">
        <v>6067</v>
      </c>
      <c r="D4586" t="s">
        <v>6073</v>
      </c>
      <c r="E4586" t="s">
        <v>6175</v>
      </c>
    </row>
    <row r="4587" spans="1:5" x14ac:dyDescent="0.25">
      <c r="A4587">
        <v>56580</v>
      </c>
      <c r="B4587" t="s">
        <v>2778</v>
      </c>
      <c r="C4587" t="s">
        <v>6067</v>
      </c>
      <c r="D4587" t="s">
        <v>6073</v>
      </c>
      <c r="E4587" t="s">
        <v>6133</v>
      </c>
    </row>
    <row r="4588" spans="1:5" x14ac:dyDescent="0.25">
      <c r="A4588">
        <v>56581</v>
      </c>
      <c r="B4588" t="s">
        <v>2779</v>
      </c>
      <c r="C4588" t="s">
        <v>6067</v>
      </c>
      <c r="D4588" t="s">
        <v>6122</v>
      </c>
      <c r="E4588" t="s">
        <v>6136</v>
      </c>
    </row>
    <row r="4589" spans="1:5" x14ac:dyDescent="0.25">
      <c r="A4589">
        <v>56583</v>
      </c>
      <c r="B4589" t="s">
        <v>2780</v>
      </c>
      <c r="C4589" t="s">
        <v>6067</v>
      </c>
      <c r="D4589" t="s">
        <v>6073</v>
      </c>
      <c r="E4589" t="s">
        <v>6084</v>
      </c>
    </row>
    <row r="4590" spans="1:5" x14ac:dyDescent="0.25">
      <c r="A4590">
        <v>56584</v>
      </c>
      <c r="B4590" t="s">
        <v>2781</v>
      </c>
      <c r="C4590" t="s">
        <v>6067</v>
      </c>
      <c r="D4590" t="s">
        <v>6073</v>
      </c>
      <c r="E4590" t="s">
        <v>6111</v>
      </c>
    </row>
    <row r="4591" spans="1:5" x14ac:dyDescent="0.25">
      <c r="A4591">
        <v>56585</v>
      </c>
      <c r="B4591" t="s">
        <v>2782</v>
      </c>
      <c r="C4591" t="s">
        <v>6067</v>
      </c>
      <c r="D4591" t="s">
        <v>6073</v>
      </c>
      <c r="E4591" t="s">
        <v>6240</v>
      </c>
    </row>
    <row r="4592" spans="1:5" x14ac:dyDescent="0.25">
      <c r="A4592">
        <v>56586</v>
      </c>
      <c r="B4592" t="s">
        <v>2783</v>
      </c>
      <c r="C4592" t="s">
        <v>6070</v>
      </c>
      <c r="D4592" t="s">
        <v>6073</v>
      </c>
      <c r="E4592" t="s">
        <v>6213</v>
      </c>
    </row>
    <row r="4593" spans="1:5" x14ac:dyDescent="0.25">
      <c r="A4593">
        <v>56587</v>
      </c>
      <c r="B4593" t="s">
        <v>5615</v>
      </c>
      <c r="C4593" t="s">
        <v>6067</v>
      </c>
      <c r="D4593" t="s">
        <v>6346</v>
      </c>
      <c r="E4593" t="s">
        <v>6259</v>
      </c>
    </row>
    <row r="4594" spans="1:5" x14ac:dyDescent="0.25">
      <c r="A4594">
        <v>56588</v>
      </c>
      <c r="B4594" t="s">
        <v>2784</v>
      </c>
      <c r="C4594" t="s">
        <v>6070</v>
      </c>
      <c r="D4594" t="s">
        <v>6073</v>
      </c>
      <c r="E4594" t="s">
        <v>6111</v>
      </c>
    </row>
    <row r="4595" spans="1:5" x14ac:dyDescent="0.25">
      <c r="A4595">
        <v>56598</v>
      </c>
      <c r="B4595" t="s">
        <v>4452</v>
      </c>
      <c r="C4595" t="s">
        <v>6067</v>
      </c>
      <c r="D4595" t="s">
        <v>6313</v>
      </c>
      <c r="E4595" t="s">
        <v>6117</v>
      </c>
    </row>
    <row r="4596" spans="1:5" x14ac:dyDescent="0.25">
      <c r="A4596">
        <v>56604</v>
      </c>
      <c r="B4596" t="s">
        <v>2785</v>
      </c>
      <c r="C4596" t="s">
        <v>6070</v>
      </c>
      <c r="D4596" t="s">
        <v>6073</v>
      </c>
      <c r="E4596" t="s">
        <v>6085</v>
      </c>
    </row>
    <row r="4597" spans="1:5" x14ac:dyDescent="0.25">
      <c r="A4597">
        <v>56606</v>
      </c>
      <c r="B4597" t="s">
        <v>2786</v>
      </c>
      <c r="C4597" t="s">
        <v>6070</v>
      </c>
      <c r="D4597" t="s">
        <v>6073</v>
      </c>
      <c r="E4597" t="s">
        <v>6140</v>
      </c>
    </row>
    <row r="4598" spans="1:5" x14ac:dyDescent="0.25">
      <c r="A4598">
        <v>56609</v>
      </c>
      <c r="B4598" t="s">
        <v>2787</v>
      </c>
      <c r="C4598" t="s">
        <v>6070</v>
      </c>
      <c r="D4598" t="s">
        <v>6073</v>
      </c>
      <c r="E4598" t="s">
        <v>6085</v>
      </c>
    </row>
    <row r="4599" spans="1:5" x14ac:dyDescent="0.25">
      <c r="A4599">
        <v>56616</v>
      </c>
      <c r="B4599" t="s">
        <v>2788</v>
      </c>
      <c r="C4599" t="s">
        <v>6067</v>
      </c>
      <c r="D4599" t="s">
        <v>6073</v>
      </c>
      <c r="E4599" t="s">
        <v>6085</v>
      </c>
    </row>
    <row r="4600" spans="1:5" x14ac:dyDescent="0.25">
      <c r="A4600">
        <v>56617</v>
      </c>
      <c r="B4600" t="s">
        <v>2789</v>
      </c>
      <c r="C4600" t="s">
        <v>6070</v>
      </c>
      <c r="D4600" t="s">
        <v>6073</v>
      </c>
      <c r="E4600" t="s">
        <v>6085</v>
      </c>
    </row>
    <row r="4601" spans="1:5" x14ac:dyDescent="0.25">
      <c r="A4601">
        <v>56618</v>
      </c>
      <c r="B4601" t="s">
        <v>4707</v>
      </c>
      <c r="C4601" t="s">
        <v>6070</v>
      </c>
      <c r="D4601" t="s">
        <v>6318</v>
      </c>
      <c r="E4601" t="s">
        <v>6269</v>
      </c>
    </row>
    <row r="4602" spans="1:5" x14ac:dyDescent="0.25">
      <c r="A4602">
        <v>56619</v>
      </c>
      <c r="B4602" t="s">
        <v>2790</v>
      </c>
      <c r="C4602" t="s">
        <v>6070</v>
      </c>
      <c r="D4602" t="s">
        <v>6073</v>
      </c>
      <c r="E4602" t="s">
        <v>6094</v>
      </c>
    </row>
    <row r="4603" spans="1:5" x14ac:dyDescent="0.25">
      <c r="A4603">
        <v>56620</v>
      </c>
      <c r="B4603" t="s">
        <v>1354</v>
      </c>
      <c r="C4603" t="s">
        <v>6070</v>
      </c>
      <c r="D4603" t="s">
        <v>6073</v>
      </c>
      <c r="E4603" t="s">
        <v>6077</v>
      </c>
    </row>
    <row r="4604" spans="1:5" x14ac:dyDescent="0.25">
      <c r="A4604">
        <v>56621</v>
      </c>
      <c r="B4604" t="s">
        <v>617</v>
      </c>
      <c r="C4604" t="s">
        <v>6070</v>
      </c>
      <c r="D4604" t="s">
        <v>6073</v>
      </c>
      <c r="E4604" t="s">
        <v>6129</v>
      </c>
    </row>
    <row r="4605" spans="1:5" x14ac:dyDescent="0.25">
      <c r="A4605">
        <v>56622</v>
      </c>
      <c r="B4605" t="s">
        <v>4708</v>
      </c>
      <c r="C4605" t="s">
        <v>6070</v>
      </c>
      <c r="D4605" t="s">
        <v>6320</v>
      </c>
      <c r="E4605" t="s">
        <v>6269</v>
      </c>
    </row>
    <row r="4606" spans="1:5" x14ac:dyDescent="0.25">
      <c r="A4606">
        <v>56623</v>
      </c>
      <c r="B4606" t="s">
        <v>618</v>
      </c>
      <c r="C4606" t="s">
        <v>6070</v>
      </c>
      <c r="D4606" t="s">
        <v>6073</v>
      </c>
      <c r="E4606" t="s">
        <v>6129</v>
      </c>
    </row>
    <row r="4607" spans="1:5" x14ac:dyDescent="0.25">
      <c r="A4607">
        <v>56624</v>
      </c>
      <c r="B4607" t="s">
        <v>619</v>
      </c>
      <c r="C4607" t="s">
        <v>6070</v>
      </c>
      <c r="D4607" t="s">
        <v>6073</v>
      </c>
      <c r="E4607" t="s">
        <v>6074</v>
      </c>
    </row>
    <row r="4608" spans="1:5" x14ac:dyDescent="0.25">
      <c r="A4608">
        <v>56627</v>
      </c>
      <c r="B4608" t="s">
        <v>4453</v>
      </c>
      <c r="C4608" t="s">
        <v>6070</v>
      </c>
      <c r="D4608" t="s">
        <v>6268</v>
      </c>
      <c r="E4608" t="s">
        <v>6269</v>
      </c>
    </row>
    <row r="4609" spans="1:5" x14ac:dyDescent="0.25">
      <c r="A4609">
        <v>56628</v>
      </c>
      <c r="B4609" t="s">
        <v>620</v>
      </c>
      <c r="C4609" t="s">
        <v>6067</v>
      </c>
      <c r="D4609" t="s">
        <v>6073</v>
      </c>
      <c r="E4609" t="s">
        <v>6069</v>
      </c>
    </row>
    <row r="4610" spans="1:5" x14ac:dyDescent="0.25">
      <c r="A4610">
        <v>56629</v>
      </c>
      <c r="B4610" t="s">
        <v>4090</v>
      </c>
      <c r="C4610" t="s">
        <v>6070</v>
      </c>
      <c r="D4610" t="s">
        <v>6260</v>
      </c>
      <c r="E4610" t="s">
        <v>6224</v>
      </c>
    </row>
    <row r="4611" spans="1:5" x14ac:dyDescent="0.25">
      <c r="A4611">
        <v>56630</v>
      </c>
      <c r="B4611" t="s">
        <v>3739</v>
      </c>
      <c r="C4611" t="s">
        <v>6070</v>
      </c>
      <c r="D4611" t="s">
        <v>6282</v>
      </c>
      <c r="E4611" t="s">
        <v>6288</v>
      </c>
    </row>
    <row r="4612" spans="1:5" x14ac:dyDescent="0.25">
      <c r="A4612">
        <v>56631</v>
      </c>
      <c r="B4612" t="s">
        <v>4091</v>
      </c>
      <c r="C4612" t="s">
        <v>6070</v>
      </c>
      <c r="D4612" t="s">
        <v>6260</v>
      </c>
      <c r="E4612" t="s">
        <v>6224</v>
      </c>
    </row>
    <row r="4613" spans="1:5" x14ac:dyDescent="0.25">
      <c r="A4613">
        <v>56632</v>
      </c>
      <c r="B4613" t="s">
        <v>6018</v>
      </c>
      <c r="C4613" t="s">
        <v>6070</v>
      </c>
      <c r="D4613" t="s">
        <v>6359</v>
      </c>
      <c r="E4613" t="s">
        <v>6128</v>
      </c>
    </row>
    <row r="4614" spans="1:5" x14ac:dyDescent="0.25">
      <c r="A4614">
        <v>56633</v>
      </c>
      <c r="B4614" t="s">
        <v>4454</v>
      </c>
      <c r="C4614" t="s">
        <v>6070</v>
      </c>
      <c r="D4614" t="s">
        <v>6313</v>
      </c>
      <c r="E4614" t="s">
        <v>6109</v>
      </c>
    </row>
    <row r="4615" spans="1:5" x14ac:dyDescent="0.25">
      <c r="A4615">
        <v>56634</v>
      </c>
      <c r="B4615" t="s">
        <v>5003</v>
      </c>
      <c r="C4615" t="s">
        <v>6070</v>
      </c>
      <c r="D4615" t="s">
        <v>6336</v>
      </c>
      <c r="E4615" t="s">
        <v>6330</v>
      </c>
    </row>
    <row r="4616" spans="1:5" x14ac:dyDescent="0.25">
      <c r="A4616">
        <v>56635</v>
      </c>
      <c r="B4616" t="s">
        <v>4455</v>
      </c>
      <c r="C4616" t="s">
        <v>6070</v>
      </c>
      <c r="D4616" t="s">
        <v>6313</v>
      </c>
      <c r="E4616" t="s">
        <v>6109</v>
      </c>
    </row>
    <row r="4617" spans="1:5" x14ac:dyDescent="0.25">
      <c r="A4617">
        <v>56636</v>
      </c>
      <c r="B4617" t="s">
        <v>6436</v>
      </c>
      <c r="C4617" t="s">
        <v>6067</v>
      </c>
      <c r="D4617" t="s">
        <v>6268</v>
      </c>
      <c r="E4617" t="s">
        <v>6281</v>
      </c>
    </row>
    <row r="4618" spans="1:5" x14ac:dyDescent="0.25">
      <c r="A4618">
        <v>56637</v>
      </c>
      <c r="B4618" t="s">
        <v>4709</v>
      </c>
      <c r="C4618" t="s">
        <v>6070</v>
      </c>
      <c r="D4618" t="s">
        <v>6317</v>
      </c>
      <c r="E4618" t="s">
        <v>6319</v>
      </c>
    </row>
    <row r="4619" spans="1:5" x14ac:dyDescent="0.25">
      <c r="A4619">
        <v>56638</v>
      </c>
      <c r="B4619" t="s">
        <v>621</v>
      </c>
      <c r="C4619" t="s">
        <v>6070</v>
      </c>
      <c r="D4619" t="s">
        <v>6073</v>
      </c>
      <c r="E4619" t="s">
        <v>6129</v>
      </c>
    </row>
    <row r="4620" spans="1:5" x14ac:dyDescent="0.25">
      <c r="A4620">
        <v>56639</v>
      </c>
      <c r="B4620" t="s">
        <v>622</v>
      </c>
      <c r="C4620" t="s">
        <v>6070</v>
      </c>
      <c r="D4620" t="s">
        <v>6073</v>
      </c>
      <c r="E4620" t="s">
        <v>6077</v>
      </c>
    </row>
    <row r="4621" spans="1:5" x14ac:dyDescent="0.25">
      <c r="A4621">
        <v>56640</v>
      </c>
      <c r="B4621" t="s">
        <v>623</v>
      </c>
      <c r="C4621" t="s">
        <v>6070</v>
      </c>
      <c r="D4621" t="s">
        <v>6073</v>
      </c>
      <c r="E4621" t="s">
        <v>6129</v>
      </c>
    </row>
    <row r="4622" spans="1:5" x14ac:dyDescent="0.25">
      <c r="A4622">
        <v>56641</v>
      </c>
      <c r="B4622" t="s">
        <v>3740</v>
      </c>
      <c r="C4622" t="s">
        <v>6067</v>
      </c>
      <c r="D4622" t="s">
        <v>6297</v>
      </c>
      <c r="E4622" t="s">
        <v>6069</v>
      </c>
    </row>
    <row r="4623" spans="1:5" x14ac:dyDescent="0.25">
      <c r="A4623">
        <v>56642</v>
      </c>
      <c r="B4623" t="s">
        <v>6019</v>
      </c>
      <c r="C4623" t="s">
        <v>6070</v>
      </c>
      <c r="D4623" t="s">
        <v>6278</v>
      </c>
      <c r="E4623" t="s">
        <v>6279</v>
      </c>
    </row>
    <row r="4624" spans="1:5" x14ac:dyDescent="0.25">
      <c r="A4624">
        <v>56644</v>
      </c>
      <c r="B4624" t="s">
        <v>1174</v>
      </c>
      <c r="C4624" t="s">
        <v>6070</v>
      </c>
      <c r="D4624" t="s">
        <v>6096</v>
      </c>
      <c r="E4624" t="s">
        <v>6109</v>
      </c>
    </row>
    <row r="4625" spans="1:5" x14ac:dyDescent="0.25">
      <c r="A4625">
        <v>56645</v>
      </c>
      <c r="B4625" t="s">
        <v>6020</v>
      </c>
      <c r="C4625" t="s">
        <v>6067</v>
      </c>
      <c r="D4625" t="s">
        <v>6366</v>
      </c>
      <c r="E4625" t="s">
        <v>6117</v>
      </c>
    </row>
    <row r="4626" spans="1:5" x14ac:dyDescent="0.25">
      <c r="A4626">
        <v>56646</v>
      </c>
      <c r="B4626" t="s">
        <v>6021</v>
      </c>
      <c r="C4626" t="s">
        <v>6067</v>
      </c>
      <c r="D4626" t="s">
        <v>6366</v>
      </c>
      <c r="E4626" t="s">
        <v>6117</v>
      </c>
    </row>
    <row r="4627" spans="1:5" x14ac:dyDescent="0.25">
      <c r="A4627">
        <v>56647</v>
      </c>
      <c r="B4627" t="s">
        <v>6022</v>
      </c>
      <c r="C4627" t="s">
        <v>6070</v>
      </c>
      <c r="D4627" t="s">
        <v>6360</v>
      </c>
      <c r="E4627" t="s">
        <v>6279</v>
      </c>
    </row>
    <row r="4628" spans="1:5" x14ac:dyDescent="0.25">
      <c r="A4628">
        <v>56648</v>
      </c>
      <c r="B4628" t="s">
        <v>1355</v>
      </c>
      <c r="C4628" t="s">
        <v>6070</v>
      </c>
      <c r="D4628" t="s">
        <v>6073</v>
      </c>
      <c r="E4628" t="s">
        <v>6077</v>
      </c>
    </row>
    <row r="4629" spans="1:5" x14ac:dyDescent="0.25">
      <c r="A4629">
        <v>56650</v>
      </c>
      <c r="B4629" t="s">
        <v>4456</v>
      </c>
      <c r="C4629" t="s">
        <v>6070</v>
      </c>
      <c r="D4629" t="s">
        <v>6313</v>
      </c>
      <c r="E4629" t="s">
        <v>6109</v>
      </c>
    </row>
    <row r="4630" spans="1:5" x14ac:dyDescent="0.25">
      <c r="A4630">
        <v>56651</v>
      </c>
      <c r="B4630" t="s">
        <v>3741</v>
      </c>
      <c r="C4630" t="s">
        <v>6070</v>
      </c>
      <c r="D4630" t="s">
        <v>6290</v>
      </c>
      <c r="E4630" t="s">
        <v>6288</v>
      </c>
    </row>
    <row r="4631" spans="1:5" x14ac:dyDescent="0.25">
      <c r="A4631">
        <v>56653</v>
      </c>
      <c r="B4631" t="s">
        <v>4710</v>
      </c>
      <c r="C4631" t="s">
        <v>6067</v>
      </c>
      <c r="D4631" t="s">
        <v>6280</v>
      </c>
      <c r="E4631" t="s">
        <v>6281</v>
      </c>
    </row>
    <row r="4632" spans="1:5" x14ac:dyDescent="0.25">
      <c r="A4632">
        <v>56654</v>
      </c>
      <c r="B4632" t="s">
        <v>624</v>
      </c>
      <c r="C4632" t="s">
        <v>6070</v>
      </c>
      <c r="D4632" t="s">
        <v>6073</v>
      </c>
      <c r="E4632" t="s">
        <v>6129</v>
      </c>
    </row>
    <row r="4633" spans="1:5" x14ac:dyDescent="0.25">
      <c r="A4633">
        <v>56656</v>
      </c>
      <c r="B4633" t="s">
        <v>5616</v>
      </c>
      <c r="C4633" t="s">
        <v>6070</v>
      </c>
      <c r="D4633" t="s">
        <v>6258</v>
      </c>
      <c r="E4633" t="s">
        <v>6264</v>
      </c>
    </row>
    <row r="4634" spans="1:5" x14ac:dyDescent="0.25">
      <c r="A4634">
        <v>56657</v>
      </c>
      <c r="B4634" t="s">
        <v>625</v>
      </c>
      <c r="C4634" t="s">
        <v>6070</v>
      </c>
      <c r="D4634" t="s">
        <v>6073</v>
      </c>
      <c r="E4634" t="s">
        <v>6129</v>
      </c>
    </row>
    <row r="4635" spans="1:5" x14ac:dyDescent="0.25">
      <c r="A4635">
        <v>56661</v>
      </c>
      <c r="B4635" t="s">
        <v>6023</v>
      </c>
      <c r="C4635" t="s">
        <v>6070</v>
      </c>
      <c r="D4635" t="s">
        <v>6127</v>
      </c>
      <c r="E4635" t="s">
        <v>6128</v>
      </c>
    </row>
    <row r="4636" spans="1:5" x14ac:dyDescent="0.25">
      <c r="A4636">
        <v>56665</v>
      </c>
      <c r="B4636" t="s">
        <v>4092</v>
      </c>
      <c r="C4636" t="s">
        <v>6070</v>
      </c>
      <c r="D4636" t="s">
        <v>6303</v>
      </c>
      <c r="E4636" t="s">
        <v>6224</v>
      </c>
    </row>
    <row r="4637" spans="1:5" x14ac:dyDescent="0.25">
      <c r="A4637">
        <v>56667</v>
      </c>
      <c r="B4637" t="s">
        <v>3742</v>
      </c>
      <c r="C4637" t="s">
        <v>6070</v>
      </c>
      <c r="D4637" t="s">
        <v>6219</v>
      </c>
      <c r="E4637" t="s">
        <v>6220</v>
      </c>
    </row>
    <row r="4638" spans="1:5" x14ac:dyDescent="0.25">
      <c r="A4638">
        <v>56670</v>
      </c>
      <c r="B4638" t="s">
        <v>5004</v>
      </c>
      <c r="C4638" t="s">
        <v>6070</v>
      </c>
      <c r="D4638" t="s">
        <v>6336</v>
      </c>
      <c r="E4638" t="s">
        <v>6330</v>
      </c>
    </row>
    <row r="4639" spans="1:5" x14ac:dyDescent="0.25">
      <c r="A4639">
        <v>56671</v>
      </c>
      <c r="B4639" t="s">
        <v>1175</v>
      </c>
      <c r="C4639" t="s">
        <v>6067</v>
      </c>
      <c r="D4639" t="s">
        <v>6100</v>
      </c>
      <c r="E4639" t="s">
        <v>6101</v>
      </c>
    </row>
    <row r="4640" spans="1:5" x14ac:dyDescent="0.25">
      <c r="A4640">
        <v>56672</v>
      </c>
      <c r="B4640" t="s">
        <v>4457</v>
      </c>
      <c r="C4640" t="s">
        <v>6070</v>
      </c>
      <c r="D4640" t="s">
        <v>6268</v>
      </c>
      <c r="E4640" t="s">
        <v>6269</v>
      </c>
    </row>
    <row r="4641" spans="1:5" x14ac:dyDescent="0.25">
      <c r="A4641">
        <v>56673</v>
      </c>
      <c r="B4641" t="s">
        <v>1356</v>
      </c>
      <c r="C4641" t="s">
        <v>6070</v>
      </c>
      <c r="D4641" t="s">
        <v>6073</v>
      </c>
      <c r="E4641" t="s">
        <v>6077</v>
      </c>
    </row>
    <row r="4642" spans="1:5" x14ac:dyDescent="0.25">
      <c r="A4642">
        <v>56674</v>
      </c>
      <c r="B4642" t="s">
        <v>2791</v>
      </c>
      <c r="C4642" t="s">
        <v>6070</v>
      </c>
      <c r="D4642" t="s">
        <v>6073</v>
      </c>
      <c r="E4642" t="s">
        <v>6129</v>
      </c>
    </row>
    <row r="4643" spans="1:5" x14ac:dyDescent="0.25">
      <c r="A4643">
        <v>56675</v>
      </c>
      <c r="B4643" t="s">
        <v>626</v>
      </c>
      <c r="C4643" t="s">
        <v>6070</v>
      </c>
      <c r="D4643" t="s">
        <v>6073</v>
      </c>
      <c r="E4643" t="s">
        <v>6129</v>
      </c>
    </row>
    <row r="4644" spans="1:5" x14ac:dyDescent="0.25">
      <c r="A4644">
        <v>56676</v>
      </c>
      <c r="B4644" t="s">
        <v>1357</v>
      </c>
      <c r="C4644" t="s">
        <v>6070</v>
      </c>
      <c r="D4644" t="s">
        <v>6073</v>
      </c>
      <c r="E4644" t="s">
        <v>6077</v>
      </c>
    </row>
    <row r="4645" spans="1:5" x14ac:dyDescent="0.25">
      <c r="A4645">
        <v>56677</v>
      </c>
      <c r="B4645" t="s">
        <v>627</v>
      </c>
      <c r="C4645" t="s">
        <v>6070</v>
      </c>
      <c r="D4645" t="s">
        <v>6073</v>
      </c>
      <c r="E4645" t="s">
        <v>6129</v>
      </c>
    </row>
    <row r="4646" spans="1:5" x14ac:dyDescent="0.25">
      <c r="A4646">
        <v>56678</v>
      </c>
      <c r="B4646" t="s">
        <v>4711</v>
      </c>
      <c r="C4646" t="s">
        <v>6070</v>
      </c>
      <c r="D4646" t="s">
        <v>6318</v>
      </c>
      <c r="E4646" t="s">
        <v>6269</v>
      </c>
    </row>
    <row r="4647" spans="1:5" x14ac:dyDescent="0.25">
      <c r="A4647">
        <v>56680</v>
      </c>
      <c r="B4647" t="s">
        <v>3743</v>
      </c>
      <c r="C4647" t="s">
        <v>6070</v>
      </c>
      <c r="D4647" t="s">
        <v>6289</v>
      </c>
      <c r="E4647" t="s">
        <v>6220</v>
      </c>
    </row>
    <row r="4648" spans="1:5" x14ac:dyDescent="0.25">
      <c r="A4648">
        <v>56681</v>
      </c>
      <c r="B4648" t="s">
        <v>628</v>
      </c>
      <c r="C4648" t="s">
        <v>6070</v>
      </c>
      <c r="D4648" t="s">
        <v>6073</v>
      </c>
      <c r="E4648" t="s">
        <v>6129</v>
      </c>
    </row>
    <row r="4649" spans="1:5" x14ac:dyDescent="0.25">
      <c r="A4649">
        <v>56682</v>
      </c>
      <c r="B4649" t="s">
        <v>629</v>
      </c>
      <c r="C4649" t="s">
        <v>6070</v>
      </c>
      <c r="D4649" t="s">
        <v>6073</v>
      </c>
      <c r="E4649" t="s">
        <v>6074</v>
      </c>
    </row>
    <row r="4650" spans="1:5" x14ac:dyDescent="0.25">
      <c r="A4650">
        <v>56685</v>
      </c>
      <c r="B4650" t="s">
        <v>630</v>
      </c>
      <c r="C4650" t="s">
        <v>6070</v>
      </c>
      <c r="D4650" t="s">
        <v>6071</v>
      </c>
      <c r="E4650" t="s">
        <v>6074</v>
      </c>
    </row>
    <row r="4651" spans="1:5" x14ac:dyDescent="0.25">
      <c r="A4651">
        <v>56687</v>
      </c>
      <c r="B4651" t="s">
        <v>631</v>
      </c>
      <c r="C4651" t="s">
        <v>6070</v>
      </c>
      <c r="D4651" t="s">
        <v>6120</v>
      </c>
      <c r="E4651" t="s">
        <v>6074</v>
      </c>
    </row>
    <row r="4652" spans="1:5" x14ac:dyDescent="0.25">
      <c r="A4652">
        <v>56689</v>
      </c>
      <c r="B4652" t="s">
        <v>3744</v>
      </c>
      <c r="C4652" t="s">
        <v>6070</v>
      </c>
      <c r="D4652" t="s">
        <v>6289</v>
      </c>
      <c r="E4652" t="s">
        <v>6220</v>
      </c>
    </row>
    <row r="4653" spans="1:5" x14ac:dyDescent="0.25">
      <c r="A4653">
        <v>56690</v>
      </c>
      <c r="B4653" t="s">
        <v>1358</v>
      </c>
      <c r="C4653" t="s">
        <v>6070</v>
      </c>
      <c r="D4653" t="s">
        <v>6073</v>
      </c>
      <c r="E4653" t="s">
        <v>6077</v>
      </c>
    </row>
    <row r="4654" spans="1:5" x14ac:dyDescent="0.25">
      <c r="A4654">
        <v>56691</v>
      </c>
      <c r="B4654" t="s">
        <v>3745</v>
      </c>
      <c r="C4654" t="s">
        <v>6070</v>
      </c>
      <c r="D4654" t="s">
        <v>6282</v>
      </c>
      <c r="E4654" t="s">
        <v>6288</v>
      </c>
    </row>
    <row r="4655" spans="1:5" x14ac:dyDescent="0.25">
      <c r="A4655">
        <v>56692</v>
      </c>
      <c r="B4655" t="s">
        <v>1176</v>
      </c>
      <c r="C4655" t="s">
        <v>6070</v>
      </c>
      <c r="D4655" t="s">
        <v>6073</v>
      </c>
      <c r="E4655" t="s">
        <v>6077</v>
      </c>
    </row>
    <row r="4656" spans="1:5" x14ac:dyDescent="0.25">
      <c r="A4656">
        <v>56694</v>
      </c>
      <c r="B4656" t="s">
        <v>5005</v>
      </c>
      <c r="C4656" t="s">
        <v>6070</v>
      </c>
      <c r="D4656" t="s">
        <v>6344</v>
      </c>
      <c r="E4656" t="s">
        <v>6269</v>
      </c>
    </row>
    <row r="4657" spans="1:5" x14ac:dyDescent="0.25">
      <c r="A4657">
        <v>56695</v>
      </c>
      <c r="B4657" t="s">
        <v>4712</v>
      </c>
      <c r="C4657" t="s">
        <v>6070</v>
      </c>
      <c r="D4657" t="s">
        <v>6317</v>
      </c>
      <c r="E4657" t="s">
        <v>6319</v>
      </c>
    </row>
    <row r="4658" spans="1:5" x14ac:dyDescent="0.25">
      <c r="A4658">
        <v>56697</v>
      </c>
      <c r="B4658" t="s">
        <v>632</v>
      </c>
      <c r="C4658" t="s">
        <v>6067</v>
      </c>
      <c r="D4658" t="s">
        <v>6073</v>
      </c>
      <c r="E4658" t="s">
        <v>6069</v>
      </c>
    </row>
    <row r="4659" spans="1:5" x14ac:dyDescent="0.25">
      <c r="A4659">
        <v>56699</v>
      </c>
      <c r="B4659" t="s">
        <v>2792</v>
      </c>
      <c r="C4659" t="s">
        <v>6070</v>
      </c>
      <c r="D4659" t="s">
        <v>6073</v>
      </c>
      <c r="E4659" t="s">
        <v>6129</v>
      </c>
    </row>
    <row r="4660" spans="1:5" x14ac:dyDescent="0.25">
      <c r="A4660">
        <v>56700</v>
      </c>
      <c r="B4660" t="s">
        <v>4713</v>
      </c>
      <c r="C4660" t="s">
        <v>6070</v>
      </c>
      <c r="D4660" t="s">
        <v>6317</v>
      </c>
      <c r="E4660" t="s">
        <v>6224</v>
      </c>
    </row>
    <row r="4661" spans="1:5" x14ac:dyDescent="0.25">
      <c r="A4661">
        <v>56701</v>
      </c>
      <c r="B4661" t="s">
        <v>6024</v>
      </c>
      <c r="C4661" t="s">
        <v>6070</v>
      </c>
      <c r="D4661" t="s">
        <v>6362</v>
      </c>
      <c r="E4661" t="s">
        <v>6128</v>
      </c>
    </row>
    <row r="4662" spans="1:5" x14ac:dyDescent="0.25">
      <c r="A4662">
        <v>56703</v>
      </c>
      <c r="B4662" t="s">
        <v>4093</v>
      </c>
      <c r="C4662" t="s">
        <v>6070</v>
      </c>
      <c r="D4662" t="s">
        <v>6260</v>
      </c>
      <c r="E4662" t="s">
        <v>6224</v>
      </c>
    </row>
    <row r="4663" spans="1:5" x14ac:dyDescent="0.25">
      <c r="A4663">
        <v>56704</v>
      </c>
      <c r="B4663" t="s">
        <v>5006</v>
      </c>
      <c r="C4663" t="s">
        <v>6070</v>
      </c>
      <c r="D4663" t="s">
        <v>6270</v>
      </c>
      <c r="E4663" t="s">
        <v>6333</v>
      </c>
    </row>
    <row r="4664" spans="1:5" x14ac:dyDescent="0.25">
      <c r="A4664">
        <v>56705</v>
      </c>
      <c r="B4664" t="s">
        <v>1177</v>
      </c>
      <c r="C4664" t="s">
        <v>6070</v>
      </c>
      <c r="D4664" t="s">
        <v>6105</v>
      </c>
      <c r="E4664" t="s">
        <v>6106</v>
      </c>
    </row>
    <row r="4665" spans="1:5" x14ac:dyDescent="0.25">
      <c r="A4665">
        <v>56706</v>
      </c>
      <c r="B4665" t="s">
        <v>5007</v>
      </c>
      <c r="C4665" t="s">
        <v>6070</v>
      </c>
      <c r="D4665" t="s">
        <v>6336</v>
      </c>
      <c r="E4665" t="s">
        <v>6330</v>
      </c>
    </row>
    <row r="4666" spans="1:5" x14ac:dyDescent="0.25">
      <c r="A4666">
        <v>56707</v>
      </c>
      <c r="B4666" t="s">
        <v>1178</v>
      </c>
      <c r="C4666" t="s">
        <v>6070</v>
      </c>
      <c r="D4666" t="s">
        <v>6105</v>
      </c>
      <c r="E4666" t="s">
        <v>6106</v>
      </c>
    </row>
    <row r="4667" spans="1:5" x14ac:dyDescent="0.25">
      <c r="A4667">
        <v>56708</v>
      </c>
      <c r="B4667" t="s">
        <v>5008</v>
      </c>
      <c r="C4667" t="s">
        <v>6070</v>
      </c>
      <c r="D4667" t="s">
        <v>6336</v>
      </c>
      <c r="E4667" t="s">
        <v>6330</v>
      </c>
    </row>
    <row r="4668" spans="1:5" x14ac:dyDescent="0.25">
      <c r="A4668">
        <v>56709</v>
      </c>
      <c r="B4668" t="s">
        <v>3746</v>
      </c>
      <c r="C4668" t="s">
        <v>6070</v>
      </c>
      <c r="D4668" t="s">
        <v>6282</v>
      </c>
      <c r="E4668" t="s">
        <v>6288</v>
      </c>
    </row>
    <row r="4669" spans="1:5" x14ac:dyDescent="0.25">
      <c r="A4669">
        <v>56710</v>
      </c>
      <c r="B4669" t="s">
        <v>1359</v>
      </c>
      <c r="C4669" t="s">
        <v>6070</v>
      </c>
      <c r="D4669" t="s">
        <v>6073</v>
      </c>
      <c r="E4669" t="s">
        <v>6077</v>
      </c>
    </row>
    <row r="4670" spans="1:5" x14ac:dyDescent="0.25">
      <c r="A4670">
        <v>56711</v>
      </c>
      <c r="B4670" t="s">
        <v>5617</v>
      </c>
      <c r="C4670" t="s">
        <v>6070</v>
      </c>
      <c r="D4670" t="s">
        <v>6258</v>
      </c>
      <c r="E4670" t="s">
        <v>6264</v>
      </c>
    </row>
    <row r="4671" spans="1:5" x14ac:dyDescent="0.25">
      <c r="A4671">
        <v>56712</v>
      </c>
      <c r="B4671" t="s">
        <v>4458</v>
      </c>
      <c r="C4671" t="s">
        <v>6070</v>
      </c>
      <c r="D4671" t="s">
        <v>6268</v>
      </c>
      <c r="E4671" t="s">
        <v>6269</v>
      </c>
    </row>
    <row r="4672" spans="1:5" x14ac:dyDescent="0.25">
      <c r="A4672">
        <v>56713</v>
      </c>
      <c r="B4672" t="s">
        <v>5618</v>
      </c>
      <c r="C4672" t="s">
        <v>6070</v>
      </c>
      <c r="D4672" t="s">
        <v>6258</v>
      </c>
      <c r="E4672" t="s">
        <v>6264</v>
      </c>
    </row>
    <row r="4673" spans="1:5" x14ac:dyDescent="0.25">
      <c r="A4673">
        <v>56714</v>
      </c>
      <c r="B4673" t="s">
        <v>3747</v>
      </c>
      <c r="C4673" t="s">
        <v>6070</v>
      </c>
      <c r="D4673" t="s">
        <v>6219</v>
      </c>
      <c r="E4673" t="s">
        <v>6288</v>
      </c>
    </row>
    <row r="4674" spans="1:5" x14ac:dyDescent="0.25">
      <c r="A4674">
        <v>56715</v>
      </c>
      <c r="B4674" t="s">
        <v>5619</v>
      </c>
      <c r="C4674" t="s">
        <v>6070</v>
      </c>
      <c r="D4674" t="s">
        <v>6258</v>
      </c>
      <c r="E4674" t="s">
        <v>6264</v>
      </c>
    </row>
    <row r="4675" spans="1:5" x14ac:dyDescent="0.25">
      <c r="A4675">
        <v>56716</v>
      </c>
      <c r="B4675" t="s">
        <v>633</v>
      </c>
      <c r="C4675" t="s">
        <v>6070</v>
      </c>
      <c r="D4675" t="s">
        <v>6073</v>
      </c>
      <c r="E4675" t="s">
        <v>6129</v>
      </c>
    </row>
    <row r="4676" spans="1:5" x14ac:dyDescent="0.25">
      <c r="A4676">
        <v>56717</v>
      </c>
      <c r="B4676" t="s">
        <v>5009</v>
      </c>
      <c r="C4676" t="s">
        <v>6070</v>
      </c>
      <c r="D4676" t="s">
        <v>6273</v>
      </c>
      <c r="E4676" t="s">
        <v>6262</v>
      </c>
    </row>
    <row r="4677" spans="1:5" x14ac:dyDescent="0.25">
      <c r="A4677">
        <v>56718</v>
      </c>
      <c r="B4677" t="s">
        <v>1360</v>
      </c>
      <c r="C4677" t="s">
        <v>6070</v>
      </c>
      <c r="D4677" t="s">
        <v>6073</v>
      </c>
      <c r="E4677" t="s">
        <v>6077</v>
      </c>
    </row>
    <row r="4678" spans="1:5" x14ac:dyDescent="0.25">
      <c r="A4678">
        <v>56719</v>
      </c>
      <c r="B4678" t="s">
        <v>5620</v>
      </c>
      <c r="C4678" t="s">
        <v>6070</v>
      </c>
      <c r="D4678" t="s">
        <v>6258</v>
      </c>
      <c r="E4678" t="s">
        <v>6264</v>
      </c>
    </row>
    <row r="4679" spans="1:5" x14ac:dyDescent="0.25">
      <c r="A4679">
        <v>56720</v>
      </c>
      <c r="B4679" t="s">
        <v>5621</v>
      </c>
      <c r="C4679" t="s">
        <v>6067</v>
      </c>
      <c r="D4679" t="s">
        <v>6258</v>
      </c>
      <c r="E4679" t="s">
        <v>6259</v>
      </c>
    </row>
    <row r="4680" spans="1:5" x14ac:dyDescent="0.25">
      <c r="A4680">
        <v>56721</v>
      </c>
      <c r="B4680" t="s">
        <v>634</v>
      </c>
      <c r="C4680" t="s">
        <v>6070</v>
      </c>
      <c r="D4680" t="s">
        <v>6071</v>
      </c>
      <c r="E4680" t="s">
        <v>6074</v>
      </c>
    </row>
    <row r="4681" spans="1:5" x14ac:dyDescent="0.25">
      <c r="A4681">
        <v>56723</v>
      </c>
      <c r="B4681" t="s">
        <v>4094</v>
      </c>
      <c r="C4681" t="s">
        <v>6070</v>
      </c>
      <c r="D4681" t="s">
        <v>6303</v>
      </c>
      <c r="E4681" t="s">
        <v>6224</v>
      </c>
    </row>
    <row r="4682" spans="1:5" x14ac:dyDescent="0.25">
      <c r="A4682">
        <v>56724</v>
      </c>
      <c r="B4682" t="s">
        <v>1179</v>
      </c>
      <c r="C4682" t="s">
        <v>6070</v>
      </c>
      <c r="D4682" t="s">
        <v>6105</v>
      </c>
      <c r="E4682" t="s">
        <v>6106</v>
      </c>
    </row>
    <row r="4683" spans="1:5" x14ac:dyDescent="0.25">
      <c r="A4683">
        <v>56725</v>
      </c>
      <c r="B4683" t="s">
        <v>1361</v>
      </c>
      <c r="C4683" t="s">
        <v>6070</v>
      </c>
      <c r="D4683" t="s">
        <v>6073</v>
      </c>
      <c r="E4683" t="s">
        <v>6077</v>
      </c>
    </row>
    <row r="4684" spans="1:5" x14ac:dyDescent="0.25">
      <c r="A4684">
        <v>56726</v>
      </c>
      <c r="B4684" t="s">
        <v>1180</v>
      </c>
      <c r="C4684" t="s">
        <v>6070</v>
      </c>
      <c r="D4684" t="s">
        <v>6096</v>
      </c>
      <c r="E4684" t="s">
        <v>6109</v>
      </c>
    </row>
    <row r="4685" spans="1:5" x14ac:dyDescent="0.25">
      <c r="A4685">
        <v>56727</v>
      </c>
      <c r="B4685" t="s">
        <v>6026</v>
      </c>
      <c r="C4685" t="s">
        <v>6070</v>
      </c>
      <c r="D4685" t="s">
        <v>6256</v>
      </c>
      <c r="E4685" t="s">
        <v>6279</v>
      </c>
    </row>
    <row r="4686" spans="1:5" x14ac:dyDescent="0.25">
      <c r="A4686">
        <v>56728</v>
      </c>
      <c r="B4686" t="s">
        <v>635</v>
      </c>
      <c r="C4686" t="s">
        <v>6070</v>
      </c>
      <c r="D4686" t="s">
        <v>6073</v>
      </c>
      <c r="E4686" t="s">
        <v>6129</v>
      </c>
    </row>
    <row r="4687" spans="1:5" x14ac:dyDescent="0.25">
      <c r="A4687">
        <v>56729</v>
      </c>
      <c r="B4687" t="s">
        <v>6027</v>
      </c>
      <c r="C4687" t="s">
        <v>6067</v>
      </c>
      <c r="D4687" t="s">
        <v>6366</v>
      </c>
      <c r="E4687" t="s">
        <v>6117</v>
      </c>
    </row>
    <row r="4688" spans="1:5" x14ac:dyDescent="0.25">
      <c r="A4688">
        <v>56730</v>
      </c>
      <c r="B4688" t="s">
        <v>5622</v>
      </c>
      <c r="C4688" t="s">
        <v>6070</v>
      </c>
      <c r="D4688" t="s">
        <v>6258</v>
      </c>
      <c r="E4688" t="s">
        <v>6264</v>
      </c>
    </row>
    <row r="4689" spans="1:5" x14ac:dyDescent="0.25">
      <c r="A4689">
        <v>56732</v>
      </c>
      <c r="B4689" t="s">
        <v>5010</v>
      </c>
      <c r="C4689" t="s">
        <v>6067</v>
      </c>
      <c r="D4689" t="s">
        <v>6334</v>
      </c>
      <c r="E4689" t="s">
        <v>6259</v>
      </c>
    </row>
    <row r="4690" spans="1:5" x14ac:dyDescent="0.25">
      <c r="A4690">
        <v>56734</v>
      </c>
      <c r="B4690" t="s">
        <v>4095</v>
      </c>
      <c r="C4690" t="s">
        <v>6070</v>
      </c>
      <c r="D4690" t="s">
        <v>6303</v>
      </c>
      <c r="E4690" t="s">
        <v>6224</v>
      </c>
    </row>
    <row r="4691" spans="1:5" x14ac:dyDescent="0.25">
      <c r="A4691">
        <v>56735</v>
      </c>
      <c r="B4691" t="s">
        <v>3748</v>
      </c>
      <c r="C4691" t="s">
        <v>6070</v>
      </c>
      <c r="D4691" t="s">
        <v>6282</v>
      </c>
      <c r="E4691" t="s">
        <v>6288</v>
      </c>
    </row>
    <row r="4692" spans="1:5" x14ac:dyDescent="0.25">
      <c r="A4692">
        <v>56736</v>
      </c>
      <c r="B4692" t="s">
        <v>4714</v>
      </c>
      <c r="C4692" t="s">
        <v>6070</v>
      </c>
      <c r="D4692" t="s">
        <v>6326</v>
      </c>
      <c r="E4692" t="s">
        <v>6269</v>
      </c>
    </row>
    <row r="4693" spans="1:5" x14ac:dyDescent="0.25">
      <c r="A4693">
        <v>56737</v>
      </c>
      <c r="B4693" t="s">
        <v>5011</v>
      </c>
      <c r="C4693" t="s">
        <v>6067</v>
      </c>
      <c r="D4693" t="s">
        <v>6273</v>
      </c>
      <c r="E4693" t="s">
        <v>6274</v>
      </c>
    </row>
    <row r="4694" spans="1:5" x14ac:dyDescent="0.25">
      <c r="A4694">
        <v>56738</v>
      </c>
      <c r="B4694" t="s">
        <v>1362</v>
      </c>
      <c r="C4694" t="s">
        <v>6070</v>
      </c>
      <c r="D4694" t="s">
        <v>6073</v>
      </c>
      <c r="E4694" t="s">
        <v>6077</v>
      </c>
    </row>
    <row r="4695" spans="1:5" x14ac:dyDescent="0.25">
      <c r="A4695">
        <v>56739</v>
      </c>
      <c r="B4695" t="s">
        <v>1363</v>
      </c>
      <c r="C4695" t="s">
        <v>6070</v>
      </c>
      <c r="D4695" t="s">
        <v>6073</v>
      </c>
      <c r="E4695" t="s">
        <v>6077</v>
      </c>
    </row>
    <row r="4696" spans="1:5" x14ac:dyDescent="0.25">
      <c r="A4696">
        <v>56740</v>
      </c>
      <c r="B4696" t="s">
        <v>5012</v>
      </c>
      <c r="C4696" t="s">
        <v>6070</v>
      </c>
      <c r="D4696" t="s">
        <v>6273</v>
      </c>
      <c r="E4696" t="s">
        <v>6262</v>
      </c>
    </row>
    <row r="4697" spans="1:5" x14ac:dyDescent="0.25">
      <c r="A4697">
        <v>56741</v>
      </c>
      <c r="B4697" t="s">
        <v>3749</v>
      </c>
      <c r="C4697" t="s">
        <v>6070</v>
      </c>
      <c r="D4697" t="s">
        <v>6219</v>
      </c>
      <c r="E4697" t="s">
        <v>6220</v>
      </c>
    </row>
    <row r="4698" spans="1:5" x14ac:dyDescent="0.25">
      <c r="A4698">
        <v>56742</v>
      </c>
      <c r="B4698" t="s">
        <v>636</v>
      </c>
      <c r="C4698" t="s">
        <v>6070</v>
      </c>
      <c r="D4698" t="s">
        <v>6073</v>
      </c>
      <c r="E4698" t="s">
        <v>6074</v>
      </c>
    </row>
    <row r="4699" spans="1:5" x14ac:dyDescent="0.25">
      <c r="A4699">
        <v>56743</v>
      </c>
      <c r="B4699" t="s">
        <v>6028</v>
      </c>
      <c r="C4699" t="s">
        <v>6070</v>
      </c>
      <c r="D4699" t="s">
        <v>6127</v>
      </c>
      <c r="E4699" t="s">
        <v>6128</v>
      </c>
    </row>
    <row r="4700" spans="1:5" x14ac:dyDescent="0.25">
      <c r="A4700">
        <v>56744</v>
      </c>
      <c r="B4700" t="s">
        <v>1364</v>
      </c>
      <c r="C4700" t="s">
        <v>6070</v>
      </c>
      <c r="D4700" t="s">
        <v>6073</v>
      </c>
      <c r="E4700" t="s">
        <v>6077</v>
      </c>
    </row>
    <row r="4701" spans="1:5" x14ac:dyDescent="0.25">
      <c r="A4701">
        <v>56745</v>
      </c>
      <c r="B4701" t="s">
        <v>1365</v>
      </c>
      <c r="C4701" t="s">
        <v>6070</v>
      </c>
      <c r="D4701" t="s">
        <v>6073</v>
      </c>
      <c r="E4701" t="s">
        <v>6077</v>
      </c>
    </row>
    <row r="4702" spans="1:5" x14ac:dyDescent="0.25">
      <c r="A4702">
        <v>56746</v>
      </c>
      <c r="B4702" t="s">
        <v>637</v>
      </c>
      <c r="C4702" t="s">
        <v>6070</v>
      </c>
      <c r="D4702" t="s">
        <v>6073</v>
      </c>
      <c r="E4702" t="s">
        <v>6129</v>
      </c>
    </row>
    <row r="4703" spans="1:5" x14ac:dyDescent="0.25">
      <c r="A4703">
        <v>56747</v>
      </c>
      <c r="B4703" t="s">
        <v>1181</v>
      </c>
      <c r="C4703" t="s">
        <v>6070</v>
      </c>
      <c r="D4703" t="s">
        <v>6105</v>
      </c>
      <c r="E4703" t="s">
        <v>6106</v>
      </c>
    </row>
    <row r="4704" spans="1:5" x14ac:dyDescent="0.25">
      <c r="A4704">
        <v>56748</v>
      </c>
      <c r="B4704" t="s">
        <v>5013</v>
      </c>
      <c r="C4704" t="s">
        <v>6070</v>
      </c>
      <c r="D4704" t="s">
        <v>6273</v>
      </c>
      <c r="E4704" t="s">
        <v>6262</v>
      </c>
    </row>
    <row r="4705" spans="1:5" x14ac:dyDescent="0.25">
      <c r="A4705">
        <v>56749</v>
      </c>
      <c r="B4705" t="s">
        <v>3750</v>
      </c>
      <c r="C4705" t="s">
        <v>6070</v>
      </c>
      <c r="D4705" t="s">
        <v>6282</v>
      </c>
      <c r="E4705" t="s">
        <v>6288</v>
      </c>
    </row>
    <row r="4706" spans="1:5" x14ac:dyDescent="0.25">
      <c r="A4706">
        <v>56750</v>
      </c>
      <c r="B4706" t="s">
        <v>1366</v>
      </c>
      <c r="C4706" t="s">
        <v>6070</v>
      </c>
      <c r="D4706" t="s">
        <v>6073</v>
      </c>
      <c r="E4706" t="s">
        <v>6077</v>
      </c>
    </row>
    <row r="4707" spans="1:5" x14ac:dyDescent="0.25">
      <c r="A4707">
        <v>56751</v>
      </c>
      <c r="B4707" t="s">
        <v>2793</v>
      </c>
      <c r="C4707" t="s">
        <v>6070</v>
      </c>
      <c r="D4707" t="s">
        <v>6073</v>
      </c>
      <c r="E4707" t="s">
        <v>6075</v>
      </c>
    </row>
    <row r="4708" spans="1:5" x14ac:dyDescent="0.25">
      <c r="A4708">
        <v>56753</v>
      </c>
      <c r="B4708" t="s">
        <v>2794</v>
      </c>
      <c r="C4708" t="s">
        <v>6070</v>
      </c>
      <c r="D4708" t="s">
        <v>6073</v>
      </c>
      <c r="E4708" t="s">
        <v>6170</v>
      </c>
    </row>
    <row r="4709" spans="1:5" x14ac:dyDescent="0.25">
      <c r="A4709">
        <v>56754</v>
      </c>
      <c r="B4709" t="s">
        <v>2795</v>
      </c>
      <c r="C4709" t="s">
        <v>6070</v>
      </c>
      <c r="D4709" t="s">
        <v>6073</v>
      </c>
      <c r="E4709" t="s">
        <v>6251</v>
      </c>
    </row>
    <row r="4710" spans="1:5" x14ac:dyDescent="0.25">
      <c r="A4710">
        <v>56755</v>
      </c>
      <c r="B4710" t="s">
        <v>1182</v>
      </c>
      <c r="C4710" t="s">
        <v>6070</v>
      </c>
      <c r="D4710" t="s">
        <v>6081</v>
      </c>
      <c r="E4710" t="s">
        <v>6487</v>
      </c>
    </row>
    <row r="4711" spans="1:5" x14ac:dyDescent="0.25">
      <c r="A4711">
        <v>56756</v>
      </c>
      <c r="B4711" t="s">
        <v>2796</v>
      </c>
      <c r="C4711" t="s">
        <v>6070</v>
      </c>
      <c r="D4711" t="s">
        <v>6073</v>
      </c>
      <c r="E4711" t="s">
        <v>6160</v>
      </c>
    </row>
    <row r="4712" spans="1:5" x14ac:dyDescent="0.25">
      <c r="A4712">
        <v>56757</v>
      </c>
      <c r="B4712" t="s">
        <v>2797</v>
      </c>
      <c r="C4712" t="s">
        <v>6067</v>
      </c>
      <c r="D4712" t="s">
        <v>6073</v>
      </c>
      <c r="E4712" t="s">
        <v>6180</v>
      </c>
    </row>
    <row r="4713" spans="1:5" x14ac:dyDescent="0.25">
      <c r="A4713">
        <v>56759</v>
      </c>
      <c r="B4713" t="s">
        <v>2798</v>
      </c>
      <c r="C4713" t="s">
        <v>6070</v>
      </c>
      <c r="D4713" t="s">
        <v>6073</v>
      </c>
      <c r="E4713" t="s">
        <v>6144</v>
      </c>
    </row>
    <row r="4714" spans="1:5" x14ac:dyDescent="0.25">
      <c r="A4714">
        <v>56760</v>
      </c>
      <c r="B4714" t="s">
        <v>2799</v>
      </c>
      <c r="C4714" t="s">
        <v>6070</v>
      </c>
      <c r="D4714" t="s">
        <v>6073</v>
      </c>
      <c r="E4714" t="s">
        <v>6085</v>
      </c>
    </row>
    <row r="4715" spans="1:5" x14ac:dyDescent="0.25">
      <c r="A4715">
        <v>56761</v>
      </c>
      <c r="B4715" t="s">
        <v>2800</v>
      </c>
      <c r="C4715" t="s">
        <v>6070</v>
      </c>
      <c r="D4715" t="s">
        <v>6073</v>
      </c>
      <c r="E4715" t="s">
        <v>6124</v>
      </c>
    </row>
    <row r="4716" spans="1:5" x14ac:dyDescent="0.25">
      <c r="A4716">
        <v>56764</v>
      </c>
      <c r="B4716" t="s">
        <v>2801</v>
      </c>
      <c r="C4716" t="s">
        <v>6067</v>
      </c>
      <c r="D4716" t="s">
        <v>6073</v>
      </c>
      <c r="E4716" t="s">
        <v>6194</v>
      </c>
    </row>
    <row r="4717" spans="1:5" x14ac:dyDescent="0.25">
      <c r="A4717">
        <v>56765</v>
      </c>
      <c r="B4717" t="s">
        <v>2802</v>
      </c>
      <c r="C4717" t="s">
        <v>6070</v>
      </c>
      <c r="D4717" t="s">
        <v>6073</v>
      </c>
      <c r="E4717" t="s">
        <v>6085</v>
      </c>
    </row>
    <row r="4718" spans="1:5" x14ac:dyDescent="0.25">
      <c r="A4718">
        <v>56766</v>
      </c>
      <c r="B4718" t="s">
        <v>2803</v>
      </c>
      <c r="C4718" t="s">
        <v>6067</v>
      </c>
      <c r="D4718" t="s">
        <v>6073</v>
      </c>
      <c r="E4718" t="s">
        <v>6210</v>
      </c>
    </row>
    <row r="4719" spans="1:5" x14ac:dyDescent="0.25">
      <c r="A4719">
        <v>56767</v>
      </c>
      <c r="B4719" t="s">
        <v>2804</v>
      </c>
      <c r="C4719" t="s">
        <v>6067</v>
      </c>
      <c r="D4719" t="s">
        <v>6073</v>
      </c>
      <c r="E4719" t="s">
        <v>6111</v>
      </c>
    </row>
    <row r="4720" spans="1:5" x14ac:dyDescent="0.25">
      <c r="A4720">
        <v>56768</v>
      </c>
      <c r="B4720" t="s">
        <v>2805</v>
      </c>
      <c r="C4720" t="s">
        <v>6067</v>
      </c>
      <c r="D4720" t="s">
        <v>6073</v>
      </c>
      <c r="E4720" t="s">
        <v>6180</v>
      </c>
    </row>
    <row r="4721" spans="1:5" x14ac:dyDescent="0.25">
      <c r="A4721">
        <v>56769</v>
      </c>
      <c r="B4721" t="s">
        <v>2806</v>
      </c>
      <c r="C4721" t="s">
        <v>6070</v>
      </c>
      <c r="D4721" t="s">
        <v>6073</v>
      </c>
      <c r="E4721" t="s">
        <v>6075</v>
      </c>
    </row>
    <row r="4722" spans="1:5" x14ac:dyDescent="0.25">
      <c r="A4722">
        <v>56770</v>
      </c>
      <c r="B4722" t="s">
        <v>2807</v>
      </c>
      <c r="C4722" t="s">
        <v>6070</v>
      </c>
      <c r="D4722" t="s">
        <v>6120</v>
      </c>
      <c r="E4722" t="s">
        <v>6121</v>
      </c>
    </row>
    <row r="4723" spans="1:5" x14ac:dyDescent="0.25">
      <c r="A4723">
        <v>56771</v>
      </c>
      <c r="B4723" t="s">
        <v>2808</v>
      </c>
      <c r="C4723" t="s">
        <v>6070</v>
      </c>
      <c r="D4723" t="s">
        <v>6073</v>
      </c>
      <c r="E4723" t="s">
        <v>6137</v>
      </c>
    </row>
    <row r="4724" spans="1:5" x14ac:dyDescent="0.25">
      <c r="A4724">
        <v>56773</v>
      </c>
      <c r="B4724" t="s">
        <v>2809</v>
      </c>
      <c r="C4724" t="s">
        <v>6070</v>
      </c>
      <c r="D4724" t="s">
        <v>6073</v>
      </c>
      <c r="E4724" t="s">
        <v>6178</v>
      </c>
    </row>
    <row r="4725" spans="1:5" x14ac:dyDescent="0.25">
      <c r="A4725">
        <v>56774</v>
      </c>
      <c r="B4725" t="s">
        <v>2810</v>
      </c>
      <c r="C4725" t="s">
        <v>6070</v>
      </c>
      <c r="D4725" t="s">
        <v>6073</v>
      </c>
      <c r="E4725" t="s">
        <v>6198</v>
      </c>
    </row>
    <row r="4726" spans="1:5" x14ac:dyDescent="0.25">
      <c r="A4726">
        <v>56776</v>
      </c>
      <c r="B4726" t="s">
        <v>2811</v>
      </c>
      <c r="C4726" t="s">
        <v>6067</v>
      </c>
      <c r="D4726" t="s">
        <v>6073</v>
      </c>
      <c r="E4726" t="s">
        <v>6141</v>
      </c>
    </row>
    <row r="4727" spans="1:5" x14ac:dyDescent="0.25">
      <c r="A4727">
        <v>56777</v>
      </c>
      <c r="B4727" t="s">
        <v>2812</v>
      </c>
      <c r="C4727" t="s">
        <v>6070</v>
      </c>
      <c r="D4727" t="s">
        <v>6073</v>
      </c>
      <c r="E4727" t="s">
        <v>6235</v>
      </c>
    </row>
    <row r="4728" spans="1:5" x14ac:dyDescent="0.25">
      <c r="A4728">
        <v>56779</v>
      </c>
      <c r="B4728" t="s">
        <v>2813</v>
      </c>
      <c r="C4728" t="s">
        <v>6067</v>
      </c>
      <c r="D4728" t="s">
        <v>6073</v>
      </c>
      <c r="E4728" t="s">
        <v>6194</v>
      </c>
    </row>
    <row r="4729" spans="1:5" x14ac:dyDescent="0.25">
      <c r="A4729">
        <v>56780</v>
      </c>
      <c r="B4729" t="s">
        <v>5623</v>
      </c>
      <c r="C4729" t="s">
        <v>6070</v>
      </c>
      <c r="D4729" t="s">
        <v>6258</v>
      </c>
      <c r="E4729" t="s">
        <v>6075</v>
      </c>
    </row>
    <row r="4730" spans="1:5" x14ac:dyDescent="0.25">
      <c r="A4730">
        <v>56783</v>
      </c>
      <c r="B4730" t="s">
        <v>2814</v>
      </c>
      <c r="C4730" t="s">
        <v>6067</v>
      </c>
      <c r="D4730" t="s">
        <v>6073</v>
      </c>
      <c r="E4730" t="s">
        <v>6254</v>
      </c>
    </row>
    <row r="4731" spans="1:5" x14ac:dyDescent="0.25">
      <c r="A4731">
        <v>56784</v>
      </c>
      <c r="B4731" t="s">
        <v>2815</v>
      </c>
      <c r="C4731" t="s">
        <v>6070</v>
      </c>
      <c r="D4731" t="s">
        <v>6073</v>
      </c>
      <c r="E4731" t="s">
        <v>6488</v>
      </c>
    </row>
    <row r="4732" spans="1:5" x14ac:dyDescent="0.25">
      <c r="A4732">
        <v>56785</v>
      </c>
      <c r="B4732" t="s">
        <v>1183</v>
      </c>
      <c r="C4732" t="s">
        <v>6070</v>
      </c>
      <c r="D4732" t="s">
        <v>6105</v>
      </c>
      <c r="E4732" t="s">
        <v>6085</v>
      </c>
    </row>
    <row r="4733" spans="1:5" x14ac:dyDescent="0.25">
      <c r="A4733">
        <v>56786</v>
      </c>
      <c r="B4733" t="s">
        <v>5292</v>
      </c>
      <c r="C4733" t="s">
        <v>6070</v>
      </c>
      <c r="D4733" t="s">
        <v>6120</v>
      </c>
      <c r="E4733" t="s">
        <v>6121</v>
      </c>
    </row>
    <row r="4734" spans="1:5" x14ac:dyDescent="0.25">
      <c r="A4734">
        <v>56787</v>
      </c>
      <c r="B4734" t="s">
        <v>3751</v>
      </c>
      <c r="C4734" t="s">
        <v>6070</v>
      </c>
      <c r="D4734" t="s">
        <v>6282</v>
      </c>
      <c r="E4734" t="s">
        <v>6085</v>
      </c>
    </row>
    <row r="4735" spans="1:5" x14ac:dyDescent="0.25">
      <c r="A4735">
        <v>56789</v>
      </c>
      <c r="B4735" t="s">
        <v>2816</v>
      </c>
      <c r="C4735" t="s">
        <v>6070</v>
      </c>
      <c r="D4735" t="s">
        <v>6073</v>
      </c>
      <c r="E4735" t="s">
        <v>6251</v>
      </c>
    </row>
    <row r="4736" spans="1:5" x14ac:dyDescent="0.25">
      <c r="A4736">
        <v>56790</v>
      </c>
      <c r="B4736" t="s">
        <v>2817</v>
      </c>
      <c r="C4736" t="s">
        <v>6070</v>
      </c>
      <c r="D4736" t="s">
        <v>6073</v>
      </c>
      <c r="E4736" t="s">
        <v>6188</v>
      </c>
    </row>
    <row r="4737" spans="1:5" x14ac:dyDescent="0.25">
      <c r="A4737">
        <v>56791</v>
      </c>
      <c r="B4737" t="s">
        <v>4096</v>
      </c>
      <c r="C4737" t="s">
        <v>6067</v>
      </c>
      <c r="D4737" t="s">
        <v>6122</v>
      </c>
      <c r="E4737" t="s">
        <v>6093</v>
      </c>
    </row>
    <row r="4738" spans="1:5" x14ac:dyDescent="0.25">
      <c r="A4738">
        <v>56793</v>
      </c>
      <c r="B4738" t="s">
        <v>2818</v>
      </c>
      <c r="C4738" t="s">
        <v>6070</v>
      </c>
      <c r="D4738" t="s">
        <v>6073</v>
      </c>
      <c r="E4738" t="s">
        <v>6092</v>
      </c>
    </row>
    <row r="4739" spans="1:5" x14ac:dyDescent="0.25">
      <c r="A4739">
        <v>56796</v>
      </c>
      <c r="B4739" t="s">
        <v>2819</v>
      </c>
      <c r="C4739" t="s">
        <v>6070</v>
      </c>
      <c r="D4739" t="s">
        <v>6073</v>
      </c>
      <c r="E4739" t="s">
        <v>6092</v>
      </c>
    </row>
    <row r="4740" spans="1:5" x14ac:dyDescent="0.25">
      <c r="A4740">
        <v>56798</v>
      </c>
      <c r="B4740" t="s">
        <v>2820</v>
      </c>
      <c r="C4740" t="s">
        <v>6070</v>
      </c>
      <c r="D4740" t="s">
        <v>6073</v>
      </c>
      <c r="E4740" t="s">
        <v>6242</v>
      </c>
    </row>
    <row r="4741" spans="1:5" x14ac:dyDescent="0.25">
      <c r="A4741">
        <v>56799</v>
      </c>
      <c r="B4741" t="s">
        <v>2821</v>
      </c>
      <c r="C4741" t="s">
        <v>6067</v>
      </c>
      <c r="D4741" t="s">
        <v>6073</v>
      </c>
      <c r="E4741" t="s">
        <v>6160</v>
      </c>
    </row>
    <row r="4742" spans="1:5" x14ac:dyDescent="0.25">
      <c r="A4742">
        <v>56800</v>
      </c>
      <c r="B4742" t="s">
        <v>2822</v>
      </c>
      <c r="C4742" t="s">
        <v>6070</v>
      </c>
      <c r="D4742" t="s">
        <v>6073</v>
      </c>
      <c r="E4742" t="s">
        <v>6144</v>
      </c>
    </row>
    <row r="4743" spans="1:5" x14ac:dyDescent="0.25">
      <c r="A4743">
        <v>56801</v>
      </c>
      <c r="B4743" t="s">
        <v>2823</v>
      </c>
      <c r="C4743" t="s">
        <v>6070</v>
      </c>
      <c r="D4743" t="s">
        <v>6073</v>
      </c>
      <c r="E4743" t="s">
        <v>6188</v>
      </c>
    </row>
    <row r="4744" spans="1:5" x14ac:dyDescent="0.25">
      <c r="A4744">
        <v>56802</v>
      </c>
      <c r="B4744" t="s">
        <v>2824</v>
      </c>
      <c r="C4744" t="s">
        <v>6070</v>
      </c>
      <c r="D4744" t="s">
        <v>6073</v>
      </c>
      <c r="E4744" t="s">
        <v>6488</v>
      </c>
    </row>
    <row r="4745" spans="1:5" x14ac:dyDescent="0.25">
      <c r="A4745">
        <v>56803</v>
      </c>
      <c r="B4745" t="s">
        <v>2825</v>
      </c>
      <c r="C4745" t="s">
        <v>6070</v>
      </c>
      <c r="D4745" t="s">
        <v>6073</v>
      </c>
      <c r="E4745" t="s">
        <v>6486</v>
      </c>
    </row>
    <row r="4746" spans="1:5" x14ac:dyDescent="0.25">
      <c r="A4746">
        <v>56804</v>
      </c>
      <c r="B4746" t="s">
        <v>2826</v>
      </c>
      <c r="C4746" t="s">
        <v>6070</v>
      </c>
      <c r="D4746" t="s">
        <v>6073</v>
      </c>
      <c r="E4746" t="s">
        <v>6076</v>
      </c>
    </row>
    <row r="4747" spans="1:5" x14ac:dyDescent="0.25">
      <c r="A4747">
        <v>56806</v>
      </c>
      <c r="B4747" t="s">
        <v>2827</v>
      </c>
      <c r="C4747" t="s">
        <v>6067</v>
      </c>
      <c r="D4747" t="s">
        <v>6073</v>
      </c>
      <c r="E4747" t="s">
        <v>6075</v>
      </c>
    </row>
    <row r="4748" spans="1:5" x14ac:dyDescent="0.25">
      <c r="A4748">
        <v>56807</v>
      </c>
      <c r="B4748" t="s">
        <v>1184</v>
      </c>
      <c r="C4748" t="s">
        <v>6070</v>
      </c>
      <c r="D4748" t="s">
        <v>6081</v>
      </c>
      <c r="E4748" t="s">
        <v>6085</v>
      </c>
    </row>
    <row r="4749" spans="1:5" x14ac:dyDescent="0.25">
      <c r="A4749">
        <v>56810</v>
      </c>
      <c r="B4749" t="s">
        <v>4715</v>
      </c>
      <c r="C4749" t="s">
        <v>6070</v>
      </c>
      <c r="D4749" t="s">
        <v>6320</v>
      </c>
      <c r="E4749" t="s">
        <v>6085</v>
      </c>
    </row>
    <row r="4750" spans="1:5" x14ac:dyDescent="0.25">
      <c r="A4750">
        <v>56811</v>
      </c>
      <c r="B4750" t="s">
        <v>2828</v>
      </c>
      <c r="C4750" t="s">
        <v>6067</v>
      </c>
      <c r="D4750" t="s">
        <v>6073</v>
      </c>
      <c r="E4750" t="s">
        <v>6188</v>
      </c>
    </row>
    <row r="4751" spans="1:5" x14ac:dyDescent="0.25">
      <c r="A4751">
        <v>56812</v>
      </c>
      <c r="B4751" t="s">
        <v>2829</v>
      </c>
      <c r="C4751" t="s">
        <v>6070</v>
      </c>
      <c r="D4751" t="s">
        <v>6073</v>
      </c>
      <c r="E4751" t="s">
        <v>6082</v>
      </c>
    </row>
    <row r="4752" spans="1:5" x14ac:dyDescent="0.25">
      <c r="A4752">
        <v>56813</v>
      </c>
      <c r="B4752" t="s">
        <v>2830</v>
      </c>
      <c r="C4752" t="s">
        <v>6070</v>
      </c>
      <c r="D4752" t="s">
        <v>6073</v>
      </c>
      <c r="E4752" t="s">
        <v>6137</v>
      </c>
    </row>
    <row r="4753" spans="1:5" x14ac:dyDescent="0.25">
      <c r="A4753">
        <v>56814</v>
      </c>
      <c r="B4753" t="s">
        <v>2831</v>
      </c>
      <c r="C4753" t="s">
        <v>6067</v>
      </c>
      <c r="D4753" t="s">
        <v>6073</v>
      </c>
      <c r="E4753" t="s">
        <v>6086</v>
      </c>
    </row>
    <row r="4754" spans="1:5" x14ac:dyDescent="0.25">
      <c r="A4754">
        <v>56816</v>
      </c>
      <c r="B4754" t="s">
        <v>2832</v>
      </c>
      <c r="C4754" t="s">
        <v>6070</v>
      </c>
      <c r="D4754" t="s">
        <v>6073</v>
      </c>
      <c r="E4754" t="s">
        <v>6076</v>
      </c>
    </row>
    <row r="4755" spans="1:5" x14ac:dyDescent="0.25">
      <c r="A4755">
        <v>56817</v>
      </c>
      <c r="B4755" t="s">
        <v>2833</v>
      </c>
      <c r="C4755" t="s">
        <v>6070</v>
      </c>
      <c r="D4755" t="s">
        <v>6073</v>
      </c>
      <c r="E4755" t="s">
        <v>6181</v>
      </c>
    </row>
    <row r="4756" spans="1:5" x14ac:dyDescent="0.25">
      <c r="A4756">
        <v>56818</v>
      </c>
      <c r="B4756" t="s">
        <v>2834</v>
      </c>
      <c r="C4756" t="s">
        <v>6067</v>
      </c>
      <c r="D4756" t="s">
        <v>6073</v>
      </c>
      <c r="E4756" t="s">
        <v>6085</v>
      </c>
    </row>
    <row r="4757" spans="1:5" x14ac:dyDescent="0.25">
      <c r="A4757">
        <v>56819</v>
      </c>
      <c r="B4757" t="s">
        <v>2835</v>
      </c>
      <c r="C4757" t="s">
        <v>6067</v>
      </c>
      <c r="D4757" t="s">
        <v>6073</v>
      </c>
      <c r="E4757" t="s">
        <v>6198</v>
      </c>
    </row>
    <row r="4758" spans="1:5" x14ac:dyDescent="0.25">
      <c r="A4758">
        <v>56821</v>
      </c>
      <c r="B4758" t="s">
        <v>2836</v>
      </c>
      <c r="C4758" t="s">
        <v>6070</v>
      </c>
      <c r="D4758" t="s">
        <v>6073</v>
      </c>
      <c r="E4758" t="s">
        <v>6156</v>
      </c>
    </row>
    <row r="4759" spans="1:5" x14ac:dyDescent="0.25">
      <c r="A4759">
        <v>56823</v>
      </c>
      <c r="B4759" t="s">
        <v>2837</v>
      </c>
      <c r="C4759" t="s">
        <v>6067</v>
      </c>
      <c r="D4759" t="s">
        <v>6073</v>
      </c>
      <c r="E4759" t="s">
        <v>6147</v>
      </c>
    </row>
    <row r="4760" spans="1:5" x14ac:dyDescent="0.25">
      <c r="A4760">
        <v>56824</v>
      </c>
      <c r="B4760" t="s">
        <v>2838</v>
      </c>
      <c r="C4760" t="s">
        <v>6070</v>
      </c>
      <c r="D4760" t="s">
        <v>6073</v>
      </c>
      <c r="E4760" t="s">
        <v>6134</v>
      </c>
    </row>
    <row r="4761" spans="1:5" x14ac:dyDescent="0.25">
      <c r="A4761">
        <v>56825</v>
      </c>
      <c r="B4761" t="s">
        <v>2839</v>
      </c>
      <c r="C4761" t="s">
        <v>6067</v>
      </c>
      <c r="D4761" t="s">
        <v>6073</v>
      </c>
      <c r="E4761" t="s">
        <v>6148</v>
      </c>
    </row>
    <row r="4762" spans="1:5" x14ac:dyDescent="0.25">
      <c r="A4762">
        <v>56826</v>
      </c>
      <c r="B4762" t="s">
        <v>2840</v>
      </c>
      <c r="C4762" t="s">
        <v>6070</v>
      </c>
      <c r="D4762" t="s">
        <v>6073</v>
      </c>
      <c r="E4762" t="s">
        <v>6170</v>
      </c>
    </row>
    <row r="4763" spans="1:5" x14ac:dyDescent="0.25">
      <c r="A4763">
        <v>56827</v>
      </c>
      <c r="B4763" t="s">
        <v>2841</v>
      </c>
      <c r="C4763" t="s">
        <v>6070</v>
      </c>
      <c r="D4763" t="s">
        <v>6073</v>
      </c>
      <c r="E4763" t="s">
        <v>6170</v>
      </c>
    </row>
    <row r="4764" spans="1:5" x14ac:dyDescent="0.25">
      <c r="A4764">
        <v>56829</v>
      </c>
      <c r="B4764" t="s">
        <v>2842</v>
      </c>
      <c r="C4764" t="s">
        <v>6070</v>
      </c>
      <c r="D4764" t="s">
        <v>6073</v>
      </c>
      <c r="E4764" t="s">
        <v>6147</v>
      </c>
    </row>
    <row r="4765" spans="1:5" x14ac:dyDescent="0.25">
      <c r="A4765">
        <v>56830</v>
      </c>
      <c r="B4765" t="s">
        <v>2843</v>
      </c>
      <c r="C4765" t="s">
        <v>6070</v>
      </c>
      <c r="D4765" t="s">
        <v>6073</v>
      </c>
      <c r="E4765" t="s">
        <v>6235</v>
      </c>
    </row>
    <row r="4766" spans="1:5" x14ac:dyDescent="0.25">
      <c r="A4766">
        <v>56831</v>
      </c>
      <c r="B4766" t="s">
        <v>2844</v>
      </c>
      <c r="C4766" t="s">
        <v>6070</v>
      </c>
      <c r="D4766" t="s">
        <v>6073</v>
      </c>
      <c r="E4766" t="s">
        <v>6080</v>
      </c>
    </row>
    <row r="4767" spans="1:5" x14ac:dyDescent="0.25">
      <c r="A4767">
        <v>56832</v>
      </c>
      <c r="B4767" t="s">
        <v>2845</v>
      </c>
      <c r="C4767" t="s">
        <v>6070</v>
      </c>
      <c r="D4767" t="s">
        <v>6073</v>
      </c>
      <c r="E4767" t="s">
        <v>6075</v>
      </c>
    </row>
    <row r="4768" spans="1:5" x14ac:dyDescent="0.25">
      <c r="A4768">
        <v>56833</v>
      </c>
      <c r="B4768" t="s">
        <v>2846</v>
      </c>
      <c r="C4768" t="s">
        <v>6070</v>
      </c>
      <c r="D4768" t="s">
        <v>6073</v>
      </c>
      <c r="E4768" t="s">
        <v>6252</v>
      </c>
    </row>
    <row r="4769" spans="1:5" x14ac:dyDescent="0.25">
      <c r="A4769">
        <v>56835</v>
      </c>
      <c r="B4769" t="s">
        <v>2847</v>
      </c>
      <c r="C4769" t="s">
        <v>6067</v>
      </c>
      <c r="D4769" t="s">
        <v>6073</v>
      </c>
      <c r="E4769" t="s">
        <v>6160</v>
      </c>
    </row>
    <row r="4770" spans="1:5" x14ac:dyDescent="0.25">
      <c r="A4770">
        <v>56837</v>
      </c>
      <c r="B4770" t="s">
        <v>2848</v>
      </c>
      <c r="C4770" t="s">
        <v>6070</v>
      </c>
      <c r="D4770" t="s">
        <v>6073</v>
      </c>
      <c r="E4770" t="s">
        <v>6207</v>
      </c>
    </row>
    <row r="4771" spans="1:5" x14ac:dyDescent="0.25">
      <c r="A4771">
        <v>56838</v>
      </c>
      <c r="B4771" t="s">
        <v>2849</v>
      </c>
      <c r="C4771" t="s">
        <v>6070</v>
      </c>
      <c r="D4771" t="s">
        <v>6073</v>
      </c>
      <c r="E4771" t="s">
        <v>6086</v>
      </c>
    </row>
    <row r="4772" spans="1:5" x14ac:dyDescent="0.25">
      <c r="A4772">
        <v>56839</v>
      </c>
      <c r="B4772" t="s">
        <v>2850</v>
      </c>
      <c r="C4772" t="s">
        <v>6070</v>
      </c>
      <c r="D4772" t="s">
        <v>6073</v>
      </c>
      <c r="E4772" t="s">
        <v>6188</v>
      </c>
    </row>
    <row r="4773" spans="1:5" x14ac:dyDescent="0.25">
      <c r="A4773">
        <v>56840</v>
      </c>
      <c r="B4773" t="s">
        <v>2851</v>
      </c>
      <c r="C4773" t="s">
        <v>6070</v>
      </c>
      <c r="D4773" t="s">
        <v>6073</v>
      </c>
      <c r="E4773" t="s">
        <v>6092</v>
      </c>
    </row>
    <row r="4774" spans="1:5" x14ac:dyDescent="0.25">
      <c r="A4774">
        <v>56841</v>
      </c>
      <c r="B4774" t="s">
        <v>2852</v>
      </c>
      <c r="C4774" t="s">
        <v>6070</v>
      </c>
      <c r="D4774" t="s">
        <v>6073</v>
      </c>
      <c r="E4774" t="s">
        <v>6149</v>
      </c>
    </row>
    <row r="4775" spans="1:5" x14ac:dyDescent="0.25">
      <c r="A4775">
        <v>56843</v>
      </c>
      <c r="B4775" t="s">
        <v>2853</v>
      </c>
      <c r="C4775" t="s">
        <v>6070</v>
      </c>
      <c r="D4775" t="s">
        <v>6073</v>
      </c>
      <c r="E4775" t="s">
        <v>6248</v>
      </c>
    </row>
    <row r="4776" spans="1:5" x14ac:dyDescent="0.25">
      <c r="A4776">
        <v>56844</v>
      </c>
      <c r="B4776" t="s">
        <v>2854</v>
      </c>
      <c r="C4776" t="s">
        <v>6070</v>
      </c>
      <c r="D4776" t="s">
        <v>6073</v>
      </c>
      <c r="E4776" t="s">
        <v>6235</v>
      </c>
    </row>
    <row r="4777" spans="1:5" x14ac:dyDescent="0.25">
      <c r="A4777">
        <v>56845</v>
      </c>
      <c r="B4777" t="s">
        <v>1185</v>
      </c>
      <c r="C4777" t="s">
        <v>6070</v>
      </c>
      <c r="D4777" t="s">
        <v>6081</v>
      </c>
      <c r="E4777" t="s">
        <v>6085</v>
      </c>
    </row>
    <row r="4778" spans="1:5" x14ac:dyDescent="0.25">
      <c r="A4778">
        <v>56846</v>
      </c>
      <c r="B4778" t="s">
        <v>2855</v>
      </c>
      <c r="C4778" t="s">
        <v>6070</v>
      </c>
      <c r="D4778" t="s">
        <v>6073</v>
      </c>
      <c r="E4778" t="s">
        <v>6111</v>
      </c>
    </row>
    <row r="4779" spans="1:5" x14ac:dyDescent="0.25">
      <c r="A4779">
        <v>56848</v>
      </c>
      <c r="B4779" t="s">
        <v>2856</v>
      </c>
      <c r="C4779" t="s">
        <v>6070</v>
      </c>
      <c r="D4779" t="s">
        <v>6073</v>
      </c>
      <c r="E4779" t="s">
        <v>6137</v>
      </c>
    </row>
    <row r="4780" spans="1:5" x14ac:dyDescent="0.25">
      <c r="A4780">
        <v>56849</v>
      </c>
      <c r="B4780" t="s">
        <v>2857</v>
      </c>
      <c r="C4780" t="s">
        <v>6070</v>
      </c>
      <c r="D4780" t="s">
        <v>6073</v>
      </c>
      <c r="E4780" t="s">
        <v>6085</v>
      </c>
    </row>
    <row r="4781" spans="1:5" x14ac:dyDescent="0.25">
      <c r="A4781">
        <v>56850</v>
      </c>
      <c r="B4781" t="s">
        <v>2858</v>
      </c>
      <c r="C4781" t="s">
        <v>6067</v>
      </c>
      <c r="D4781" t="s">
        <v>6073</v>
      </c>
      <c r="E4781" t="s">
        <v>6235</v>
      </c>
    </row>
    <row r="4782" spans="1:5" x14ac:dyDescent="0.25">
      <c r="A4782">
        <v>56851</v>
      </c>
      <c r="B4782" t="s">
        <v>2859</v>
      </c>
      <c r="C4782" t="s">
        <v>6070</v>
      </c>
      <c r="D4782" t="s">
        <v>6073</v>
      </c>
      <c r="E4782" t="s">
        <v>6111</v>
      </c>
    </row>
    <row r="4783" spans="1:5" x14ac:dyDescent="0.25">
      <c r="A4783">
        <v>56852</v>
      </c>
      <c r="B4783" t="s">
        <v>2860</v>
      </c>
      <c r="C4783" t="s">
        <v>6067</v>
      </c>
      <c r="D4783" t="s">
        <v>6073</v>
      </c>
      <c r="E4783" t="s">
        <v>6194</v>
      </c>
    </row>
    <row r="4784" spans="1:5" x14ac:dyDescent="0.25">
      <c r="A4784">
        <v>56853</v>
      </c>
      <c r="B4784" t="s">
        <v>2861</v>
      </c>
      <c r="C4784" t="s">
        <v>6070</v>
      </c>
      <c r="D4784" t="s">
        <v>6073</v>
      </c>
      <c r="E4784" t="s">
        <v>6147</v>
      </c>
    </row>
    <row r="4785" spans="1:5" x14ac:dyDescent="0.25">
      <c r="A4785">
        <v>56854</v>
      </c>
      <c r="B4785" t="s">
        <v>2862</v>
      </c>
      <c r="C4785" t="s">
        <v>6070</v>
      </c>
      <c r="D4785" t="s">
        <v>6073</v>
      </c>
      <c r="E4785" t="s">
        <v>6076</v>
      </c>
    </row>
    <row r="4786" spans="1:5" x14ac:dyDescent="0.25">
      <c r="A4786">
        <v>56855</v>
      </c>
      <c r="B4786" t="s">
        <v>2863</v>
      </c>
      <c r="C4786" t="s">
        <v>6070</v>
      </c>
      <c r="D4786" t="s">
        <v>6073</v>
      </c>
      <c r="E4786" t="s">
        <v>6275</v>
      </c>
    </row>
    <row r="4787" spans="1:5" x14ac:dyDescent="0.25">
      <c r="A4787">
        <v>56856</v>
      </c>
      <c r="B4787" t="s">
        <v>2864</v>
      </c>
      <c r="C4787" t="s">
        <v>6070</v>
      </c>
      <c r="D4787" t="s">
        <v>6073</v>
      </c>
      <c r="E4787" t="s">
        <v>6214</v>
      </c>
    </row>
    <row r="4788" spans="1:5" x14ac:dyDescent="0.25">
      <c r="A4788">
        <v>56857</v>
      </c>
      <c r="B4788" t="s">
        <v>2865</v>
      </c>
      <c r="C4788" t="s">
        <v>6070</v>
      </c>
      <c r="D4788" t="s">
        <v>6073</v>
      </c>
      <c r="E4788" t="s">
        <v>6145</v>
      </c>
    </row>
    <row r="4789" spans="1:5" x14ac:dyDescent="0.25">
      <c r="A4789">
        <v>56858</v>
      </c>
      <c r="B4789" t="s">
        <v>2866</v>
      </c>
      <c r="C4789" t="s">
        <v>6070</v>
      </c>
      <c r="D4789" t="s">
        <v>6073</v>
      </c>
      <c r="E4789" t="s">
        <v>6147</v>
      </c>
    </row>
    <row r="4790" spans="1:5" x14ac:dyDescent="0.25">
      <c r="A4790">
        <v>56859</v>
      </c>
      <c r="B4790" t="s">
        <v>4097</v>
      </c>
      <c r="C4790" t="s">
        <v>6070</v>
      </c>
      <c r="D4790" t="s">
        <v>6122</v>
      </c>
      <c r="E4790" t="s">
        <v>6091</v>
      </c>
    </row>
    <row r="4791" spans="1:5" x14ac:dyDescent="0.25">
      <c r="A4791">
        <v>56860</v>
      </c>
      <c r="B4791" t="s">
        <v>2867</v>
      </c>
      <c r="C4791" t="s">
        <v>6067</v>
      </c>
      <c r="D4791" t="s">
        <v>6073</v>
      </c>
      <c r="E4791" t="s">
        <v>6194</v>
      </c>
    </row>
    <row r="4792" spans="1:5" x14ac:dyDescent="0.25">
      <c r="A4792">
        <v>56861</v>
      </c>
      <c r="B4792" t="s">
        <v>5014</v>
      </c>
      <c r="C4792" t="s">
        <v>6070</v>
      </c>
      <c r="D4792" t="s">
        <v>6273</v>
      </c>
      <c r="E4792" t="s">
        <v>6093</v>
      </c>
    </row>
    <row r="4793" spans="1:5" x14ac:dyDescent="0.25">
      <c r="A4793">
        <v>56863</v>
      </c>
      <c r="B4793" t="s">
        <v>2868</v>
      </c>
      <c r="C4793" t="s">
        <v>6067</v>
      </c>
      <c r="D4793" t="s">
        <v>6073</v>
      </c>
      <c r="E4793" t="s">
        <v>6187</v>
      </c>
    </row>
    <row r="4794" spans="1:5" x14ac:dyDescent="0.25">
      <c r="A4794">
        <v>56865</v>
      </c>
      <c r="B4794" t="s">
        <v>2869</v>
      </c>
      <c r="C4794" t="s">
        <v>6070</v>
      </c>
      <c r="D4794" t="s">
        <v>6073</v>
      </c>
      <c r="E4794" t="s">
        <v>6124</v>
      </c>
    </row>
    <row r="4795" spans="1:5" x14ac:dyDescent="0.25">
      <c r="A4795">
        <v>56866</v>
      </c>
      <c r="B4795" t="s">
        <v>2870</v>
      </c>
      <c r="C4795" t="s">
        <v>6070</v>
      </c>
      <c r="D4795" t="s">
        <v>6073</v>
      </c>
      <c r="E4795" t="s">
        <v>6111</v>
      </c>
    </row>
    <row r="4796" spans="1:5" x14ac:dyDescent="0.25">
      <c r="A4796">
        <v>56867</v>
      </c>
      <c r="B4796" t="s">
        <v>2871</v>
      </c>
      <c r="C4796" t="s">
        <v>6070</v>
      </c>
      <c r="D4796" t="s">
        <v>6073</v>
      </c>
      <c r="E4796" t="s">
        <v>6178</v>
      </c>
    </row>
    <row r="4797" spans="1:5" x14ac:dyDescent="0.25">
      <c r="A4797">
        <v>56868</v>
      </c>
      <c r="B4797" t="s">
        <v>2872</v>
      </c>
      <c r="C4797" t="s">
        <v>6070</v>
      </c>
      <c r="D4797" t="s">
        <v>6073</v>
      </c>
      <c r="E4797" t="s">
        <v>6212</v>
      </c>
    </row>
    <row r="4798" spans="1:5" x14ac:dyDescent="0.25">
      <c r="A4798">
        <v>56869</v>
      </c>
      <c r="B4798" t="s">
        <v>2873</v>
      </c>
      <c r="C4798" t="s">
        <v>6067</v>
      </c>
      <c r="D4798" t="s">
        <v>6073</v>
      </c>
      <c r="E4798" t="s">
        <v>6234</v>
      </c>
    </row>
    <row r="4799" spans="1:5" x14ac:dyDescent="0.25">
      <c r="A4799">
        <v>56870</v>
      </c>
      <c r="B4799" t="s">
        <v>638</v>
      </c>
      <c r="C4799" t="s">
        <v>6070</v>
      </c>
      <c r="D4799" t="s">
        <v>6073</v>
      </c>
      <c r="E4799" t="s">
        <v>6092</v>
      </c>
    </row>
    <row r="4800" spans="1:5" x14ac:dyDescent="0.25">
      <c r="A4800">
        <v>56871</v>
      </c>
      <c r="B4800" t="s">
        <v>2874</v>
      </c>
      <c r="C4800" t="s">
        <v>6070</v>
      </c>
      <c r="D4800" t="s">
        <v>6105</v>
      </c>
      <c r="E4800" t="s">
        <v>6085</v>
      </c>
    </row>
    <row r="4801" spans="1:5" x14ac:dyDescent="0.25">
      <c r="A4801">
        <v>56875</v>
      </c>
      <c r="B4801" t="s">
        <v>2875</v>
      </c>
      <c r="C4801" t="s">
        <v>6070</v>
      </c>
      <c r="D4801" t="s">
        <v>6073</v>
      </c>
      <c r="E4801" t="s">
        <v>6188</v>
      </c>
    </row>
    <row r="4802" spans="1:5" x14ac:dyDescent="0.25">
      <c r="A4802">
        <v>56876</v>
      </c>
      <c r="B4802" t="s">
        <v>2876</v>
      </c>
      <c r="C4802" t="s">
        <v>6070</v>
      </c>
      <c r="D4802" t="s">
        <v>6073</v>
      </c>
      <c r="E4802" t="s">
        <v>6214</v>
      </c>
    </row>
    <row r="4803" spans="1:5" x14ac:dyDescent="0.25">
      <c r="A4803">
        <v>56877</v>
      </c>
      <c r="B4803" t="s">
        <v>2877</v>
      </c>
      <c r="C4803" t="s">
        <v>6070</v>
      </c>
      <c r="D4803" t="s">
        <v>6073</v>
      </c>
      <c r="E4803" t="s">
        <v>6086</v>
      </c>
    </row>
    <row r="4804" spans="1:5" x14ac:dyDescent="0.25">
      <c r="A4804">
        <v>56878</v>
      </c>
      <c r="B4804" t="s">
        <v>2878</v>
      </c>
      <c r="C4804" t="s">
        <v>6070</v>
      </c>
      <c r="D4804" t="s">
        <v>6073</v>
      </c>
      <c r="E4804" t="s">
        <v>6181</v>
      </c>
    </row>
    <row r="4805" spans="1:5" x14ac:dyDescent="0.25">
      <c r="A4805">
        <v>56879</v>
      </c>
      <c r="B4805" t="s">
        <v>2879</v>
      </c>
      <c r="C4805" t="s">
        <v>6070</v>
      </c>
      <c r="D4805" t="s">
        <v>6073</v>
      </c>
      <c r="E4805" t="s">
        <v>6488</v>
      </c>
    </row>
    <row r="4806" spans="1:5" x14ac:dyDescent="0.25">
      <c r="A4806">
        <v>56881</v>
      </c>
      <c r="B4806" t="s">
        <v>2880</v>
      </c>
      <c r="C4806" t="s">
        <v>6070</v>
      </c>
      <c r="D4806" t="s">
        <v>6073</v>
      </c>
      <c r="E4806" t="s">
        <v>6488</v>
      </c>
    </row>
    <row r="4807" spans="1:5" x14ac:dyDescent="0.25">
      <c r="A4807">
        <v>56883</v>
      </c>
      <c r="B4807" t="s">
        <v>2881</v>
      </c>
      <c r="C4807" t="s">
        <v>6070</v>
      </c>
      <c r="D4807" t="s">
        <v>6073</v>
      </c>
      <c r="E4807" t="s">
        <v>6170</v>
      </c>
    </row>
    <row r="4808" spans="1:5" x14ac:dyDescent="0.25">
      <c r="A4808">
        <v>56884</v>
      </c>
      <c r="B4808" t="s">
        <v>2882</v>
      </c>
      <c r="C4808" t="s">
        <v>6067</v>
      </c>
      <c r="D4808" t="s">
        <v>6073</v>
      </c>
      <c r="E4808" t="s">
        <v>6144</v>
      </c>
    </row>
    <row r="4809" spans="1:5" x14ac:dyDescent="0.25">
      <c r="A4809">
        <v>56885</v>
      </c>
      <c r="B4809" t="s">
        <v>4459</v>
      </c>
      <c r="C4809" t="s">
        <v>6070</v>
      </c>
      <c r="D4809" t="s">
        <v>6268</v>
      </c>
      <c r="E4809" t="s">
        <v>6093</v>
      </c>
    </row>
    <row r="4810" spans="1:5" x14ac:dyDescent="0.25">
      <c r="A4810">
        <v>56886</v>
      </c>
      <c r="B4810" t="s">
        <v>1186</v>
      </c>
      <c r="C4810" t="s">
        <v>6070</v>
      </c>
      <c r="D4810" t="s">
        <v>6081</v>
      </c>
      <c r="E4810" t="s">
        <v>6077</v>
      </c>
    </row>
    <row r="4811" spans="1:5" x14ac:dyDescent="0.25">
      <c r="A4811">
        <v>56887</v>
      </c>
      <c r="B4811" t="s">
        <v>1367</v>
      </c>
      <c r="C4811" t="s">
        <v>6070</v>
      </c>
      <c r="D4811" t="s">
        <v>6073</v>
      </c>
      <c r="E4811" t="s">
        <v>6077</v>
      </c>
    </row>
    <row r="4812" spans="1:5" x14ac:dyDescent="0.25">
      <c r="A4812">
        <v>56889</v>
      </c>
      <c r="B4812" t="s">
        <v>639</v>
      </c>
      <c r="C4812" t="s">
        <v>6070</v>
      </c>
      <c r="D4812" t="s">
        <v>6073</v>
      </c>
      <c r="E4812" t="s">
        <v>6129</v>
      </c>
    </row>
    <row r="4813" spans="1:5" x14ac:dyDescent="0.25">
      <c r="A4813">
        <v>56890</v>
      </c>
      <c r="B4813" t="s">
        <v>640</v>
      </c>
      <c r="C4813" t="s">
        <v>6070</v>
      </c>
      <c r="D4813" t="s">
        <v>6073</v>
      </c>
      <c r="E4813" t="s">
        <v>6077</v>
      </c>
    </row>
    <row r="4814" spans="1:5" x14ac:dyDescent="0.25">
      <c r="A4814">
        <v>56891</v>
      </c>
      <c r="B4814" t="s">
        <v>641</v>
      </c>
      <c r="C4814" t="s">
        <v>6070</v>
      </c>
      <c r="D4814" t="s">
        <v>6073</v>
      </c>
      <c r="E4814" t="s">
        <v>6074</v>
      </c>
    </row>
    <row r="4815" spans="1:5" x14ac:dyDescent="0.25">
      <c r="A4815">
        <v>56893</v>
      </c>
      <c r="B4815" t="s">
        <v>642</v>
      </c>
      <c r="C4815" t="s">
        <v>6067</v>
      </c>
      <c r="D4815" t="s">
        <v>6073</v>
      </c>
      <c r="E4815" t="s">
        <v>6069</v>
      </c>
    </row>
    <row r="4816" spans="1:5" x14ac:dyDescent="0.25">
      <c r="A4816">
        <v>56894</v>
      </c>
      <c r="B4816" t="s">
        <v>1187</v>
      </c>
      <c r="C4816" t="s">
        <v>6070</v>
      </c>
      <c r="D4816" t="s">
        <v>6103</v>
      </c>
      <c r="E4816" t="s">
        <v>6106</v>
      </c>
    </row>
    <row r="4817" spans="1:5" x14ac:dyDescent="0.25">
      <c r="A4817">
        <v>56895</v>
      </c>
      <c r="B4817" t="s">
        <v>3752</v>
      </c>
      <c r="C4817" t="s">
        <v>6070</v>
      </c>
      <c r="D4817" t="s">
        <v>6291</v>
      </c>
      <c r="E4817" t="s">
        <v>6220</v>
      </c>
    </row>
    <row r="4818" spans="1:5" x14ac:dyDescent="0.25">
      <c r="A4818">
        <v>56896</v>
      </c>
      <c r="B4818" t="s">
        <v>1368</v>
      </c>
      <c r="C4818" t="s">
        <v>6070</v>
      </c>
      <c r="D4818" t="s">
        <v>6073</v>
      </c>
      <c r="E4818" t="s">
        <v>6077</v>
      </c>
    </row>
    <row r="4819" spans="1:5" x14ac:dyDescent="0.25">
      <c r="A4819">
        <v>56898</v>
      </c>
      <c r="B4819" t="s">
        <v>4716</v>
      </c>
      <c r="C4819" t="s">
        <v>6070</v>
      </c>
      <c r="D4819" t="s">
        <v>6324</v>
      </c>
      <c r="E4819" t="s">
        <v>6319</v>
      </c>
    </row>
    <row r="4820" spans="1:5" x14ac:dyDescent="0.25">
      <c r="A4820">
        <v>56899</v>
      </c>
      <c r="B4820" t="s">
        <v>4717</v>
      </c>
      <c r="C4820" t="s">
        <v>6070</v>
      </c>
      <c r="D4820" t="s">
        <v>6322</v>
      </c>
      <c r="E4820" t="s">
        <v>6319</v>
      </c>
    </row>
    <row r="4821" spans="1:5" x14ac:dyDescent="0.25">
      <c r="A4821">
        <v>56900</v>
      </c>
      <c r="B4821" t="s">
        <v>1369</v>
      </c>
      <c r="C4821" t="s">
        <v>6070</v>
      </c>
      <c r="D4821" t="s">
        <v>6073</v>
      </c>
      <c r="E4821" t="s">
        <v>6077</v>
      </c>
    </row>
    <row r="4822" spans="1:5" x14ac:dyDescent="0.25">
      <c r="A4822">
        <v>56901</v>
      </c>
      <c r="B4822" t="s">
        <v>643</v>
      </c>
      <c r="C4822" t="s">
        <v>6070</v>
      </c>
      <c r="D4822" t="s">
        <v>6073</v>
      </c>
      <c r="E4822" t="s">
        <v>6077</v>
      </c>
    </row>
    <row r="4823" spans="1:5" x14ac:dyDescent="0.25">
      <c r="A4823">
        <v>56902</v>
      </c>
      <c r="B4823" t="s">
        <v>4718</v>
      </c>
      <c r="C4823" t="s">
        <v>6070</v>
      </c>
      <c r="D4823" t="s">
        <v>6326</v>
      </c>
      <c r="E4823" t="s">
        <v>6269</v>
      </c>
    </row>
    <row r="4824" spans="1:5" x14ac:dyDescent="0.25">
      <c r="A4824">
        <v>56903</v>
      </c>
      <c r="B4824" t="s">
        <v>1188</v>
      </c>
      <c r="C4824" t="s">
        <v>6067</v>
      </c>
      <c r="D4824" t="s">
        <v>6096</v>
      </c>
      <c r="E4824" t="s">
        <v>6097</v>
      </c>
    </row>
    <row r="4825" spans="1:5" x14ac:dyDescent="0.25">
      <c r="A4825">
        <v>56904</v>
      </c>
      <c r="B4825" t="s">
        <v>5293</v>
      </c>
      <c r="C4825" t="s">
        <v>6070</v>
      </c>
      <c r="D4825" t="s">
        <v>6347</v>
      </c>
      <c r="E4825" t="s">
        <v>6269</v>
      </c>
    </row>
    <row r="4826" spans="1:5" x14ac:dyDescent="0.25">
      <c r="A4826">
        <v>56905</v>
      </c>
      <c r="B4826" t="s">
        <v>1189</v>
      </c>
      <c r="C4826" t="s">
        <v>6067</v>
      </c>
      <c r="D4826" t="s">
        <v>6100</v>
      </c>
      <c r="E4826" t="s">
        <v>6101</v>
      </c>
    </row>
    <row r="4827" spans="1:5" x14ac:dyDescent="0.25">
      <c r="A4827">
        <v>56906</v>
      </c>
      <c r="B4827" t="s">
        <v>644</v>
      </c>
      <c r="C4827" t="s">
        <v>6067</v>
      </c>
      <c r="D4827" t="s">
        <v>6073</v>
      </c>
      <c r="E4827" t="s">
        <v>6069</v>
      </c>
    </row>
    <row r="4828" spans="1:5" x14ac:dyDescent="0.25">
      <c r="A4828">
        <v>56907</v>
      </c>
      <c r="B4828" t="s">
        <v>1190</v>
      </c>
      <c r="C4828" t="s">
        <v>6070</v>
      </c>
      <c r="D4828" t="s">
        <v>6081</v>
      </c>
      <c r="E4828" t="s">
        <v>6077</v>
      </c>
    </row>
    <row r="4829" spans="1:5" x14ac:dyDescent="0.25">
      <c r="A4829">
        <v>56909</v>
      </c>
      <c r="B4829" t="s">
        <v>1191</v>
      </c>
      <c r="C4829" t="s">
        <v>6070</v>
      </c>
      <c r="D4829" t="s">
        <v>6081</v>
      </c>
      <c r="E4829" t="s">
        <v>6077</v>
      </c>
    </row>
    <row r="4830" spans="1:5" x14ac:dyDescent="0.25">
      <c r="A4830">
        <v>56911</v>
      </c>
      <c r="B4830" t="s">
        <v>645</v>
      </c>
      <c r="C4830" t="s">
        <v>6070</v>
      </c>
      <c r="D4830" t="s">
        <v>6073</v>
      </c>
      <c r="E4830" t="s">
        <v>6077</v>
      </c>
    </row>
    <row r="4831" spans="1:5" x14ac:dyDescent="0.25">
      <c r="A4831">
        <v>56912</v>
      </c>
      <c r="B4831" t="s">
        <v>2883</v>
      </c>
      <c r="C4831" t="s">
        <v>6070</v>
      </c>
      <c r="D4831" t="s">
        <v>6073</v>
      </c>
      <c r="E4831" t="s">
        <v>6157</v>
      </c>
    </row>
    <row r="4832" spans="1:5" x14ac:dyDescent="0.25">
      <c r="A4832">
        <v>56914</v>
      </c>
      <c r="B4832" t="s">
        <v>2884</v>
      </c>
      <c r="C4832" t="s">
        <v>6070</v>
      </c>
      <c r="D4832" t="s">
        <v>6073</v>
      </c>
      <c r="E4832" t="s">
        <v>6252</v>
      </c>
    </row>
    <row r="4833" spans="1:5" x14ac:dyDescent="0.25">
      <c r="A4833">
        <v>56915</v>
      </c>
      <c r="B4833" t="s">
        <v>2885</v>
      </c>
      <c r="C4833" t="s">
        <v>6067</v>
      </c>
      <c r="D4833" t="s">
        <v>6073</v>
      </c>
      <c r="E4833" t="s">
        <v>6176</v>
      </c>
    </row>
    <row r="4834" spans="1:5" x14ac:dyDescent="0.25">
      <c r="A4834">
        <v>56916</v>
      </c>
      <c r="B4834" t="s">
        <v>2886</v>
      </c>
      <c r="C4834" t="s">
        <v>6070</v>
      </c>
      <c r="D4834" t="s">
        <v>6073</v>
      </c>
      <c r="E4834" t="s">
        <v>6094</v>
      </c>
    </row>
    <row r="4835" spans="1:5" x14ac:dyDescent="0.25">
      <c r="A4835">
        <v>56917</v>
      </c>
      <c r="B4835" t="s">
        <v>2887</v>
      </c>
      <c r="C4835" t="s">
        <v>6070</v>
      </c>
      <c r="D4835" t="s">
        <v>6073</v>
      </c>
      <c r="E4835" t="s">
        <v>6140</v>
      </c>
    </row>
    <row r="4836" spans="1:5" x14ac:dyDescent="0.25">
      <c r="A4836">
        <v>56918</v>
      </c>
      <c r="B4836" t="s">
        <v>2888</v>
      </c>
      <c r="C4836" t="s">
        <v>6070</v>
      </c>
      <c r="D4836" t="s">
        <v>6073</v>
      </c>
      <c r="E4836" t="s">
        <v>6176</v>
      </c>
    </row>
    <row r="4837" spans="1:5" x14ac:dyDescent="0.25">
      <c r="A4837">
        <v>56919</v>
      </c>
      <c r="B4837" t="s">
        <v>2889</v>
      </c>
      <c r="C4837" t="s">
        <v>6070</v>
      </c>
      <c r="D4837" t="s">
        <v>6073</v>
      </c>
      <c r="E4837" t="s">
        <v>6232</v>
      </c>
    </row>
    <row r="4838" spans="1:5" x14ac:dyDescent="0.25">
      <c r="A4838">
        <v>56920</v>
      </c>
      <c r="B4838" t="s">
        <v>1192</v>
      </c>
      <c r="C4838" t="s">
        <v>6067</v>
      </c>
      <c r="D4838" t="s">
        <v>6081</v>
      </c>
      <c r="E4838" t="s">
        <v>6090</v>
      </c>
    </row>
    <row r="4839" spans="1:5" x14ac:dyDescent="0.25">
      <c r="A4839">
        <v>56921</v>
      </c>
      <c r="B4839" t="s">
        <v>2890</v>
      </c>
      <c r="C4839" t="s">
        <v>6067</v>
      </c>
      <c r="D4839" t="s">
        <v>6073</v>
      </c>
      <c r="E4839" t="s">
        <v>6276</v>
      </c>
    </row>
    <row r="4840" spans="1:5" x14ac:dyDescent="0.25">
      <c r="A4840">
        <v>56922</v>
      </c>
      <c r="B4840" t="s">
        <v>2891</v>
      </c>
      <c r="C4840" t="s">
        <v>6067</v>
      </c>
      <c r="D4840" t="s">
        <v>6073</v>
      </c>
      <c r="E4840" t="s">
        <v>6156</v>
      </c>
    </row>
    <row r="4841" spans="1:5" x14ac:dyDescent="0.25">
      <c r="A4841">
        <v>56923</v>
      </c>
      <c r="B4841" t="s">
        <v>2892</v>
      </c>
      <c r="C4841" t="s">
        <v>6070</v>
      </c>
      <c r="D4841" t="s">
        <v>6073</v>
      </c>
      <c r="E4841" t="s">
        <v>6216</v>
      </c>
    </row>
    <row r="4842" spans="1:5" x14ac:dyDescent="0.25">
      <c r="A4842">
        <v>56925</v>
      </c>
      <c r="B4842" t="s">
        <v>2893</v>
      </c>
      <c r="C4842" t="s">
        <v>6070</v>
      </c>
      <c r="D4842" t="s">
        <v>6073</v>
      </c>
      <c r="E4842" t="s">
        <v>6146</v>
      </c>
    </row>
    <row r="4843" spans="1:5" x14ac:dyDescent="0.25">
      <c r="A4843">
        <v>56927</v>
      </c>
      <c r="B4843" t="s">
        <v>2894</v>
      </c>
      <c r="C4843" t="s">
        <v>6070</v>
      </c>
      <c r="D4843" t="s">
        <v>6073</v>
      </c>
      <c r="E4843" t="s">
        <v>6135</v>
      </c>
    </row>
    <row r="4844" spans="1:5" x14ac:dyDescent="0.25">
      <c r="A4844">
        <v>56928</v>
      </c>
      <c r="B4844" t="s">
        <v>2895</v>
      </c>
      <c r="C4844" t="s">
        <v>6070</v>
      </c>
      <c r="D4844" t="s">
        <v>6073</v>
      </c>
      <c r="E4844" t="s">
        <v>6175</v>
      </c>
    </row>
    <row r="4845" spans="1:5" x14ac:dyDescent="0.25">
      <c r="A4845">
        <v>56929</v>
      </c>
      <c r="B4845" t="s">
        <v>2896</v>
      </c>
      <c r="C4845" t="s">
        <v>6070</v>
      </c>
      <c r="D4845" t="s">
        <v>6073</v>
      </c>
      <c r="E4845" t="s">
        <v>6088</v>
      </c>
    </row>
    <row r="4846" spans="1:5" x14ac:dyDescent="0.25">
      <c r="A4846">
        <v>56930</v>
      </c>
      <c r="B4846" t="s">
        <v>2897</v>
      </c>
      <c r="C4846" t="s">
        <v>6070</v>
      </c>
      <c r="D4846" t="s">
        <v>6073</v>
      </c>
      <c r="E4846" t="s">
        <v>6175</v>
      </c>
    </row>
    <row r="4847" spans="1:5" x14ac:dyDescent="0.25">
      <c r="A4847">
        <v>56931</v>
      </c>
      <c r="B4847" t="s">
        <v>2898</v>
      </c>
      <c r="C4847" t="s">
        <v>6067</v>
      </c>
      <c r="D4847" t="s">
        <v>6073</v>
      </c>
      <c r="E4847" t="s">
        <v>6236</v>
      </c>
    </row>
    <row r="4848" spans="1:5" x14ac:dyDescent="0.25">
      <c r="A4848">
        <v>56932</v>
      </c>
      <c r="B4848" t="s">
        <v>2899</v>
      </c>
      <c r="C4848" t="s">
        <v>6070</v>
      </c>
      <c r="D4848" t="s">
        <v>6073</v>
      </c>
      <c r="E4848" t="s">
        <v>6146</v>
      </c>
    </row>
    <row r="4849" spans="1:5" x14ac:dyDescent="0.25">
      <c r="A4849">
        <v>56933</v>
      </c>
      <c r="B4849" t="s">
        <v>2900</v>
      </c>
      <c r="C4849" t="s">
        <v>6070</v>
      </c>
      <c r="D4849" t="s">
        <v>6073</v>
      </c>
      <c r="E4849" t="s">
        <v>6277</v>
      </c>
    </row>
    <row r="4850" spans="1:5" x14ac:dyDescent="0.25">
      <c r="A4850">
        <v>56934</v>
      </c>
      <c r="B4850" t="s">
        <v>2901</v>
      </c>
      <c r="C4850" t="s">
        <v>6070</v>
      </c>
      <c r="D4850" t="s">
        <v>6073</v>
      </c>
      <c r="E4850" t="s">
        <v>6124</v>
      </c>
    </row>
    <row r="4851" spans="1:5" x14ac:dyDescent="0.25">
      <c r="A4851">
        <v>56935</v>
      </c>
      <c r="B4851" t="s">
        <v>2902</v>
      </c>
      <c r="C4851" t="s">
        <v>6070</v>
      </c>
      <c r="D4851" t="s">
        <v>6073</v>
      </c>
      <c r="E4851" t="s">
        <v>6202</v>
      </c>
    </row>
    <row r="4852" spans="1:5" x14ac:dyDescent="0.25">
      <c r="A4852">
        <v>56937</v>
      </c>
      <c r="B4852" t="s">
        <v>2903</v>
      </c>
      <c r="C4852" t="s">
        <v>6067</v>
      </c>
      <c r="D4852" t="s">
        <v>6073</v>
      </c>
      <c r="E4852" t="s">
        <v>6265</v>
      </c>
    </row>
    <row r="4853" spans="1:5" x14ac:dyDescent="0.25">
      <c r="A4853">
        <v>56938</v>
      </c>
      <c r="B4853" t="s">
        <v>2904</v>
      </c>
      <c r="C4853" t="s">
        <v>6070</v>
      </c>
      <c r="D4853" t="s">
        <v>6073</v>
      </c>
      <c r="E4853" t="s">
        <v>6093</v>
      </c>
    </row>
    <row r="4854" spans="1:5" x14ac:dyDescent="0.25">
      <c r="A4854">
        <v>56939</v>
      </c>
      <c r="B4854" t="s">
        <v>2905</v>
      </c>
      <c r="C4854" t="s">
        <v>6070</v>
      </c>
      <c r="D4854" t="s">
        <v>6073</v>
      </c>
      <c r="E4854" t="s">
        <v>6124</v>
      </c>
    </row>
    <row r="4855" spans="1:5" x14ac:dyDescent="0.25">
      <c r="A4855">
        <v>56940</v>
      </c>
      <c r="B4855" t="s">
        <v>2906</v>
      </c>
      <c r="C4855" t="s">
        <v>6067</v>
      </c>
      <c r="D4855" t="s">
        <v>6073</v>
      </c>
      <c r="E4855" t="s">
        <v>6215</v>
      </c>
    </row>
    <row r="4856" spans="1:5" x14ac:dyDescent="0.25">
      <c r="A4856">
        <v>56941</v>
      </c>
      <c r="B4856" t="s">
        <v>2907</v>
      </c>
      <c r="C4856" t="s">
        <v>6067</v>
      </c>
      <c r="D4856" t="s">
        <v>6073</v>
      </c>
      <c r="E4856" t="s">
        <v>6265</v>
      </c>
    </row>
    <row r="4857" spans="1:5" x14ac:dyDescent="0.25">
      <c r="A4857">
        <v>56942</v>
      </c>
      <c r="B4857" t="s">
        <v>2908</v>
      </c>
      <c r="C4857" t="s">
        <v>6070</v>
      </c>
      <c r="D4857" t="s">
        <v>6073</v>
      </c>
      <c r="E4857" t="s">
        <v>6209</v>
      </c>
    </row>
    <row r="4858" spans="1:5" x14ac:dyDescent="0.25">
      <c r="A4858">
        <v>56943</v>
      </c>
      <c r="B4858" t="s">
        <v>2909</v>
      </c>
      <c r="C4858" t="s">
        <v>6067</v>
      </c>
      <c r="D4858" t="s">
        <v>6073</v>
      </c>
      <c r="E4858" t="s">
        <v>6232</v>
      </c>
    </row>
    <row r="4859" spans="1:5" x14ac:dyDescent="0.25">
      <c r="A4859">
        <v>56945</v>
      </c>
      <c r="B4859" t="s">
        <v>2910</v>
      </c>
      <c r="C4859" t="s">
        <v>6070</v>
      </c>
      <c r="D4859" t="s">
        <v>6073</v>
      </c>
      <c r="E4859" t="s">
        <v>6240</v>
      </c>
    </row>
    <row r="4860" spans="1:5" x14ac:dyDescent="0.25">
      <c r="A4860">
        <v>56946</v>
      </c>
      <c r="B4860" t="s">
        <v>2911</v>
      </c>
      <c r="C4860" t="s">
        <v>6070</v>
      </c>
      <c r="D4860" t="s">
        <v>6073</v>
      </c>
      <c r="E4860" t="s">
        <v>6236</v>
      </c>
    </row>
    <row r="4861" spans="1:5" x14ac:dyDescent="0.25">
      <c r="A4861">
        <v>56947</v>
      </c>
      <c r="B4861" t="s">
        <v>2912</v>
      </c>
      <c r="C4861" t="s">
        <v>6070</v>
      </c>
      <c r="D4861" t="s">
        <v>6073</v>
      </c>
      <c r="E4861" t="s">
        <v>6232</v>
      </c>
    </row>
    <row r="4862" spans="1:5" x14ac:dyDescent="0.25">
      <c r="A4862">
        <v>56948</v>
      </c>
      <c r="B4862" t="s">
        <v>2913</v>
      </c>
      <c r="C4862" t="s">
        <v>6070</v>
      </c>
      <c r="D4862" t="s">
        <v>6073</v>
      </c>
      <c r="E4862" t="s">
        <v>6248</v>
      </c>
    </row>
    <row r="4863" spans="1:5" x14ac:dyDescent="0.25">
      <c r="A4863">
        <v>56949</v>
      </c>
      <c r="B4863" t="s">
        <v>2914</v>
      </c>
      <c r="C4863" t="s">
        <v>6070</v>
      </c>
      <c r="D4863" t="s">
        <v>6073</v>
      </c>
      <c r="E4863" t="s">
        <v>6252</v>
      </c>
    </row>
    <row r="4864" spans="1:5" x14ac:dyDescent="0.25">
      <c r="A4864">
        <v>56951</v>
      </c>
      <c r="B4864" t="s">
        <v>2915</v>
      </c>
      <c r="C4864" t="s">
        <v>6070</v>
      </c>
      <c r="D4864" t="s">
        <v>6073</v>
      </c>
      <c r="E4864" t="s">
        <v>6134</v>
      </c>
    </row>
    <row r="4865" spans="1:5" x14ac:dyDescent="0.25">
      <c r="A4865">
        <v>56953</v>
      </c>
      <c r="B4865" t="s">
        <v>2916</v>
      </c>
      <c r="C4865" t="s">
        <v>6070</v>
      </c>
      <c r="D4865" t="s">
        <v>6073</v>
      </c>
      <c r="E4865" t="s">
        <v>6252</v>
      </c>
    </row>
    <row r="4866" spans="1:5" x14ac:dyDescent="0.25">
      <c r="A4866">
        <v>56954</v>
      </c>
      <c r="B4866" t="s">
        <v>2917</v>
      </c>
      <c r="C4866" t="s">
        <v>6070</v>
      </c>
      <c r="D4866" t="s">
        <v>6073</v>
      </c>
      <c r="E4866" t="s">
        <v>6124</v>
      </c>
    </row>
    <row r="4867" spans="1:5" x14ac:dyDescent="0.25">
      <c r="A4867">
        <v>56955</v>
      </c>
      <c r="B4867" t="s">
        <v>2918</v>
      </c>
      <c r="C4867" t="s">
        <v>6070</v>
      </c>
      <c r="D4867" t="s">
        <v>6073</v>
      </c>
      <c r="E4867" t="s">
        <v>6486</v>
      </c>
    </row>
    <row r="4868" spans="1:5" x14ac:dyDescent="0.25">
      <c r="A4868">
        <v>56957</v>
      </c>
      <c r="B4868" t="s">
        <v>2919</v>
      </c>
      <c r="C4868" t="s">
        <v>6070</v>
      </c>
      <c r="D4868" t="s">
        <v>6073</v>
      </c>
      <c r="E4868" t="s">
        <v>6146</v>
      </c>
    </row>
    <row r="4869" spans="1:5" x14ac:dyDescent="0.25">
      <c r="A4869">
        <v>56958</v>
      </c>
      <c r="B4869" t="s">
        <v>2920</v>
      </c>
      <c r="C4869" t="s">
        <v>6070</v>
      </c>
      <c r="D4869" t="s">
        <v>6073</v>
      </c>
      <c r="E4869" t="s">
        <v>6151</v>
      </c>
    </row>
    <row r="4870" spans="1:5" x14ac:dyDescent="0.25">
      <c r="A4870">
        <v>56960</v>
      </c>
      <c r="B4870" t="s">
        <v>2921</v>
      </c>
      <c r="C4870" t="s">
        <v>6067</v>
      </c>
      <c r="D4870" t="s">
        <v>6073</v>
      </c>
      <c r="E4870" t="s">
        <v>6176</v>
      </c>
    </row>
    <row r="4871" spans="1:5" x14ac:dyDescent="0.25">
      <c r="A4871">
        <v>56961</v>
      </c>
      <c r="B4871" t="s">
        <v>2922</v>
      </c>
      <c r="C4871" t="s">
        <v>6070</v>
      </c>
      <c r="D4871" t="s">
        <v>6073</v>
      </c>
      <c r="E4871" t="s">
        <v>6214</v>
      </c>
    </row>
    <row r="4872" spans="1:5" x14ac:dyDescent="0.25">
      <c r="A4872">
        <v>56962</v>
      </c>
      <c r="B4872" t="s">
        <v>2923</v>
      </c>
      <c r="C4872" t="s">
        <v>6067</v>
      </c>
      <c r="D4872" t="s">
        <v>6073</v>
      </c>
      <c r="E4872" t="s">
        <v>6111</v>
      </c>
    </row>
    <row r="4873" spans="1:5" x14ac:dyDescent="0.25">
      <c r="A4873">
        <v>56965</v>
      </c>
      <c r="B4873" t="s">
        <v>2924</v>
      </c>
      <c r="C4873" t="s">
        <v>6067</v>
      </c>
      <c r="D4873" t="s">
        <v>6073</v>
      </c>
      <c r="E4873" t="s">
        <v>6203</v>
      </c>
    </row>
    <row r="4874" spans="1:5" x14ac:dyDescent="0.25">
      <c r="A4874">
        <v>56966</v>
      </c>
      <c r="B4874" t="s">
        <v>2925</v>
      </c>
      <c r="C4874" t="s">
        <v>6070</v>
      </c>
      <c r="D4874" t="s">
        <v>6073</v>
      </c>
      <c r="E4874" t="s">
        <v>6135</v>
      </c>
    </row>
    <row r="4875" spans="1:5" x14ac:dyDescent="0.25">
      <c r="A4875">
        <v>56967</v>
      </c>
      <c r="B4875" t="s">
        <v>2926</v>
      </c>
      <c r="C4875" t="s">
        <v>6070</v>
      </c>
      <c r="D4875" t="s">
        <v>6073</v>
      </c>
      <c r="E4875" t="s">
        <v>6176</v>
      </c>
    </row>
    <row r="4876" spans="1:5" x14ac:dyDescent="0.25">
      <c r="A4876">
        <v>56968</v>
      </c>
      <c r="B4876" t="s">
        <v>2927</v>
      </c>
      <c r="C4876" t="s">
        <v>6070</v>
      </c>
      <c r="D4876" t="s">
        <v>6073</v>
      </c>
      <c r="E4876" t="s">
        <v>6157</v>
      </c>
    </row>
    <row r="4877" spans="1:5" x14ac:dyDescent="0.25">
      <c r="A4877">
        <v>56969</v>
      </c>
      <c r="B4877" t="s">
        <v>2928</v>
      </c>
      <c r="C4877" t="s">
        <v>6070</v>
      </c>
      <c r="D4877" t="s">
        <v>6073</v>
      </c>
      <c r="E4877" t="s">
        <v>6243</v>
      </c>
    </row>
    <row r="4878" spans="1:5" x14ac:dyDescent="0.25">
      <c r="A4878">
        <v>56972</v>
      </c>
      <c r="B4878" t="s">
        <v>2929</v>
      </c>
      <c r="C4878" t="s">
        <v>6070</v>
      </c>
      <c r="D4878" t="s">
        <v>6073</v>
      </c>
      <c r="E4878" t="s">
        <v>6215</v>
      </c>
    </row>
    <row r="4879" spans="1:5" x14ac:dyDescent="0.25">
      <c r="A4879">
        <v>56973</v>
      </c>
      <c r="B4879" t="s">
        <v>2930</v>
      </c>
      <c r="C4879" t="s">
        <v>6070</v>
      </c>
      <c r="D4879" t="s">
        <v>6073</v>
      </c>
      <c r="E4879" t="s">
        <v>6147</v>
      </c>
    </row>
    <row r="4880" spans="1:5" x14ac:dyDescent="0.25">
      <c r="A4880">
        <v>56974</v>
      </c>
      <c r="B4880" t="s">
        <v>1370</v>
      </c>
      <c r="C4880" t="s">
        <v>6070</v>
      </c>
      <c r="D4880" t="s">
        <v>6073</v>
      </c>
      <c r="E4880" t="s">
        <v>6076</v>
      </c>
    </row>
    <row r="4881" spans="1:5" x14ac:dyDescent="0.25">
      <c r="A4881">
        <v>56976</v>
      </c>
      <c r="B4881" t="s">
        <v>2931</v>
      </c>
      <c r="C4881" t="s">
        <v>6067</v>
      </c>
      <c r="D4881" t="s">
        <v>6073</v>
      </c>
      <c r="E4881" t="s">
        <v>6210</v>
      </c>
    </row>
    <row r="4882" spans="1:5" x14ac:dyDescent="0.25">
      <c r="A4882">
        <v>56977</v>
      </c>
      <c r="B4882" t="s">
        <v>2932</v>
      </c>
      <c r="C4882" t="s">
        <v>6067</v>
      </c>
      <c r="D4882" t="s">
        <v>6073</v>
      </c>
      <c r="E4882" t="s">
        <v>6174</v>
      </c>
    </row>
    <row r="4883" spans="1:5" x14ac:dyDescent="0.25">
      <c r="A4883">
        <v>56978</v>
      </c>
      <c r="B4883" t="s">
        <v>2933</v>
      </c>
      <c r="C4883" t="s">
        <v>6067</v>
      </c>
      <c r="D4883" t="s">
        <v>6073</v>
      </c>
      <c r="E4883" t="s">
        <v>6217</v>
      </c>
    </row>
    <row r="4884" spans="1:5" x14ac:dyDescent="0.25">
      <c r="A4884">
        <v>56979</v>
      </c>
      <c r="B4884" t="s">
        <v>1371</v>
      </c>
      <c r="C4884" t="s">
        <v>6070</v>
      </c>
      <c r="D4884" t="s">
        <v>6073</v>
      </c>
      <c r="E4884" t="s">
        <v>6091</v>
      </c>
    </row>
    <row r="4885" spans="1:5" x14ac:dyDescent="0.25">
      <c r="A4885">
        <v>56980</v>
      </c>
      <c r="B4885" t="s">
        <v>2934</v>
      </c>
      <c r="C4885" t="s">
        <v>6070</v>
      </c>
      <c r="D4885" t="s">
        <v>6073</v>
      </c>
      <c r="E4885" t="s">
        <v>6080</v>
      </c>
    </row>
    <row r="4886" spans="1:5" x14ac:dyDescent="0.25">
      <c r="A4886">
        <v>56982</v>
      </c>
      <c r="B4886" t="s">
        <v>2935</v>
      </c>
      <c r="C4886" t="s">
        <v>6070</v>
      </c>
      <c r="D4886" t="s">
        <v>6073</v>
      </c>
      <c r="E4886" t="s">
        <v>6078</v>
      </c>
    </row>
    <row r="4887" spans="1:5" x14ac:dyDescent="0.25">
      <c r="A4887">
        <v>56983</v>
      </c>
      <c r="B4887" t="s">
        <v>2936</v>
      </c>
      <c r="C4887" t="s">
        <v>6070</v>
      </c>
      <c r="D4887" t="s">
        <v>6073</v>
      </c>
      <c r="E4887" t="s">
        <v>6080</v>
      </c>
    </row>
    <row r="4888" spans="1:5" x14ac:dyDescent="0.25">
      <c r="A4888">
        <v>56984</v>
      </c>
      <c r="B4888" t="s">
        <v>2937</v>
      </c>
      <c r="C4888" t="s">
        <v>6070</v>
      </c>
      <c r="D4888" t="s">
        <v>6073</v>
      </c>
      <c r="E4888" t="s">
        <v>6091</v>
      </c>
    </row>
    <row r="4889" spans="1:5" x14ac:dyDescent="0.25">
      <c r="A4889">
        <v>56985</v>
      </c>
      <c r="B4889" t="s">
        <v>2938</v>
      </c>
      <c r="C4889" t="s">
        <v>6070</v>
      </c>
      <c r="D4889" t="s">
        <v>6073</v>
      </c>
      <c r="E4889" t="s">
        <v>6076</v>
      </c>
    </row>
    <row r="4890" spans="1:5" x14ac:dyDescent="0.25">
      <c r="A4890">
        <v>56986</v>
      </c>
      <c r="B4890" t="s">
        <v>4460</v>
      </c>
      <c r="C4890" t="s">
        <v>6070</v>
      </c>
      <c r="D4890" t="s">
        <v>6313</v>
      </c>
      <c r="E4890" t="s">
        <v>6109</v>
      </c>
    </row>
    <row r="4891" spans="1:5" x14ac:dyDescent="0.25">
      <c r="A4891">
        <v>56987</v>
      </c>
      <c r="B4891" t="s">
        <v>2939</v>
      </c>
      <c r="C4891" t="s">
        <v>6070</v>
      </c>
      <c r="D4891" t="s">
        <v>6073</v>
      </c>
      <c r="E4891" t="s">
        <v>6076</v>
      </c>
    </row>
    <row r="4892" spans="1:5" x14ac:dyDescent="0.25">
      <c r="A4892">
        <v>56989</v>
      </c>
      <c r="B4892" t="s">
        <v>2940</v>
      </c>
      <c r="C4892" t="s">
        <v>6070</v>
      </c>
      <c r="D4892" t="s">
        <v>6073</v>
      </c>
      <c r="E4892" t="s">
        <v>6094</v>
      </c>
    </row>
    <row r="4893" spans="1:5" x14ac:dyDescent="0.25">
      <c r="A4893">
        <v>56990</v>
      </c>
      <c r="B4893" t="s">
        <v>2941</v>
      </c>
      <c r="C4893" t="s">
        <v>6067</v>
      </c>
      <c r="D4893" t="s">
        <v>6073</v>
      </c>
      <c r="E4893" t="s">
        <v>6174</v>
      </c>
    </row>
    <row r="4894" spans="1:5" x14ac:dyDescent="0.25">
      <c r="A4894">
        <v>56991</v>
      </c>
      <c r="B4894" t="s">
        <v>2942</v>
      </c>
      <c r="C4894" t="s">
        <v>6070</v>
      </c>
      <c r="D4894" t="s">
        <v>6073</v>
      </c>
      <c r="E4894" t="s">
        <v>6132</v>
      </c>
    </row>
    <row r="4895" spans="1:5" x14ac:dyDescent="0.25">
      <c r="A4895">
        <v>56992</v>
      </c>
      <c r="B4895" t="s">
        <v>2943</v>
      </c>
      <c r="C4895" t="s">
        <v>6067</v>
      </c>
      <c r="D4895" t="s">
        <v>6073</v>
      </c>
      <c r="E4895" t="s">
        <v>6210</v>
      </c>
    </row>
    <row r="4896" spans="1:5" x14ac:dyDescent="0.25">
      <c r="A4896">
        <v>56993</v>
      </c>
      <c r="B4896" t="s">
        <v>2944</v>
      </c>
      <c r="C4896" t="s">
        <v>6070</v>
      </c>
      <c r="D4896" t="s">
        <v>6073</v>
      </c>
      <c r="E4896" t="s">
        <v>6138</v>
      </c>
    </row>
    <row r="4897" spans="1:5" x14ac:dyDescent="0.25">
      <c r="A4897">
        <v>56995</v>
      </c>
      <c r="B4897" t="s">
        <v>2945</v>
      </c>
      <c r="C4897" t="s">
        <v>6070</v>
      </c>
      <c r="D4897" t="s">
        <v>6073</v>
      </c>
      <c r="E4897" t="s">
        <v>6080</v>
      </c>
    </row>
    <row r="4898" spans="1:5" x14ac:dyDescent="0.25">
      <c r="A4898">
        <v>56996</v>
      </c>
      <c r="B4898" t="s">
        <v>2946</v>
      </c>
      <c r="C4898" t="s">
        <v>6067</v>
      </c>
      <c r="D4898" t="s">
        <v>6073</v>
      </c>
      <c r="E4898" t="s">
        <v>6137</v>
      </c>
    </row>
    <row r="4899" spans="1:5" x14ac:dyDescent="0.25">
      <c r="A4899">
        <v>56997</v>
      </c>
      <c r="B4899" t="s">
        <v>2947</v>
      </c>
      <c r="C4899" t="s">
        <v>6067</v>
      </c>
      <c r="D4899" t="s">
        <v>6073</v>
      </c>
      <c r="E4899" t="s">
        <v>6197</v>
      </c>
    </row>
    <row r="4900" spans="1:5" x14ac:dyDescent="0.25">
      <c r="A4900">
        <v>56998</v>
      </c>
      <c r="B4900" t="s">
        <v>2948</v>
      </c>
      <c r="C4900" t="s">
        <v>6067</v>
      </c>
      <c r="D4900" t="s">
        <v>6073</v>
      </c>
      <c r="E4900" t="s">
        <v>6265</v>
      </c>
    </row>
    <row r="4901" spans="1:5" x14ac:dyDescent="0.25">
      <c r="A4901">
        <v>56999</v>
      </c>
      <c r="B4901" t="s">
        <v>2949</v>
      </c>
      <c r="C4901" t="s">
        <v>6070</v>
      </c>
      <c r="D4901" t="s">
        <v>6073</v>
      </c>
      <c r="E4901" t="s">
        <v>6091</v>
      </c>
    </row>
    <row r="4902" spans="1:5" x14ac:dyDescent="0.25">
      <c r="A4902">
        <v>57000</v>
      </c>
      <c r="B4902" t="s">
        <v>4461</v>
      </c>
      <c r="C4902" t="s">
        <v>6070</v>
      </c>
      <c r="D4902" t="s">
        <v>6313</v>
      </c>
      <c r="E4902" t="s">
        <v>6076</v>
      </c>
    </row>
    <row r="4903" spans="1:5" x14ac:dyDescent="0.25">
      <c r="A4903">
        <v>57003</v>
      </c>
      <c r="B4903" t="s">
        <v>2950</v>
      </c>
      <c r="C4903" t="s">
        <v>6067</v>
      </c>
      <c r="D4903" t="s">
        <v>6073</v>
      </c>
      <c r="E4903" t="s">
        <v>6118</v>
      </c>
    </row>
    <row r="4904" spans="1:5" x14ac:dyDescent="0.25">
      <c r="A4904">
        <v>57004</v>
      </c>
      <c r="B4904" t="s">
        <v>2951</v>
      </c>
      <c r="C4904" t="s">
        <v>6070</v>
      </c>
      <c r="D4904" t="s">
        <v>6073</v>
      </c>
      <c r="E4904" t="s">
        <v>6076</v>
      </c>
    </row>
    <row r="4905" spans="1:5" x14ac:dyDescent="0.25">
      <c r="A4905">
        <v>57005</v>
      </c>
      <c r="B4905" t="s">
        <v>1372</v>
      </c>
      <c r="C4905" t="s">
        <v>6070</v>
      </c>
      <c r="D4905" t="s">
        <v>6073</v>
      </c>
      <c r="E4905" t="s">
        <v>6082</v>
      </c>
    </row>
    <row r="4906" spans="1:5" x14ac:dyDescent="0.25">
      <c r="A4906">
        <v>57006</v>
      </c>
      <c r="B4906" t="s">
        <v>2952</v>
      </c>
      <c r="C4906" t="s">
        <v>6067</v>
      </c>
      <c r="D4906" t="s">
        <v>6073</v>
      </c>
      <c r="E4906" t="s">
        <v>6111</v>
      </c>
    </row>
    <row r="4907" spans="1:5" x14ac:dyDescent="0.25">
      <c r="A4907">
        <v>57007</v>
      </c>
      <c r="B4907" t="s">
        <v>2953</v>
      </c>
      <c r="C4907" t="s">
        <v>6070</v>
      </c>
      <c r="D4907" t="s">
        <v>6073</v>
      </c>
      <c r="E4907" t="s">
        <v>6241</v>
      </c>
    </row>
    <row r="4908" spans="1:5" x14ac:dyDescent="0.25">
      <c r="A4908">
        <v>57008</v>
      </c>
      <c r="B4908" t="s">
        <v>2954</v>
      </c>
      <c r="C4908" t="s">
        <v>6070</v>
      </c>
      <c r="D4908" t="s">
        <v>6073</v>
      </c>
      <c r="E4908" t="s">
        <v>6119</v>
      </c>
    </row>
    <row r="4909" spans="1:5" x14ac:dyDescent="0.25">
      <c r="A4909">
        <v>57009</v>
      </c>
      <c r="B4909" t="s">
        <v>2955</v>
      </c>
      <c r="C4909" t="s">
        <v>6070</v>
      </c>
      <c r="D4909" t="s">
        <v>6073</v>
      </c>
      <c r="E4909" t="s">
        <v>6147</v>
      </c>
    </row>
    <row r="4910" spans="1:5" x14ac:dyDescent="0.25">
      <c r="A4910">
        <v>57010</v>
      </c>
      <c r="B4910" t="s">
        <v>2956</v>
      </c>
      <c r="C4910" t="s">
        <v>6067</v>
      </c>
      <c r="D4910" t="s">
        <v>6073</v>
      </c>
      <c r="E4910" t="s">
        <v>6217</v>
      </c>
    </row>
    <row r="4911" spans="1:5" x14ac:dyDescent="0.25">
      <c r="A4911">
        <v>57011</v>
      </c>
      <c r="B4911" t="s">
        <v>2957</v>
      </c>
      <c r="C4911" t="s">
        <v>6070</v>
      </c>
      <c r="D4911" t="s">
        <v>6073</v>
      </c>
      <c r="E4911" t="s">
        <v>6487</v>
      </c>
    </row>
    <row r="4912" spans="1:5" x14ac:dyDescent="0.25">
      <c r="A4912">
        <v>57012</v>
      </c>
      <c r="B4912" t="s">
        <v>2958</v>
      </c>
      <c r="C4912" t="s">
        <v>6070</v>
      </c>
      <c r="D4912" t="s">
        <v>6073</v>
      </c>
      <c r="E4912" t="s">
        <v>6076</v>
      </c>
    </row>
    <row r="4913" spans="1:5" x14ac:dyDescent="0.25">
      <c r="A4913">
        <v>57013</v>
      </c>
      <c r="B4913" t="s">
        <v>2959</v>
      </c>
      <c r="C4913" t="s">
        <v>6070</v>
      </c>
      <c r="D4913" t="s">
        <v>6073</v>
      </c>
      <c r="E4913" t="s">
        <v>6202</v>
      </c>
    </row>
    <row r="4914" spans="1:5" x14ac:dyDescent="0.25">
      <c r="A4914">
        <v>57014</v>
      </c>
      <c r="B4914" t="s">
        <v>2960</v>
      </c>
      <c r="C4914" t="s">
        <v>6070</v>
      </c>
      <c r="D4914" t="s">
        <v>6073</v>
      </c>
      <c r="E4914" t="s">
        <v>6098</v>
      </c>
    </row>
    <row r="4915" spans="1:5" x14ac:dyDescent="0.25">
      <c r="A4915">
        <v>57016</v>
      </c>
      <c r="B4915" t="s">
        <v>2961</v>
      </c>
      <c r="C4915" t="s">
        <v>6070</v>
      </c>
      <c r="D4915" t="s">
        <v>6073</v>
      </c>
      <c r="E4915" t="s">
        <v>6094</v>
      </c>
    </row>
    <row r="4916" spans="1:5" x14ac:dyDescent="0.25">
      <c r="A4916">
        <v>57017</v>
      </c>
      <c r="B4916" t="s">
        <v>2962</v>
      </c>
      <c r="C4916" t="s">
        <v>6070</v>
      </c>
      <c r="D4916" t="s">
        <v>6073</v>
      </c>
      <c r="E4916" t="s">
        <v>6091</v>
      </c>
    </row>
    <row r="4917" spans="1:5" x14ac:dyDescent="0.25">
      <c r="A4917">
        <v>57018</v>
      </c>
      <c r="B4917" t="s">
        <v>2963</v>
      </c>
      <c r="C4917" t="s">
        <v>6067</v>
      </c>
      <c r="D4917" t="s">
        <v>6073</v>
      </c>
      <c r="E4917" t="s">
        <v>6231</v>
      </c>
    </row>
    <row r="4918" spans="1:5" x14ac:dyDescent="0.25">
      <c r="A4918">
        <v>57019</v>
      </c>
      <c r="B4918" t="s">
        <v>2964</v>
      </c>
      <c r="C4918" t="s">
        <v>6067</v>
      </c>
      <c r="D4918" t="s">
        <v>6073</v>
      </c>
      <c r="E4918" t="s">
        <v>6174</v>
      </c>
    </row>
    <row r="4919" spans="1:5" x14ac:dyDescent="0.25">
      <c r="A4919">
        <v>57021</v>
      </c>
      <c r="B4919" t="s">
        <v>1373</v>
      </c>
      <c r="C4919" t="s">
        <v>6070</v>
      </c>
      <c r="D4919" t="s">
        <v>6073</v>
      </c>
      <c r="E4919" t="s">
        <v>6091</v>
      </c>
    </row>
    <row r="4920" spans="1:5" x14ac:dyDescent="0.25">
      <c r="A4920">
        <v>57022</v>
      </c>
      <c r="B4920" t="s">
        <v>2965</v>
      </c>
      <c r="C4920" t="s">
        <v>6070</v>
      </c>
      <c r="D4920" t="s">
        <v>6073</v>
      </c>
      <c r="E4920" t="s">
        <v>6249</v>
      </c>
    </row>
    <row r="4921" spans="1:5" x14ac:dyDescent="0.25">
      <c r="A4921">
        <v>57023</v>
      </c>
      <c r="B4921" t="s">
        <v>2966</v>
      </c>
      <c r="C4921" t="s">
        <v>6067</v>
      </c>
      <c r="D4921" t="s">
        <v>6073</v>
      </c>
      <c r="E4921" t="s">
        <v>6197</v>
      </c>
    </row>
    <row r="4922" spans="1:5" x14ac:dyDescent="0.25">
      <c r="A4922">
        <v>57026</v>
      </c>
      <c r="B4922" t="s">
        <v>2967</v>
      </c>
      <c r="C4922" t="s">
        <v>6070</v>
      </c>
      <c r="D4922" t="s">
        <v>6073</v>
      </c>
      <c r="E4922" t="s">
        <v>6098</v>
      </c>
    </row>
    <row r="4923" spans="1:5" x14ac:dyDescent="0.25">
      <c r="A4923">
        <v>57027</v>
      </c>
      <c r="B4923" t="s">
        <v>4462</v>
      </c>
      <c r="C4923" t="s">
        <v>6070</v>
      </c>
      <c r="D4923" t="s">
        <v>6313</v>
      </c>
      <c r="E4923" t="s">
        <v>6076</v>
      </c>
    </row>
    <row r="4924" spans="1:5" x14ac:dyDescent="0.25">
      <c r="A4924">
        <v>57029</v>
      </c>
      <c r="B4924" t="s">
        <v>2968</v>
      </c>
      <c r="C4924" t="s">
        <v>6067</v>
      </c>
      <c r="D4924" t="s">
        <v>6073</v>
      </c>
      <c r="E4924" t="s">
        <v>6113</v>
      </c>
    </row>
    <row r="4925" spans="1:5" x14ac:dyDescent="0.25">
      <c r="A4925">
        <v>57030</v>
      </c>
      <c r="B4925" t="s">
        <v>2969</v>
      </c>
      <c r="C4925" t="s">
        <v>6070</v>
      </c>
      <c r="D4925" t="s">
        <v>6073</v>
      </c>
      <c r="E4925" t="s">
        <v>6129</v>
      </c>
    </row>
    <row r="4926" spans="1:5" x14ac:dyDescent="0.25">
      <c r="A4926">
        <v>57031</v>
      </c>
      <c r="B4926" t="s">
        <v>2970</v>
      </c>
      <c r="C4926" t="s">
        <v>6070</v>
      </c>
      <c r="D4926" t="s">
        <v>6073</v>
      </c>
      <c r="E4926" t="s">
        <v>6076</v>
      </c>
    </row>
    <row r="4927" spans="1:5" x14ac:dyDescent="0.25">
      <c r="A4927">
        <v>57032</v>
      </c>
      <c r="B4927" t="s">
        <v>2971</v>
      </c>
      <c r="C4927" t="s">
        <v>6067</v>
      </c>
      <c r="D4927" t="s">
        <v>6073</v>
      </c>
      <c r="E4927" t="s">
        <v>6154</v>
      </c>
    </row>
    <row r="4928" spans="1:5" x14ac:dyDescent="0.25">
      <c r="A4928">
        <v>57033</v>
      </c>
      <c r="B4928" t="s">
        <v>1374</v>
      </c>
      <c r="C4928" t="s">
        <v>6070</v>
      </c>
      <c r="D4928" t="s">
        <v>6073</v>
      </c>
      <c r="E4928" t="s">
        <v>6082</v>
      </c>
    </row>
    <row r="4929" spans="1:5" x14ac:dyDescent="0.25">
      <c r="A4929">
        <v>57034</v>
      </c>
      <c r="B4929" t="s">
        <v>2972</v>
      </c>
      <c r="C4929" t="s">
        <v>6067</v>
      </c>
      <c r="D4929" t="s">
        <v>6073</v>
      </c>
      <c r="E4929" t="s">
        <v>6113</v>
      </c>
    </row>
    <row r="4930" spans="1:5" x14ac:dyDescent="0.25">
      <c r="A4930">
        <v>57035</v>
      </c>
      <c r="B4930" t="s">
        <v>4463</v>
      </c>
      <c r="C4930" t="s">
        <v>6070</v>
      </c>
      <c r="D4930" t="s">
        <v>6313</v>
      </c>
      <c r="E4930" t="s">
        <v>6076</v>
      </c>
    </row>
    <row r="4931" spans="1:5" x14ac:dyDescent="0.25">
      <c r="A4931">
        <v>57036</v>
      </c>
      <c r="B4931" t="s">
        <v>2973</v>
      </c>
      <c r="C4931" t="s">
        <v>6070</v>
      </c>
      <c r="D4931" t="s">
        <v>6073</v>
      </c>
      <c r="E4931" t="s">
        <v>6147</v>
      </c>
    </row>
    <row r="4932" spans="1:5" x14ac:dyDescent="0.25">
      <c r="A4932">
        <v>57037</v>
      </c>
      <c r="B4932" t="s">
        <v>2974</v>
      </c>
      <c r="C4932" t="s">
        <v>6070</v>
      </c>
      <c r="D4932" t="s">
        <v>6073</v>
      </c>
      <c r="E4932" t="s">
        <v>6119</v>
      </c>
    </row>
    <row r="4933" spans="1:5" x14ac:dyDescent="0.25">
      <c r="A4933">
        <v>57038</v>
      </c>
      <c r="B4933" t="s">
        <v>2975</v>
      </c>
      <c r="C4933" t="s">
        <v>6070</v>
      </c>
      <c r="D4933" t="s">
        <v>6073</v>
      </c>
      <c r="E4933" t="s">
        <v>6132</v>
      </c>
    </row>
    <row r="4934" spans="1:5" x14ac:dyDescent="0.25">
      <c r="A4934">
        <v>57039</v>
      </c>
      <c r="B4934" t="s">
        <v>2976</v>
      </c>
      <c r="C4934" t="s">
        <v>6070</v>
      </c>
      <c r="D4934" t="s">
        <v>6073</v>
      </c>
      <c r="E4934" t="s">
        <v>6129</v>
      </c>
    </row>
    <row r="4935" spans="1:5" x14ac:dyDescent="0.25">
      <c r="A4935">
        <v>57042</v>
      </c>
      <c r="B4935" t="s">
        <v>2977</v>
      </c>
      <c r="C4935" t="s">
        <v>6067</v>
      </c>
      <c r="D4935" t="s">
        <v>6073</v>
      </c>
      <c r="E4935" t="s">
        <v>6187</v>
      </c>
    </row>
    <row r="4936" spans="1:5" x14ac:dyDescent="0.25">
      <c r="A4936">
        <v>57043</v>
      </c>
      <c r="B4936" t="s">
        <v>2978</v>
      </c>
      <c r="C4936" t="s">
        <v>6067</v>
      </c>
      <c r="D4936" t="s">
        <v>6073</v>
      </c>
      <c r="E4936" t="s">
        <v>6075</v>
      </c>
    </row>
    <row r="4937" spans="1:5" x14ac:dyDescent="0.25">
      <c r="A4937">
        <v>57044</v>
      </c>
      <c r="B4937" t="s">
        <v>2979</v>
      </c>
      <c r="C4937" t="s">
        <v>6070</v>
      </c>
      <c r="D4937" t="s">
        <v>6073</v>
      </c>
      <c r="E4937" t="s">
        <v>6202</v>
      </c>
    </row>
    <row r="4938" spans="1:5" x14ac:dyDescent="0.25">
      <c r="A4938">
        <v>57045</v>
      </c>
      <c r="B4938" t="s">
        <v>2980</v>
      </c>
      <c r="C4938" t="s">
        <v>6070</v>
      </c>
      <c r="D4938" t="s">
        <v>6073</v>
      </c>
      <c r="E4938" t="s">
        <v>6098</v>
      </c>
    </row>
    <row r="4939" spans="1:5" x14ac:dyDescent="0.25">
      <c r="A4939">
        <v>57046</v>
      </c>
      <c r="B4939" t="s">
        <v>2981</v>
      </c>
      <c r="C4939" t="s">
        <v>6070</v>
      </c>
      <c r="D4939" t="s">
        <v>6073</v>
      </c>
      <c r="E4939" t="s">
        <v>6487</v>
      </c>
    </row>
    <row r="4940" spans="1:5" x14ac:dyDescent="0.25">
      <c r="A4940">
        <v>57048</v>
      </c>
      <c r="B4940" t="s">
        <v>2982</v>
      </c>
      <c r="C4940" t="s">
        <v>6067</v>
      </c>
      <c r="D4940" t="s">
        <v>6073</v>
      </c>
      <c r="E4940" t="s">
        <v>6149</v>
      </c>
    </row>
    <row r="4941" spans="1:5" x14ac:dyDescent="0.25">
      <c r="A4941">
        <v>57051</v>
      </c>
      <c r="B4941" t="s">
        <v>4098</v>
      </c>
      <c r="C4941" t="s">
        <v>6067</v>
      </c>
      <c r="D4941" t="s">
        <v>6122</v>
      </c>
      <c r="E4941" t="s">
        <v>6284</v>
      </c>
    </row>
    <row r="4942" spans="1:5" x14ac:dyDescent="0.25">
      <c r="A4942">
        <v>57052</v>
      </c>
      <c r="B4942" t="s">
        <v>2983</v>
      </c>
      <c r="C4942" t="s">
        <v>6070</v>
      </c>
      <c r="D4942" t="s">
        <v>6073</v>
      </c>
      <c r="E4942" t="s">
        <v>6082</v>
      </c>
    </row>
    <row r="4943" spans="1:5" x14ac:dyDescent="0.25">
      <c r="A4943">
        <v>57053</v>
      </c>
      <c r="B4943" t="s">
        <v>2984</v>
      </c>
      <c r="C4943" t="s">
        <v>6070</v>
      </c>
      <c r="D4943" t="s">
        <v>6073</v>
      </c>
      <c r="E4943" t="s">
        <v>6076</v>
      </c>
    </row>
    <row r="4944" spans="1:5" x14ac:dyDescent="0.25">
      <c r="A4944">
        <v>57056</v>
      </c>
      <c r="B4944" t="s">
        <v>5624</v>
      </c>
      <c r="C4944" t="s">
        <v>6067</v>
      </c>
      <c r="D4944" t="s">
        <v>6258</v>
      </c>
      <c r="E4944" t="s">
        <v>6259</v>
      </c>
    </row>
    <row r="4945" spans="1:5" x14ac:dyDescent="0.25">
      <c r="A4945">
        <v>57057</v>
      </c>
      <c r="B4945" t="s">
        <v>2985</v>
      </c>
      <c r="C4945" t="s">
        <v>6070</v>
      </c>
      <c r="D4945" t="s">
        <v>6073</v>
      </c>
      <c r="E4945" t="s">
        <v>6205</v>
      </c>
    </row>
    <row r="4946" spans="1:5" x14ac:dyDescent="0.25">
      <c r="A4946">
        <v>57058</v>
      </c>
      <c r="B4946" t="s">
        <v>4464</v>
      </c>
      <c r="C4946" t="s">
        <v>6070</v>
      </c>
      <c r="D4946" t="s">
        <v>6268</v>
      </c>
      <c r="E4946" t="s">
        <v>6093</v>
      </c>
    </row>
    <row r="4947" spans="1:5" x14ac:dyDescent="0.25">
      <c r="A4947">
        <v>57059</v>
      </c>
      <c r="B4947" t="s">
        <v>2986</v>
      </c>
      <c r="C4947" t="s">
        <v>6067</v>
      </c>
      <c r="D4947" t="s">
        <v>6073</v>
      </c>
      <c r="E4947" t="s">
        <v>6133</v>
      </c>
    </row>
    <row r="4948" spans="1:5" x14ac:dyDescent="0.25">
      <c r="A4948">
        <v>57061</v>
      </c>
      <c r="B4948" t="s">
        <v>2987</v>
      </c>
      <c r="C4948" t="s">
        <v>6070</v>
      </c>
      <c r="D4948" t="s">
        <v>6073</v>
      </c>
      <c r="E4948" t="s">
        <v>6094</v>
      </c>
    </row>
    <row r="4949" spans="1:5" x14ac:dyDescent="0.25">
      <c r="A4949">
        <v>57062</v>
      </c>
      <c r="B4949" t="s">
        <v>1375</v>
      </c>
      <c r="C4949" t="s">
        <v>6070</v>
      </c>
      <c r="D4949" t="s">
        <v>6073</v>
      </c>
      <c r="E4949" t="s">
        <v>6091</v>
      </c>
    </row>
    <row r="4950" spans="1:5" x14ac:dyDescent="0.25">
      <c r="A4950">
        <v>57064</v>
      </c>
      <c r="B4950" t="s">
        <v>5294</v>
      </c>
      <c r="C4950" t="s">
        <v>6070</v>
      </c>
      <c r="D4950" t="s">
        <v>6347</v>
      </c>
      <c r="E4950" t="s">
        <v>6076</v>
      </c>
    </row>
    <row r="4951" spans="1:5" x14ac:dyDescent="0.25">
      <c r="A4951">
        <v>57065</v>
      </c>
      <c r="B4951" t="s">
        <v>2989</v>
      </c>
      <c r="C4951" t="s">
        <v>6067</v>
      </c>
      <c r="D4951" t="s">
        <v>6073</v>
      </c>
      <c r="E4951" t="s">
        <v>6228</v>
      </c>
    </row>
    <row r="4952" spans="1:5" x14ac:dyDescent="0.25">
      <c r="A4952">
        <v>57066</v>
      </c>
      <c r="B4952" t="s">
        <v>1193</v>
      </c>
      <c r="C4952" t="s">
        <v>6070</v>
      </c>
      <c r="D4952" t="s">
        <v>6081</v>
      </c>
      <c r="E4952" t="s">
        <v>6094</v>
      </c>
    </row>
    <row r="4953" spans="1:5" x14ac:dyDescent="0.25">
      <c r="A4953">
        <v>57067</v>
      </c>
      <c r="B4953" t="s">
        <v>2990</v>
      </c>
      <c r="C4953" t="s">
        <v>6067</v>
      </c>
      <c r="D4953" t="s">
        <v>6073</v>
      </c>
      <c r="E4953" t="s">
        <v>6194</v>
      </c>
    </row>
    <row r="4954" spans="1:5" x14ac:dyDescent="0.25">
      <c r="A4954">
        <v>57068</v>
      </c>
      <c r="B4954" t="s">
        <v>4465</v>
      </c>
      <c r="C4954" t="s">
        <v>6070</v>
      </c>
      <c r="D4954" t="s">
        <v>6313</v>
      </c>
      <c r="E4954" t="s">
        <v>6075</v>
      </c>
    </row>
    <row r="4955" spans="1:5" x14ac:dyDescent="0.25">
      <c r="A4955">
        <v>57069</v>
      </c>
      <c r="B4955" t="s">
        <v>4466</v>
      </c>
      <c r="C4955" t="s">
        <v>6070</v>
      </c>
      <c r="D4955" t="s">
        <v>6313</v>
      </c>
      <c r="E4955" t="s">
        <v>6076</v>
      </c>
    </row>
    <row r="4956" spans="1:5" x14ac:dyDescent="0.25">
      <c r="A4956">
        <v>57070</v>
      </c>
      <c r="B4956" t="s">
        <v>2991</v>
      </c>
      <c r="C4956" t="s">
        <v>6070</v>
      </c>
      <c r="D4956" t="s">
        <v>6073</v>
      </c>
      <c r="E4956" t="s">
        <v>6076</v>
      </c>
    </row>
    <row r="4957" spans="1:5" x14ac:dyDescent="0.25">
      <c r="A4957">
        <v>57071</v>
      </c>
      <c r="B4957" t="s">
        <v>2992</v>
      </c>
      <c r="C4957" t="s">
        <v>6070</v>
      </c>
      <c r="D4957" t="s">
        <v>6278</v>
      </c>
      <c r="E4957" t="s">
        <v>6118</v>
      </c>
    </row>
    <row r="4958" spans="1:5" x14ac:dyDescent="0.25">
      <c r="A4958">
        <v>57072</v>
      </c>
      <c r="B4958" t="s">
        <v>2993</v>
      </c>
      <c r="C4958" t="s">
        <v>6070</v>
      </c>
      <c r="D4958" t="s">
        <v>6073</v>
      </c>
      <c r="E4958" t="s">
        <v>6487</v>
      </c>
    </row>
    <row r="4959" spans="1:5" x14ac:dyDescent="0.25">
      <c r="A4959">
        <v>57073</v>
      </c>
      <c r="B4959" t="s">
        <v>2994</v>
      </c>
      <c r="C4959" t="s">
        <v>6070</v>
      </c>
      <c r="D4959" t="s">
        <v>6073</v>
      </c>
      <c r="E4959" t="s">
        <v>6092</v>
      </c>
    </row>
    <row r="4960" spans="1:5" x14ac:dyDescent="0.25">
      <c r="A4960">
        <v>57074</v>
      </c>
      <c r="B4960" t="s">
        <v>2995</v>
      </c>
      <c r="C4960" t="s">
        <v>6067</v>
      </c>
      <c r="D4960" t="s">
        <v>6073</v>
      </c>
      <c r="E4960" t="s">
        <v>6217</v>
      </c>
    </row>
    <row r="4961" spans="1:5" x14ac:dyDescent="0.25">
      <c r="A4961">
        <v>57075</v>
      </c>
      <c r="B4961" t="s">
        <v>2996</v>
      </c>
      <c r="C4961" t="s">
        <v>6070</v>
      </c>
      <c r="D4961" t="s">
        <v>6073</v>
      </c>
      <c r="E4961" t="s">
        <v>6082</v>
      </c>
    </row>
    <row r="4962" spans="1:5" x14ac:dyDescent="0.25">
      <c r="A4962">
        <v>57076</v>
      </c>
      <c r="B4962" t="s">
        <v>1194</v>
      </c>
      <c r="C4962" t="s">
        <v>6067</v>
      </c>
      <c r="D4962" t="s">
        <v>6100</v>
      </c>
      <c r="E4962" t="s">
        <v>6101</v>
      </c>
    </row>
    <row r="4963" spans="1:5" x14ac:dyDescent="0.25">
      <c r="A4963">
        <v>57077</v>
      </c>
      <c r="B4963" t="s">
        <v>2997</v>
      </c>
      <c r="C4963" t="s">
        <v>6070</v>
      </c>
      <c r="D4963" t="s">
        <v>6278</v>
      </c>
      <c r="E4963" t="s">
        <v>6279</v>
      </c>
    </row>
    <row r="4964" spans="1:5" x14ac:dyDescent="0.25">
      <c r="A4964">
        <v>57078</v>
      </c>
      <c r="B4964" t="s">
        <v>1376</v>
      </c>
      <c r="C4964" t="s">
        <v>6070</v>
      </c>
      <c r="D4964" t="s">
        <v>6073</v>
      </c>
      <c r="E4964" t="s">
        <v>6091</v>
      </c>
    </row>
    <row r="4965" spans="1:5" x14ac:dyDescent="0.25">
      <c r="A4965">
        <v>57079</v>
      </c>
      <c r="B4965" t="s">
        <v>2998</v>
      </c>
      <c r="C4965" t="s">
        <v>6070</v>
      </c>
      <c r="D4965" t="s">
        <v>6073</v>
      </c>
      <c r="E4965" t="s">
        <v>6132</v>
      </c>
    </row>
    <row r="4966" spans="1:5" x14ac:dyDescent="0.25">
      <c r="A4966">
        <v>57080</v>
      </c>
      <c r="B4966" t="s">
        <v>2999</v>
      </c>
      <c r="C4966" t="s">
        <v>6070</v>
      </c>
      <c r="D4966" t="s">
        <v>6073</v>
      </c>
      <c r="E4966" t="s">
        <v>6132</v>
      </c>
    </row>
    <row r="4967" spans="1:5" x14ac:dyDescent="0.25">
      <c r="A4967">
        <v>57081</v>
      </c>
      <c r="B4967" t="s">
        <v>3000</v>
      </c>
      <c r="C4967" t="s">
        <v>6070</v>
      </c>
      <c r="D4967" t="s">
        <v>6073</v>
      </c>
      <c r="E4967" t="s">
        <v>6486</v>
      </c>
    </row>
    <row r="4968" spans="1:5" x14ac:dyDescent="0.25">
      <c r="A4968">
        <v>57083</v>
      </c>
      <c r="B4968" t="s">
        <v>3001</v>
      </c>
      <c r="C4968" t="s">
        <v>6067</v>
      </c>
      <c r="D4968" t="s">
        <v>6073</v>
      </c>
      <c r="E4968" t="s">
        <v>6174</v>
      </c>
    </row>
    <row r="4969" spans="1:5" x14ac:dyDescent="0.25">
      <c r="A4969">
        <v>57084</v>
      </c>
      <c r="B4969" t="s">
        <v>3002</v>
      </c>
      <c r="C4969" t="s">
        <v>6067</v>
      </c>
      <c r="D4969" t="s">
        <v>6073</v>
      </c>
      <c r="E4969" t="s">
        <v>6174</v>
      </c>
    </row>
    <row r="4970" spans="1:5" x14ac:dyDescent="0.25">
      <c r="A4970">
        <v>57085</v>
      </c>
      <c r="B4970" t="s">
        <v>1377</v>
      </c>
      <c r="C4970" t="s">
        <v>6070</v>
      </c>
      <c r="D4970" t="s">
        <v>6073</v>
      </c>
      <c r="E4970" t="s">
        <v>6124</v>
      </c>
    </row>
    <row r="4971" spans="1:5" x14ac:dyDescent="0.25">
      <c r="A4971">
        <v>57086</v>
      </c>
      <c r="B4971" t="s">
        <v>3003</v>
      </c>
      <c r="C4971" t="s">
        <v>6070</v>
      </c>
      <c r="D4971" t="s">
        <v>6258</v>
      </c>
      <c r="E4971" t="s">
        <v>6086</v>
      </c>
    </row>
    <row r="4972" spans="1:5" x14ac:dyDescent="0.25">
      <c r="A4972">
        <v>57088</v>
      </c>
      <c r="B4972" t="s">
        <v>3004</v>
      </c>
      <c r="C4972" t="s">
        <v>6070</v>
      </c>
      <c r="D4972" t="s">
        <v>6073</v>
      </c>
      <c r="E4972" t="s">
        <v>6194</v>
      </c>
    </row>
    <row r="4973" spans="1:5" x14ac:dyDescent="0.25">
      <c r="A4973">
        <v>57089</v>
      </c>
      <c r="B4973" t="s">
        <v>3005</v>
      </c>
      <c r="C4973" t="s">
        <v>6070</v>
      </c>
      <c r="D4973" t="s">
        <v>6073</v>
      </c>
      <c r="E4973" t="s">
        <v>6246</v>
      </c>
    </row>
    <row r="4974" spans="1:5" x14ac:dyDescent="0.25">
      <c r="A4974">
        <v>57090</v>
      </c>
      <c r="B4974" t="s">
        <v>1378</v>
      </c>
      <c r="C4974" t="s">
        <v>6070</v>
      </c>
      <c r="D4974" t="s">
        <v>6073</v>
      </c>
      <c r="E4974" t="s">
        <v>6094</v>
      </c>
    </row>
    <row r="4975" spans="1:5" x14ac:dyDescent="0.25">
      <c r="A4975">
        <v>57091</v>
      </c>
      <c r="B4975" t="s">
        <v>3006</v>
      </c>
      <c r="C4975" t="s">
        <v>6067</v>
      </c>
      <c r="D4975" t="s">
        <v>6073</v>
      </c>
      <c r="E4975" t="s">
        <v>6175</v>
      </c>
    </row>
    <row r="4976" spans="1:5" x14ac:dyDescent="0.25">
      <c r="A4976">
        <v>57092</v>
      </c>
      <c r="B4976" t="s">
        <v>3007</v>
      </c>
      <c r="C4976" t="s">
        <v>6070</v>
      </c>
      <c r="D4976" t="s">
        <v>6073</v>
      </c>
      <c r="E4976" t="s">
        <v>6129</v>
      </c>
    </row>
    <row r="4977" spans="1:5" x14ac:dyDescent="0.25">
      <c r="A4977">
        <v>57093</v>
      </c>
      <c r="B4977" t="s">
        <v>3008</v>
      </c>
      <c r="C4977" t="s">
        <v>6070</v>
      </c>
      <c r="D4977" t="s">
        <v>6073</v>
      </c>
      <c r="E4977" t="s">
        <v>6137</v>
      </c>
    </row>
    <row r="4978" spans="1:5" x14ac:dyDescent="0.25">
      <c r="A4978">
        <v>57094</v>
      </c>
      <c r="B4978" t="s">
        <v>3009</v>
      </c>
      <c r="C4978" t="s">
        <v>6070</v>
      </c>
      <c r="D4978" t="s">
        <v>6073</v>
      </c>
      <c r="E4978" t="s">
        <v>6488</v>
      </c>
    </row>
    <row r="4979" spans="1:5" x14ac:dyDescent="0.25">
      <c r="A4979">
        <v>57095</v>
      </c>
      <c r="B4979" t="s">
        <v>3010</v>
      </c>
      <c r="C4979" t="s">
        <v>6070</v>
      </c>
      <c r="D4979" t="s">
        <v>6073</v>
      </c>
      <c r="E4979" t="s">
        <v>6132</v>
      </c>
    </row>
    <row r="4980" spans="1:5" x14ac:dyDescent="0.25">
      <c r="A4980">
        <v>57096</v>
      </c>
      <c r="B4980" t="s">
        <v>3011</v>
      </c>
      <c r="C4980" t="s">
        <v>6067</v>
      </c>
      <c r="D4980" t="s">
        <v>6073</v>
      </c>
      <c r="E4980" t="s">
        <v>6141</v>
      </c>
    </row>
    <row r="4981" spans="1:5" x14ac:dyDescent="0.25">
      <c r="A4981">
        <v>57098</v>
      </c>
      <c r="B4981" t="s">
        <v>3012</v>
      </c>
      <c r="C4981" t="s">
        <v>6070</v>
      </c>
      <c r="D4981" t="s">
        <v>6073</v>
      </c>
      <c r="E4981" t="s">
        <v>6076</v>
      </c>
    </row>
    <row r="4982" spans="1:5" x14ac:dyDescent="0.25">
      <c r="A4982">
        <v>57099</v>
      </c>
      <c r="B4982" t="s">
        <v>3013</v>
      </c>
      <c r="C4982" t="s">
        <v>6070</v>
      </c>
      <c r="D4982" t="s">
        <v>6073</v>
      </c>
      <c r="E4982" t="s">
        <v>6091</v>
      </c>
    </row>
    <row r="4983" spans="1:5" x14ac:dyDescent="0.25">
      <c r="A4983">
        <v>57101</v>
      </c>
      <c r="B4983" t="s">
        <v>1195</v>
      </c>
      <c r="C4983" t="s">
        <v>6070</v>
      </c>
      <c r="D4983" t="s">
        <v>6073</v>
      </c>
      <c r="E4983" t="s">
        <v>6094</v>
      </c>
    </row>
    <row r="4984" spans="1:5" x14ac:dyDescent="0.25">
      <c r="A4984">
        <v>57102</v>
      </c>
      <c r="B4984" t="s">
        <v>3014</v>
      </c>
      <c r="C4984" t="s">
        <v>6070</v>
      </c>
      <c r="D4984" t="s">
        <v>6073</v>
      </c>
      <c r="E4984" t="s">
        <v>6132</v>
      </c>
    </row>
    <row r="4985" spans="1:5" x14ac:dyDescent="0.25">
      <c r="A4985">
        <v>57103</v>
      </c>
      <c r="B4985" t="s">
        <v>3015</v>
      </c>
      <c r="C4985" t="s">
        <v>6070</v>
      </c>
      <c r="D4985" t="s">
        <v>6073</v>
      </c>
      <c r="E4985" t="s">
        <v>6094</v>
      </c>
    </row>
    <row r="4986" spans="1:5" x14ac:dyDescent="0.25">
      <c r="A4986">
        <v>57104</v>
      </c>
      <c r="B4986" t="s">
        <v>4467</v>
      </c>
      <c r="C4986" t="s">
        <v>6070</v>
      </c>
      <c r="D4986" t="s">
        <v>6268</v>
      </c>
      <c r="E4986" t="s">
        <v>6144</v>
      </c>
    </row>
    <row r="4987" spans="1:5" x14ac:dyDescent="0.25">
      <c r="A4987">
        <v>57105</v>
      </c>
      <c r="B4987" t="s">
        <v>4468</v>
      </c>
      <c r="C4987" t="s">
        <v>6070</v>
      </c>
      <c r="D4987" t="s">
        <v>6313</v>
      </c>
      <c r="E4987" t="s">
        <v>6076</v>
      </c>
    </row>
    <row r="4988" spans="1:5" x14ac:dyDescent="0.25">
      <c r="A4988">
        <v>57106</v>
      </c>
      <c r="B4988" t="s">
        <v>5625</v>
      </c>
      <c r="C4988" t="s">
        <v>6070</v>
      </c>
      <c r="D4988" t="s">
        <v>6258</v>
      </c>
      <c r="E4988" t="s">
        <v>6082</v>
      </c>
    </row>
    <row r="4989" spans="1:5" x14ac:dyDescent="0.25">
      <c r="A4989">
        <v>57107</v>
      </c>
      <c r="B4989" t="s">
        <v>3016</v>
      </c>
      <c r="C4989" t="s">
        <v>6070</v>
      </c>
      <c r="D4989" t="s">
        <v>6073</v>
      </c>
      <c r="E4989" t="s">
        <v>6147</v>
      </c>
    </row>
    <row r="4990" spans="1:5" x14ac:dyDescent="0.25">
      <c r="A4990">
        <v>57108</v>
      </c>
      <c r="B4990" t="s">
        <v>3753</v>
      </c>
      <c r="C4990" t="s">
        <v>6070</v>
      </c>
      <c r="D4990" t="s">
        <v>6282</v>
      </c>
      <c r="E4990" t="s">
        <v>6085</v>
      </c>
    </row>
    <row r="4991" spans="1:5" x14ac:dyDescent="0.25">
      <c r="A4991">
        <v>57109</v>
      </c>
      <c r="B4991" t="s">
        <v>4099</v>
      </c>
      <c r="C4991" t="s">
        <v>6070</v>
      </c>
      <c r="D4991" t="s">
        <v>6122</v>
      </c>
      <c r="E4991" t="s">
        <v>6295</v>
      </c>
    </row>
    <row r="4992" spans="1:5" x14ac:dyDescent="0.25">
      <c r="A4992">
        <v>57110</v>
      </c>
      <c r="B4992" t="s">
        <v>3017</v>
      </c>
      <c r="C4992" t="s">
        <v>6070</v>
      </c>
      <c r="D4992" t="s">
        <v>6073</v>
      </c>
      <c r="E4992" t="s">
        <v>6210</v>
      </c>
    </row>
    <row r="4993" spans="1:5" x14ac:dyDescent="0.25">
      <c r="A4993">
        <v>57111</v>
      </c>
      <c r="B4993" t="s">
        <v>3018</v>
      </c>
      <c r="C4993" t="s">
        <v>6070</v>
      </c>
      <c r="D4993" t="s">
        <v>6073</v>
      </c>
      <c r="E4993" t="s">
        <v>6170</v>
      </c>
    </row>
    <row r="4994" spans="1:5" x14ac:dyDescent="0.25">
      <c r="A4994">
        <v>57112</v>
      </c>
      <c r="B4994" t="s">
        <v>3019</v>
      </c>
      <c r="C4994" t="s">
        <v>6070</v>
      </c>
      <c r="D4994" t="s">
        <v>6073</v>
      </c>
      <c r="E4994" t="s">
        <v>6076</v>
      </c>
    </row>
    <row r="4995" spans="1:5" x14ac:dyDescent="0.25">
      <c r="A4995">
        <v>57113</v>
      </c>
      <c r="B4995" t="s">
        <v>5626</v>
      </c>
      <c r="C4995" t="s">
        <v>6070</v>
      </c>
      <c r="D4995" t="s">
        <v>6258</v>
      </c>
      <c r="E4995" t="s">
        <v>6264</v>
      </c>
    </row>
    <row r="4996" spans="1:5" x14ac:dyDescent="0.25">
      <c r="A4996">
        <v>57116</v>
      </c>
      <c r="B4996" t="s">
        <v>646</v>
      </c>
      <c r="C4996" t="s">
        <v>6070</v>
      </c>
      <c r="D4996" t="s">
        <v>6073</v>
      </c>
      <c r="E4996" t="s">
        <v>6086</v>
      </c>
    </row>
    <row r="4997" spans="1:5" x14ac:dyDescent="0.25">
      <c r="A4997">
        <v>57117</v>
      </c>
      <c r="B4997" t="s">
        <v>3020</v>
      </c>
      <c r="C4997" t="s">
        <v>6070</v>
      </c>
      <c r="D4997" t="s">
        <v>6073</v>
      </c>
      <c r="E4997" t="s">
        <v>6088</v>
      </c>
    </row>
    <row r="4998" spans="1:5" x14ac:dyDescent="0.25">
      <c r="A4998">
        <v>57118</v>
      </c>
      <c r="B4998" t="s">
        <v>3021</v>
      </c>
      <c r="C4998" t="s">
        <v>6067</v>
      </c>
      <c r="D4998" t="s">
        <v>6073</v>
      </c>
      <c r="E4998" t="s">
        <v>6133</v>
      </c>
    </row>
    <row r="4999" spans="1:5" x14ac:dyDescent="0.25">
      <c r="A4999">
        <v>57119</v>
      </c>
      <c r="B4999" t="s">
        <v>3022</v>
      </c>
      <c r="C4999" t="s">
        <v>6070</v>
      </c>
      <c r="D4999" t="s">
        <v>6073</v>
      </c>
      <c r="E4999" t="s">
        <v>6076</v>
      </c>
    </row>
    <row r="5000" spans="1:5" x14ac:dyDescent="0.25">
      <c r="A5000">
        <v>57120</v>
      </c>
      <c r="B5000" t="s">
        <v>4469</v>
      </c>
      <c r="C5000" t="s">
        <v>6070</v>
      </c>
      <c r="D5000" t="s">
        <v>6313</v>
      </c>
      <c r="E5000" t="s">
        <v>6076</v>
      </c>
    </row>
    <row r="5001" spans="1:5" x14ac:dyDescent="0.25">
      <c r="A5001">
        <v>57121</v>
      </c>
      <c r="B5001" t="s">
        <v>4470</v>
      </c>
      <c r="C5001" t="s">
        <v>6070</v>
      </c>
      <c r="D5001" t="s">
        <v>6313</v>
      </c>
      <c r="E5001" t="s">
        <v>6076</v>
      </c>
    </row>
    <row r="5002" spans="1:5" x14ac:dyDescent="0.25">
      <c r="A5002">
        <v>57122</v>
      </c>
      <c r="B5002" t="s">
        <v>3023</v>
      </c>
      <c r="C5002" t="s">
        <v>6070</v>
      </c>
      <c r="D5002" t="s">
        <v>6073</v>
      </c>
      <c r="E5002" t="s">
        <v>6080</v>
      </c>
    </row>
    <row r="5003" spans="1:5" x14ac:dyDescent="0.25">
      <c r="A5003">
        <v>57123</v>
      </c>
      <c r="B5003" t="s">
        <v>3024</v>
      </c>
      <c r="C5003" t="s">
        <v>6070</v>
      </c>
      <c r="D5003" t="s">
        <v>6073</v>
      </c>
      <c r="E5003" t="s">
        <v>6094</v>
      </c>
    </row>
    <row r="5004" spans="1:5" x14ac:dyDescent="0.25">
      <c r="A5004">
        <v>57125</v>
      </c>
      <c r="B5004" t="s">
        <v>3025</v>
      </c>
      <c r="C5004" t="s">
        <v>6070</v>
      </c>
      <c r="D5004" t="s">
        <v>6073</v>
      </c>
      <c r="E5004" t="s">
        <v>6175</v>
      </c>
    </row>
    <row r="5005" spans="1:5" x14ac:dyDescent="0.25">
      <c r="A5005">
        <v>57126</v>
      </c>
      <c r="B5005" t="s">
        <v>3026</v>
      </c>
      <c r="C5005" t="s">
        <v>6070</v>
      </c>
      <c r="D5005" t="s">
        <v>6073</v>
      </c>
      <c r="E5005" t="s">
        <v>6129</v>
      </c>
    </row>
    <row r="5006" spans="1:5" x14ac:dyDescent="0.25">
      <c r="A5006">
        <v>57127</v>
      </c>
      <c r="B5006" t="s">
        <v>3027</v>
      </c>
      <c r="C5006" t="s">
        <v>6070</v>
      </c>
      <c r="D5006" t="s">
        <v>6073</v>
      </c>
      <c r="E5006" t="s">
        <v>6129</v>
      </c>
    </row>
    <row r="5007" spans="1:5" x14ac:dyDescent="0.25">
      <c r="A5007">
        <v>57128</v>
      </c>
      <c r="B5007" t="s">
        <v>3028</v>
      </c>
      <c r="C5007" t="s">
        <v>6070</v>
      </c>
      <c r="D5007" t="s">
        <v>6073</v>
      </c>
      <c r="E5007" t="s">
        <v>6181</v>
      </c>
    </row>
    <row r="5008" spans="1:5" x14ac:dyDescent="0.25">
      <c r="A5008">
        <v>57129</v>
      </c>
      <c r="B5008" t="s">
        <v>3029</v>
      </c>
      <c r="C5008" t="s">
        <v>6070</v>
      </c>
      <c r="D5008" t="s">
        <v>6073</v>
      </c>
      <c r="E5008" t="s">
        <v>6076</v>
      </c>
    </row>
    <row r="5009" spans="1:5" x14ac:dyDescent="0.25">
      <c r="A5009">
        <v>57130</v>
      </c>
      <c r="B5009" t="s">
        <v>1379</v>
      </c>
      <c r="C5009" t="s">
        <v>6070</v>
      </c>
      <c r="D5009" t="s">
        <v>6073</v>
      </c>
      <c r="E5009" t="s">
        <v>6082</v>
      </c>
    </row>
    <row r="5010" spans="1:5" x14ac:dyDescent="0.25">
      <c r="A5010">
        <v>57131</v>
      </c>
      <c r="B5010" t="s">
        <v>1196</v>
      </c>
      <c r="C5010" t="s">
        <v>6067</v>
      </c>
      <c r="D5010" t="s">
        <v>6100</v>
      </c>
      <c r="E5010" t="s">
        <v>6101</v>
      </c>
    </row>
    <row r="5011" spans="1:5" x14ac:dyDescent="0.25">
      <c r="A5011">
        <v>57132</v>
      </c>
      <c r="B5011" t="s">
        <v>3030</v>
      </c>
      <c r="C5011" t="s">
        <v>6067</v>
      </c>
      <c r="D5011" t="s">
        <v>6073</v>
      </c>
      <c r="E5011" t="s">
        <v>6133</v>
      </c>
    </row>
    <row r="5012" spans="1:5" x14ac:dyDescent="0.25">
      <c r="A5012">
        <v>57134</v>
      </c>
      <c r="B5012" t="s">
        <v>3031</v>
      </c>
      <c r="C5012" t="s">
        <v>6070</v>
      </c>
      <c r="D5012" t="s">
        <v>6073</v>
      </c>
      <c r="E5012" t="s">
        <v>6252</v>
      </c>
    </row>
    <row r="5013" spans="1:5" x14ac:dyDescent="0.25">
      <c r="A5013">
        <v>57135</v>
      </c>
      <c r="B5013" t="s">
        <v>4100</v>
      </c>
      <c r="C5013" t="s">
        <v>6070</v>
      </c>
      <c r="D5013" t="s">
        <v>6260</v>
      </c>
      <c r="E5013" t="s">
        <v>6076</v>
      </c>
    </row>
    <row r="5014" spans="1:5" x14ac:dyDescent="0.25">
      <c r="A5014">
        <v>57136</v>
      </c>
      <c r="B5014" t="s">
        <v>3032</v>
      </c>
      <c r="C5014" t="s">
        <v>6112</v>
      </c>
      <c r="D5014" t="s">
        <v>6073</v>
      </c>
      <c r="E5014" t="s">
        <v>6168</v>
      </c>
    </row>
    <row r="5015" spans="1:5" x14ac:dyDescent="0.25">
      <c r="A5015">
        <v>57137</v>
      </c>
      <c r="B5015" t="s">
        <v>3033</v>
      </c>
      <c r="C5015" t="s">
        <v>6067</v>
      </c>
      <c r="D5015" t="s">
        <v>6073</v>
      </c>
      <c r="E5015" t="s">
        <v>6225</v>
      </c>
    </row>
    <row r="5016" spans="1:5" x14ac:dyDescent="0.25">
      <c r="A5016">
        <v>57138</v>
      </c>
      <c r="B5016" t="s">
        <v>3034</v>
      </c>
      <c r="C5016" t="s">
        <v>6067</v>
      </c>
      <c r="D5016" t="s">
        <v>6073</v>
      </c>
      <c r="E5016" t="s">
        <v>6174</v>
      </c>
    </row>
    <row r="5017" spans="1:5" x14ac:dyDescent="0.25">
      <c r="A5017">
        <v>57139</v>
      </c>
      <c r="B5017" t="s">
        <v>3035</v>
      </c>
      <c r="C5017" t="s">
        <v>6067</v>
      </c>
      <c r="D5017" t="s">
        <v>6073</v>
      </c>
      <c r="E5017" t="s">
        <v>6178</v>
      </c>
    </row>
    <row r="5018" spans="1:5" x14ac:dyDescent="0.25">
      <c r="A5018">
        <v>57140</v>
      </c>
      <c r="B5018" t="s">
        <v>647</v>
      </c>
      <c r="C5018" t="s">
        <v>6070</v>
      </c>
      <c r="D5018" t="s">
        <v>6073</v>
      </c>
      <c r="E5018" t="s">
        <v>6076</v>
      </c>
    </row>
    <row r="5019" spans="1:5" x14ac:dyDescent="0.25">
      <c r="A5019">
        <v>57141</v>
      </c>
      <c r="B5019" t="s">
        <v>3036</v>
      </c>
      <c r="C5019" t="s">
        <v>6070</v>
      </c>
      <c r="D5019" t="s">
        <v>6073</v>
      </c>
      <c r="E5019" t="s">
        <v>6145</v>
      </c>
    </row>
    <row r="5020" spans="1:5" x14ac:dyDescent="0.25">
      <c r="A5020">
        <v>57142</v>
      </c>
      <c r="B5020" t="s">
        <v>3037</v>
      </c>
      <c r="C5020" t="s">
        <v>6067</v>
      </c>
      <c r="D5020" t="s">
        <v>6073</v>
      </c>
      <c r="E5020" t="s">
        <v>6226</v>
      </c>
    </row>
    <row r="5021" spans="1:5" x14ac:dyDescent="0.25">
      <c r="A5021">
        <v>57143</v>
      </c>
      <c r="B5021" t="s">
        <v>3754</v>
      </c>
      <c r="C5021" t="s">
        <v>6070</v>
      </c>
      <c r="D5021" t="s">
        <v>6291</v>
      </c>
      <c r="E5021" t="s">
        <v>6488</v>
      </c>
    </row>
    <row r="5022" spans="1:5" x14ac:dyDescent="0.25">
      <c r="A5022">
        <v>57144</v>
      </c>
      <c r="B5022" t="s">
        <v>1380</v>
      </c>
      <c r="C5022" t="s">
        <v>6070</v>
      </c>
      <c r="D5022" t="s">
        <v>6073</v>
      </c>
      <c r="E5022" t="s">
        <v>6125</v>
      </c>
    </row>
    <row r="5023" spans="1:5" x14ac:dyDescent="0.25">
      <c r="A5023">
        <v>57145</v>
      </c>
      <c r="B5023" t="s">
        <v>1381</v>
      </c>
      <c r="C5023" t="s">
        <v>6070</v>
      </c>
      <c r="D5023" t="s">
        <v>6073</v>
      </c>
      <c r="E5023" t="s">
        <v>6114</v>
      </c>
    </row>
    <row r="5024" spans="1:5" x14ac:dyDescent="0.25">
      <c r="A5024">
        <v>57146</v>
      </c>
      <c r="B5024" t="s">
        <v>3038</v>
      </c>
      <c r="C5024" t="s">
        <v>6070</v>
      </c>
      <c r="D5024" t="s">
        <v>6073</v>
      </c>
      <c r="E5024" t="s">
        <v>6091</v>
      </c>
    </row>
    <row r="5025" spans="1:5" x14ac:dyDescent="0.25">
      <c r="A5025">
        <v>57147</v>
      </c>
      <c r="B5025" t="s">
        <v>3039</v>
      </c>
      <c r="C5025" t="s">
        <v>6067</v>
      </c>
      <c r="D5025" t="s">
        <v>6073</v>
      </c>
      <c r="E5025" t="s">
        <v>6078</v>
      </c>
    </row>
    <row r="5026" spans="1:5" x14ac:dyDescent="0.25">
      <c r="A5026">
        <v>57148</v>
      </c>
      <c r="B5026" t="s">
        <v>4471</v>
      </c>
      <c r="C5026" t="s">
        <v>6070</v>
      </c>
      <c r="D5026" t="s">
        <v>6313</v>
      </c>
      <c r="E5026" t="s">
        <v>6109</v>
      </c>
    </row>
    <row r="5027" spans="1:5" x14ac:dyDescent="0.25">
      <c r="A5027">
        <v>57149</v>
      </c>
      <c r="B5027" t="s">
        <v>3040</v>
      </c>
      <c r="C5027" t="s">
        <v>6070</v>
      </c>
      <c r="D5027" t="s">
        <v>6073</v>
      </c>
      <c r="E5027" t="s">
        <v>6082</v>
      </c>
    </row>
    <row r="5028" spans="1:5" x14ac:dyDescent="0.25">
      <c r="A5028">
        <v>57150</v>
      </c>
      <c r="B5028" t="s">
        <v>3041</v>
      </c>
      <c r="C5028" t="s">
        <v>6067</v>
      </c>
      <c r="D5028" t="s">
        <v>6073</v>
      </c>
      <c r="E5028" t="s">
        <v>6215</v>
      </c>
    </row>
    <row r="5029" spans="1:5" x14ac:dyDescent="0.25">
      <c r="A5029">
        <v>57152</v>
      </c>
      <c r="B5029" t="s">
        <v>3042</v>
      </c>
      <c r="C5029" t="s">
        <v>6067</v>
      </c>
      <c r="D5029" t="s">
        <v>6073</v>
      </c>
      <c r="E5029" t="s">
        <v>6205</v>
      </c>
    </row>
    <row r="5030" spans="1:5" x14ac:dyDescent="0.25">
      <c r="A5030">
        <v>57153</v>
      </c>
      <c r="B5030" t="s">
        <v>3043</v>
      </c>
      <c r="C5030" t="s">
        <v>6070</v>
      </c>
      <c r="D5030" t="s">
        <v>6073</v>
      </c>
      <c r="E5030" t="s">
        <v>6132</v>
      </c>
    </row>
    <row r="5031" spans="1:5" x14ac:dyDescent="0.25">
      <c r="A5031">
        <v>57154</v>
      </c>
      <c r="B5031" t="s">
        <v>1197</v>
      </c>
      <c r="C5031" t="s">
        <v>6070</v>
      </c>
      <c r="D5031" t="s">
        <v>6081</v>
      </c>
      <c r="E5031" t="s">
        <v>6094</v>
      </c>
    </row>
    <row r="5032" spans="1:5" x14ac:dyDescent="0.25">
      <c r="A5032">
        <v>57155</v>
      </c>
      <c r="B5032" t="s">
        <v>3044</v>
      </c>
      <c r="C5032" t="s">
        <v>6067</v>
      </c>
      <c r="D5032" t="s">
        <v>6073</v>
      </c>
      <c r="E5032" t="s">
        <v>6231</v>
      </c>
    </row>
    <row r="5033" spans="1:5" x14ac:dyDescent="0.25">
      <c r="A5033">
        <v>57156</v>
      </c>
      <c r="B5033" t="s">
        <v>3045</v>
      </c>
      <c r="C5033" t="s">
        <v>6070</v>
      </c>
      <c r="D5033" t="s">
        <v>6073</v>
      </c>
      <c r="E5033" t="s">
        <v>6093</v>
      </c>
    </row>
    <row r="5034" spans="1:5" x14ac:dyDescent="0.25">
      <c r="A5034">
        <v>57157</v>
      </c>
      <c r="B5034" t="s">
        <v>3046</v>
      </c>
      <c r="C5034" t="s">
        <v>6067</v>
      </c>
      <c r="D5034" t="s">
        <v>6073</v>
      </c>
      <c r="E5034" t="s">
        <v>6240</v>
      </c>
    </row>
    <row r="5035" spans="1:5" x14ac:dyDescent="0.25">
      <c r="A5035">
        <v>57158</v>
      </c>
      <c r="B5035" t="s">
        <v>3047</v>
      </c>
      <c r="C5035" t="s">
        <v>6070</v>
      </c>
      <c r="D5035" t="s">
        <v>6073</v>
      </c>
      <c r="E5035" t="s">
        <v>6129</v>
      </c>
    </row>
    <row r="5036" spans="1:5" x14ac:dyDescent="0.25">
      <c r="A5036">
        <v>57159</v>
      </c>
      <c r="B5036" t="s">
        <v>3048</v>
      </c>
      <c r="C5036" t="s">
        <v>6067</v>
      </c>
      <c r="D5036" t="s">
        <v>6073</v>
      </c>
      <c r="E5036" t="s">
        <v>6084</v>
      </c>
    </row>
    <row r="5037" spans="1:5" x14ac:dyDescent="0.25">
      <c r="A5037">
        <v>57160</v>
      </c>
      <c r="B5037" t="s">
        <v>3049</v>
      </c>
      <c r="C5037" t="s">
        <v>6070</v>
      </c>
      <c r="D5037" t="s">
        <v>6073</v>
      </c>
      <c r="E5037" t="s">
        <v>6132</v>
      </c>
    </row>
    <row r="5038" spans="1:5" x14ac:dyDescent="0.25">
      <c r="A5038">
        <v>57161</v>
      </c>
      <c r="B5038" t="s">
        <v>3050</v>
      </c>
      <c r="C5038" t="s">
        <v>6067</v>
      </c>
      <c r="D5038" t="s">
        <v>6073</v>
      </c>
      <c r="E5038" t="s">
        <v>6226</v>
      </c>
    </row>
    <row r="5039" spans="1:5" x14ac:dyDescent="0.25">
      <c r="A5039">
        <v>57162</v>
      </c>
      <c r="B5039" t="s">
        <v>3051</v>
      </c>
      <c r="C5039" t="s">
        <v>6067</v>
      </c>
      <c r="D5039" t="s">
        <v>6073</v>
      </c>
      <c r="E5039" t="s">
        <v>6197</v>
      </c>
    </row>
    <row r="5040" spans="1:5" x14ac:dyDescent="0.25">
      <c r="A5040">
        <v>57163</v>
      </c>
      <c r="B5040" t="s">
        <v>3052</v>
      </c>
      <c r="C5040" t="s">
        <v>6070</v>
      </c>
      <c r="D5040" t="s">
        <v>6073</v>
      </c>
      <c r="E5040" t="s">
        <v>6091</v>
      </c>
    </row>
    <row r="5041" spans="1:5" x14ac:dyDescent="0.25">
      <c r="A5041">
        <v>57164</v>
      </c>
      <c r="B5041" t="s">
        <v>3053</v>
      </c>
      <c r="C5041" t="s">
        <v>6070</v>
      </c>
      <c r="D5041" t="s">
        <v>6073</v>
      </c>
      <c r="E5041" t="s">
        <v>6119</v>
      </c>
    </row>
    <row r="5042" spans="1:5" x14ac:dyDescent="0.25">
      <c r="A5042">
        <v>57165</v>
      </c>
      <c r="B5042" t="s">
        <v>3054</v>
      </c>
      <c r="C5042" t="s">
        <v>6070</v>
      </c>
      <c r="D5042" t="s">
        <v>6073</v>
      </c>
      <c r="E5042" t="s">
        <v>6126</v>
      </c>
    </row>
    <row r="5043" spans="1:5" x14ac:dyDescent="0.25">
      <c r="A5043">
        <v>57166</v>
      </c>
      <c r="B5043" t="s">
        <v>3055</v>
      </c>
      <c r="C5043" t="s">
        <v>6070</v>
      </c>
      <c r="D5043" t="s">
        <v>6073</v>
      </c>
      <c r="E5043" t="s">
        <v>6094</v>
      </c>
    </row>
    <row r="5044" spans="1:5" x14ac:dyDescent="0.25">
      <c r="A5044">
        <v>57167</v>
      </c>
      <c r="B5044" t="s">
        <v>1198</v>
      </c>
      <c r="C5044" t="s">
        <v>6070</v>
      </c>
      <c r="D5044" t="s">
        <v>6081</v>
      </c>
      <c r="E5044" t="s">
        <v>6094</v>
      </c>
    </row>
    <row r="5045" spans="1:5" x14ac:dyDescent="0.25">
      <c r="A5045">
        <v>57169</v>
      </c>
      <c r="B5045" t="s">
        <v>5627</v>
      </c>
      <c r="C5045" t="s">
        <v>6067</v>
      </c>
      <c r="D5045" t="s">
        <v>6258</v>
      </c>
      <c r="E5045" t="s">
        <v>6259</v>
      </c>
    </row>
    <row r="5046" spans="1:5" x14ac:dyDescent="0.25">
      <c r="A5046">
        <v>57170</v>
      </c>
      <c r="B5046" t="s">
        <v>5295</v>
      </c>
      <c r="C5046" t="s">
        <v>6067</v>
      </c>
      <c r="D5046" t="s">
        <v>6280</v>
      </c>
      <c r="E5046" t="s">
        <v>6281</v>
      </c>
    </row>
    <row r="5047" spans="1:5" x14ac:dyDescent="0.25">
      <c r="A5047">
        <v>57171</v>
      </c>
      <c r="B5047" t="s">
        <v>5296</v>
      </c>
      <c r="C5047" t="s">
        <v>6070</v>
      </c>
      <c r="D5047" t="s">
        <v>6120</v>
      </c>
      <c r="E5047" t="s">
        <v>6072</v>
      </c>
    </row>
    <row r="5048" spans="1:5" x14ac:dyDescent="0.25">
      <c r="A5048">
        <v>57172</v>
      </c>
      <c r="B5048" t="s">
        <v>4101</v>
      </c>
      <c r="C5048" t="s">
        <v>6067</v>
      </c>
      <c r="D5048" t="s">
        <v>6122</v>
      </c>
      <c r="E5048" t="s">
        <v>6284</v>
      </c>
    </row>
    <row r="5049" spans="1:5" x14ac:dyDescent="0.25">
      <c r="A5049">
        <v>57173</v>
      </c>
      <c r="B5049" t="s">
        <v>5628</v>
      </c>
      <c r="C5049" t="s">
        <v>6067</v>
      </c>
      <c r="D5049" t="s">
        <v>6346</v>
      </c>
      <c r="E5049" t="s">
        <v>6274</v>
      </c>
    </row>
    <row r="5050" spans="1:5" x14ac:dyDescent="0.25">
      <c r="A5050">
        <v>57174</v>
      </c>
      <c r="B5050" t="s">
        <v>4719</v>
      </c>
      <c r="C5050" t="s">
        <v>6067</v>
      </c>
      <c r="D5050" t="s">
        <v>6280</v>
      </c>
      <c r="E5050" t="s">
        <v>6281</v>
      </c>
    </row>
    <row r="5051" spans="1:5" x14ac:dyDescent="0.25">
      <c r="A5051">
        <v>57175</v>
      </c>
      <c r="B5051" t="s">
        <v>3056</v>
      </c>
      <c r="C5051" t="s">
        <v>6067</v>
      </c>
      <c r="D5051" t="s">
        <v>6073</v>
      </c>
      <c r="E5051" t="s">
        <v>6265</v>
      </c>
    </row>
    <row r="5052" spans="1:5" x14ac:dyDescent="0.25">
      <c r="A5052">
        <v>57176</v>
      </c>
      <c r="B5052" t="s">
        <v>1199</v>
      </c>
      <c r="C5052" t="s">
        <v>6067</v>
      </c>
      <c r="D5052" t="s">
        <v>6100</v>
      </c>
      <c r="E5052" t="s">
        <v>6101</v>
      </c>
    </row>
    <row r="5053" spans="1:5" x14ac:dyDescent="0.25">
      <c r="A5053">
        <v>57177</v>
      </c>
      <c r="B5053" t="s">
        <v>4102</v>
      </c>
      <c r="C5053" t="s">
        <v>6067</v>
      </c>
      <c r="D5053" t="s">
        <v>6286</v>
      </c>
      <c r="E5053" t="s">
        <v>6284</v>
      </c>
    </row>
    <row r="5054" spans="1:5" x14ac:dyDescent="0.25">
      <c r="A5054">
        <v>57178</v>
      </c>
      <c r="B5054" t="s">
        <v>648</v>
      </c>
      <c r="C5054" t="s">
        <v>6067</v>
      </c>
      <c r="D5054" t="s">
        <v>6081</v>
      </c>
      <c r="E5054" t="s">
        <v>6069</v>
      </c>
    </row>
    <row r="5055" spans="1:5" x14ac:dyDescent="0.25">
      <c r="A5055">
        <v>57179</v>
      </c>
      <c r="B5055" t="s">
        <v>3057</v>
      </c>
      <c r="C5055" t="s">
        <v>6070</v>
      </c>
      <c r="D5055" t="s">
        <v>6073</v>
      </c>
      <c r="E5055" t="s">
        <v>6129</v>
      </c>
    </row>
    <row r="5056" spans="1:5" x14ac:dyDescent="0.25">
      <c r="A5056">
        <v>57181</v>
      </c>
      <c r="B5056" t="s">
        <v>3058</v>
      </c>
      <c r="C5056" t="s">
        <v>6070</v>
      </c>
      <c r="D5056" t="s">
        <v>6073</v>
      </c>
      <c r="E5056" t="s">
        <v>6138</v>
      </c>
    </row>
    <row r="5057" spans="1:5" x14ac:dyDescent="0.25">
      <c r="A5057">
        <v>57182</v>
      </c>
      <c r="B5057" t="s">
        <v>3059</v>
      </c>
      <c r="C5057" t="s">
        <v>6070</v>
      </c>
      <c r="D5057" t="s">
        <v>6073</v>
      </c>
      <c r="E5057" t="s">
        <v>6486</v>
      </c>
    </row>
    <row r="5058" spans="1:5" x14ac:dyDescent="0.25">
      <c r="A5058">
        <v>57183</v>
      </c>
      <c r="B5058" t="s">
        <v>3060</v>
      </c>
      <c r="C5058" t="s">
        <v>6070</v>
      </c>
      <c r="D5058" t="s">
        <v>6073</v>
      </c>
      <c r="E5058" t="s">
        <v>6132</v>
      </c>
    </row>
    <row r="5059" spans="1:5" x14ac:dyDescent="0.25">
      <c r="A5059">
        <v>57184</v>
      </c>
      <c r="B5059" t="s">
        <v>649</v>
      </c>
      <c r="C5059" t="s">
        <v>6067</v>
      </c>
      <c r="D5059" t="s">
        <v>6073</v>
      </c>
      <c r="E5059" t="s">
        <v>6086</v>
      </c>
    </row>
    <row r="5060" spans="1:5" x14ac:dyDescent="0.25">
      <c r="A5060">
        <v>57186</v>
      </c>
      <c r="B5060" t="s">
        <v>5015</v>
      </c>
      <c r="C5060" t="s">
        <v>6070</v>
      </c>
      <c r="D5060" t="s">
        <v>6270</v>
      </c>
      <c r="E5060" t="s">
        <v>6078</v>
      </c>
    </row>
    <row r="5061" spans="1:5" x14ac:dyDescent="0.25">
      <c r="A5061">
        <v>57187</v>
      </c>
      <c r="B5061" t="s">
        <v>3061</v>
      </c>
      <c r="C5061" t="s">
        <v>6067</v>
      </c>
      <c r="D5061" t="s">
        <v>6073</v>
      </c>
      <c r="E5061" t="s">
        <v>6154</v>
      </c>
    </row>
    <row r="5062" spans="1:5" x14ac:dyDescent="0.25">
      <c r="A5062">
        <v>57188</v>
      </c>
      <c r="B5062" t="s">
        <v>5297</v>
      </c>
      <c r="C5062" t="s">
        <v>6070</v>
      </c>
      <c r="D5062" t="s">
        <v>6120</v>
      </c>
      <c r="E5062" t="s">
        <v>6072</v>
      </c>
    </row>
    <row r="5063" spans="1:5" x14ac:dyDescent="0.25">
      <c r="A5063">
        <v>57189</v>
      </c>
      <c r="B5063" t="s">
        <v>1382</v>
      </c>
      <c r="C5063" t="s">
        <v>6070</v>
      </c>
      <c r="D5063" t="s">
        <v>6073</v>
      </c>
      <c r="E5063" t="s">
        <v>6246</v>
      </c>
    </row>
    <row r="5064" spans="1:5" x14ac:dyDescent="0.25">
      <c r="A5064">
        <v>57190</v>
      </c>
      <c r="B5064" t="s">
        <v>3062</v>
      </c>
      <c r="C5064" t="s">
        <v>6067</v>
      </c>
      <c r="D5064" t="s">
        <v>6073</v>
      </c>
      <c r="E5064" t="s">
        <v>6174</v>
      </c>
    </row>
    <row r="5065" spans="1:5" x14ac:dyDescent="0.25">
      <c r="A5065">
        <v>57191</v>
      </c>
      <c r="B5065" t="s">
        <v>3063</v>
      </c>
      <c r="C5065" t="s">
        <v>6070</v>
      </c>
      <c r="D5065" t="s">
        <v>6073</v>
      </c>
      <c r="E5065" t="s">
        <v>6250</v>
      </c>
    </row>
    <row r="5066" spans="1:5" x14ac:dyDescent="0.25">
      <c r="A5066">
        <v>57192</v>
      </c>
      <c r="B5066" t="s">
        <v>3064</v>
      </c>
      <c r="C5066" t="s">
        <v>6070</v>
      </c>
      <c r="D5066" t="s">
        <v>6073</v>
      </c>
      <c r="E5066" t="s">
        <v>6233</v>
      </c>
    </row>
    <row r="5067" spans="1:5" x14ac:dyDescent="0.25">
      <c r="A5067">
        <v>57193</v>
      </c>
      <c r="B5067" t="s">
        <v>3065</v>
      </c>
      <c r="C5067" t="s">
        <v>6070</v>
      </c>
      <c r="D5067" t="s">
        <v>6073</v>
      </c>
      <c r="E5067" t="s">
        <v>6183</v>
      </c>
    </row>
    <row r="5068" spans="1:5" x14ac:dyDescent="0.25">
      <c r="A5068">
        <v>57194</v>
      </c>
      <c r="B5068" t="s">
        <v>5629</v>
      </c>
      <c r="C5068" t="s">
        <v>6067</v>
      </c>
      <c r="D5068" t="s">
        <v>6258</v>
      </c>
      <c r="E5068" t="s">
        <v>6259</v>
      </c>
    </row>
    <row r="5069" spans="1:5" x14ac:dyDescent="0.25">
      <c r="A5069">
        <v>57195</v>
      </c>
      <c r="B5069" t="s">
        <v>5630</v>
      </c>
      <c r="C5069" t="s">
        <v>6070</v>
      </c>
      <c r="D5069" t="s">
        <v>6258</v>
      </c>
      <c r="E5069" t="s">
        <v>6130</v>
      </c>
    </row>
    <row r="5070" spans="1:5" x14ac:dyDescent="0.25">
      <c r="A5070">
        <v>57196</v>
      </c>
      <c r="B5070" t="s">
        <v>4103</v>
      </c>
      <c r="C5070" t="s">
        <v>6067</v>
      </c>
      <c r="D5070" t="s">
        <v>6122</v>
      </c>
      <c r="E5070" t="s">
        <v>6123</v>
      </c>
    </row>
    <row r="5071" spans="1:5" x14ac:dyDescent="0.25">
      <c r="A5071">
        <v>57198</v>
      </c>
      <c r="B5071" t="s">
        <v>4104</v>
      </c>
      <c r="C5071" t="s">
        <v>6067</v>
      </c>
      <c r="D5071" t="s">
        <v>6122</v>
      </c>
      <c r="E5071" t="s">
        <v>6284</v>
      </c>
    </row>
    <row r="5072" spans="1:5" x14ac:dyDescent="0.25">
      <c r="A5072">
        <v>57199</v>
      </c>
      <c r="B5072" t="s">
        <v>1200</v>
      </c>
      <c r="C5072" t="s">
        <v>6067</v>
      </c>
      <c r="D5072" t="s">
        <v>6081</v>
      </c>
      <c r="E5072" t="s">
        <v>6069</v>
      </c>
    </row>
    <row r="5073" spans="1:5" x14ac:dyDescent="0.25">
      <c r="A5073">
        <v>57200</v>
      </c>
      <c r="B5073" t="s">
        <v>3066</v>
      </c>
      <c r="C5073" t="s">
        <v>6067</v>
      </c>
      <c r="D5073" t="s">
        <v>6073</v>
      </c>
      <c r="E5073" t="s">
        <v>6184</v>
      </c>
    </row>
    <row r="5074" spans="1:5" x14ac:dyDescent="0.25">
      <c r="A5074">
        <v>57201</v>
      </c>
      <c r="B5074" t="s">
        <v>4720</v>
      </c>
      <c r="C5074" t="s">
        <v>6067</v>
      </c>
      <c r="D5074" t="s">
        <v>6280</v>
      </c>
      <c r="E5074" t="s">
        <v>6281</v>
      </c>
    </row>
    <row r="5075" spans="1:5" x14ac:dyDescent="0.25">
      <c r="A5075">
        <v>57202</v>
      </c>
      <c r="B5075" t="s">
        <v>3067</v>
      </c>
      <c r="C5075" t="s">
        <v>6070</v>
      </c>
      <c r="D5075" t="s">
        <v>6073</v>
      </c>
      <c r="E5075" t="s">
        <v>6082</v>
      </c>
    </row>
    <row r="5076" spans="1:5" x14ac:dyDescent="0.25">
      <c r="A5076">
        <v>57203</v>
      </c>
      <c r="B5076" t="s">
        <v>4105</v>
      </c>
      <c r="C5076" t="s">
        <v>6067</v>
      </c>
      <c r="D5076" t="s">
        <v>6122</v>
      </c>
      <c r="E5076" t="s">
        <v>6284</v>
      </c>
    </row>
    <row r="5077" spans="1:5" x14ac:dyDescent="0.25">
      <c r="A5077">
        <v>57204</v>
      </c>
      <c r="B5077" t="s">
        <v>5298</v>
      </c>
      <c r="C5077" t="s">
        <v>6070</v>
      </c>
      <c r="D5077" t="s">
        <v>6120</v>
      </c>
      <c r="E5077" t="s">
        <v>6072</v>
      </c>
    </row>
    <row r="5078" spans="1:5" x14ac:dyDescent="0.25">
      <c r="A5078">
        <v>57205</v>
      </c>
      <c r="B5078" t="s">
        <v>3068</v>
      </c>
      <c r="C5078" t="s">
        <v>6070</v>
      </c>
      <c r="D5078" t="s">
        <v>6073</v>
      </c>
      <c r="E5078" t="s">
        <v>6125</v>
      </c>
    </row>
    <row r="5079" spans="1:5" x14ac:dyDescent="0.25">
      <c r="A5079">
        <v>57206</v>
      </c>
      <c r="B5079" t="s">
        <v>5299</v>
      </c>
      <c r="C5079" t="s">
        <v>6070</v>
      </c>
      <c r="D5079" t="s">
        <v>6120</v>
      </c>
      <c r="E5079" t="s">
        <v>6072</v>
      </c>
    </row>
    <row r="5080" spans="1:5" x14ac:dyDescent="0.25">
      <c r="A5080">
        <v>57208</v>
      </c>
      <c r="B5080" t="s">
        <v>4472</v>
      </c>
      <c r="C5080" t="s">
        <v>6067</v>
      </c>
      <c r="D5080" t="s">
        <v>6313</v>
      </c>
      <c r="E5080" t="s">
        <v>6117</v>
      </c>
    </row>
    <row r="5081" spans="1:5" x14ac:dyDescent="0.25">
      <c r="A5081">
        <v>57209</v>
      </c>
      <c r="B5081" t="s">
        <v>3069</v>
      </c>
      <c r="C5081" t="s">
        <v>6070</v>
      </c>
      <c r="D5081" t="s">
        <v>6073</v>
      </c>
      <c r="E5081" t="s">
        <v>6129</v>
      </c>
    </row>
    <row r="5082" spans="1:5" x14ac:dyDescent="0.25">
      <c r="A5082">
        <v>57210</v>
      </c>
      <c r="B5082" t="s">
        <v>3070</v>
      </c>
      <c r="C5082" t="s">
        <v>6070</v>
      </c>
      <c r="D5082" t="s">
        <v>6073</v>
      </c>
      <c r="E5082" t="s">
        <v>6080</v>
      </c>
    </row>
    <row r="5083" spans="1:5" x14ac:dyDescent="0.25">
      <c r="A5083">
        <v>57211</v>
      </c>
      <c r="B5083" t="s">
        <v>3071</v>
      </c>
      <c r="C5083" t="s">
        <v>6067</v>
      </c>
      <c r="D5083" t="s">
        <v>6073</v>
      </c>
      <c r="E5083" t="s">
        <v>6200</v>
      </c>
    </row>
    <row r="5084" spans="1:5" x14ac:dyDescent="0.25">
      <c r="A5084">
        <v>57212</v>
      </c>
      <c r="B5084" t="s">
        <v>3072</v>
      </c>
      <c r="C5084" t="s">
        <v>6067</v>
      </c>
      <c r="D5084" t="s">
        <v>6073</v>
      </c>
      <c r="E5084" t="s">
        <v>6154</v>
      </c>
    </row>
    <row r="5085" spans="1:5" x14ac:dyDescent="0.25">
      <c r="A5085">
        <v>57213</v>
      </c>
      <c r="B5085" t="s">
        <v>1201</v>
      </c>
      <c r="C5085" t="s">
        <v>6067</v>
      </c>
      <c r="D5085" t="s">
        <v>6081</v>
      </c>
      <c r="E5085" t="s">
        <v>6069</v>
      </c>
    </row>
    <row r="5086" spans="1:5" x14ac:dyDescent="0.25">
      <c r="A5086">
        <v>57214</v>
      </c>
      <c r="B5086" t="s">
        <v>1202</v>
      </c>
      <c r="C5086" t="s">
        <v>6067</v>
      </c>
      <c r="D5086" t="s">
        <v>6100</v>
      </c>
      <c r="E5086" t="s">
        <v>6101</v>
      </c>
    </row>
    <row r="5087" spans="1:5" x14ac:dyDescent="0.25">
      <c r="A5087">
        <v>57215</v>
      </c>
      <c r="B5087" t="s">
        <v>3073</v>
      </c>
      <c r="C5087" t="s">
        <v>6070</v>
      </c>
      <c r="D5087" t="s">
        <v>6073</v>
      </c>
      <c r="E5087" t="s">
        <v>6095</v>
      </c>
    </row>
    <row r="5088" spans="1:5" x14ac:dyDescent="0.25">
      <c r="A5088">
        <v>57217</v>
      </c>
      <c r="B5088" t="s">
        <v>4106</v>
      </c>
      <c r="C5088" t="s">
        <v>6067</v>
      </c>
      <c r="D5088" t="s">
        <v>6122</v>
      </c>
      <c r="E5088" t="s">
        <v>6284</v>
      </c>
    </row>
    <row r="5089" spans="1:5" x14ac:dyDescent="0.25">
      <c r="A5089">
        <v>57220</v>
      </c>
      <c r="B5089" t="s">
        <v>3074</v>
      </c>
      <c r="C5089" t="s">
        <v>6070</v>
      </c>
      <c r="D5089" t="s">
        <v>6073</v>
      </c>
      <c r="E5089" t="s">
        <v>6199</v>
      </c>
    </row>
    <row r="5090" spans="1:5" x14ac:dyDescent="0.25">
      <c r="A5090">
        <v>57221</v>
      </c>
      <c r="B5090" t="s">
        <v>3075</v>
      </c>
      <c r="C5090" t="s">
        <v>6070</v>
      </c>
      <c r="D5090" t="s">
        <v>6073</v>
      </c>
      <c r="E5090" t="s">
        <v>6126</v>
      </c>
    </row>
    <row r="5091" spans="1:5" x14ac:dyDescent="0.25">
      <c r="A5091">
        <v>57222</v>
      </c>
      <c r="B5091" t="s">
        <v>3076</v>
      </c>
      <c r="C5091" t="s">
        <v>6067</v>
      </c>
      <c r="D5091" t="s">
        <v>6073</v>
      </c>
      <c r="E5091" t="s">
        <v>6234</v>
      </c>
    </row>
    <row r="5092" spans="1:5" x14ac:dyDescent="0.25">
      <c r="A5092">
        <v>57223</v>
      </c>
      <c r="B5092" t="s">
        <v>3077</v>
      </c>
      <c r="C5092" t="s">
        <v>6070</v>
      </c>
      <c r="D5092" t="s">
        <v>6073</v>
      </c>
      <c r="E5092" t="s">
        <v>6125</v>
      </c>
    </row>
    <row r="5093" spans="1:5" x14ac:dyDescent="0.25">
      <c r="A5093">
        <v>57224</v>
      </c>
      <c r="B5093" t="s">
        <v>3078</v>
      </c>
      <c r="C5093" t="s">
        <v>6070</v>
      </c>
      <c r="D5093" t="s">
        <v>6073</v>
      </c>
      <c r="E5093" t="s">
        <v>6233</v>
      </c>
    </row>
    <row r="5094" spans="1:5" x14ac:dyDescent="0.25">
      <c r="A5094">
        <v>57225</v>
      </c>
      <c r="B5094" t="s">
        <v>650</v>
      </c>
      <c r="C5094" t="s">
        <v>6067</v>
      </c>
      <c r="D5094" t="s">
        <v>6073</v>
      </c>
      <c r="E5094" t="s">
        <v>6069</v>
      </c>
    </row>
    <row r="5095" spans="1:5" x14ac:dyDescent="0.25">
      <c r="A5095">
        <v>57226</v>
      </c>
      <c r="B5095" t="s">
        <v>4473</v>
      </c>
      <c r="C5095" t="s">
        <v>6067</v>
      </c>
      <c r="D5095" t="s">
        <v>6313</v>
      </c>
      <c r="E5095" t="s">
        <v>6117</v>
      </c>
    </row>
    <row r="5096" spans="1:5" x14ac:dyDescent="0.25">
      <c r="A5096">
        <v>57227</v>
      </c>
      <c r="B5096" t="s">
        <v>3079</v>
      </c>
      <c r="C5096" t="s">
        <v>6067</v>
      </c>
      <c r="D5096" t="s">
        <v>6073</v>
      </c>
      <c r="E5096" t="s">
        <v>6200</v>
      </c>
    </row>
    <row r="5097" spans="1:5" x14ac:dyDescent="0.25">
      <c r="A5097">
        <v>57228</v>
      </c>
      <c r="B5097" t="s">
        <v>4107</v>
      </c>
      <c r="C5097" t="s">
        <v>6067</v>
      </c>
      <c r="D5097" t="s">
        <v>6286</v>
      </c>
      <c r="E5097" t="s">
        <v>6284</v>
      </c>
    </row>
    <row r="5098" spans="1:5" x14ac:dyDescent="0.25">
      <c r="A5098">
        <v>57229</v>
      </c>
      <c r="B5098" t="s">
        <v>3080</v>
      </c>
      <c r="C5098" t="s">
        <v>6070</v>
      </c>
      <c r="D5098" t="s">
        <v>6073</v>
      </c>
      <c r="E5098" t="s">
        <v>6138</v>
      </c>
    </row>
    <row r="5099" spans="1:5" x14ac:dyDescent="0.25">
      <c r="A5099">
        <v>57230</v>
      </c>
      <c r="B5099" t="s">
        <v>3081</v>
      </c>
      <c r="C5099" t="s">
        <v>6067</v>
      </c>
      <c r="D5099" t="s">
        <v>6073</v>
      </c>
      <c r="E5099" t="s">
        <v>6093</v>
      </c>
    </row>
    <row r="5100" spans="1:5" x14ac:dyDescent="0.25">
      <c r="A5100">
        <v>57231</v>
      </c>
      <c r="B5100" t="s">
        <v>3082</v>
      </c>
      <c r="C5100" t="s">
        <v>6070</v>
      </c>
      <c r="D5100" t="s">
        <v>6073</v>
      </c>
      <c r="E5100" t="s">
        <v>6235</v>
      </c>
    </row>
    <row r="5101" spans="1:5" x14ac:dyDescent="0.25">
      <c r="A5101">
        <v>57232</v>
      </c>
      <c r="B5101" t="s">
        <v>3083</v>
      </c>
      <c r="C5101" t="s">
        <v>6070</v>
      </c>
      <c r="D5101" t="s">
        <v>6073</v>
      </c>
      <c r="E5101" t="s">
        <v>6242</v>
      </c>
    </row>
    <row r="5102" spans="1:5" x14ac:dyDescent="0.25">
      <c r="A5102">
        <v>57233</v>
      </c>
      <c r="B5102" t="s">
        <v>5631</v>
      </c>
      <c r="C5102" t="s">
        <v>6067</v>
      </c>
      <c r="D5102" t="s">
        <v>6346</v>
      </c>
      <c r="E5102" t="s">
        <v>6259</v>
      </c>
    </row>
    <row r="5103" spans="1:5" x14ac:dyDescent="0.25">
      <c r="A5103">
        <v>57234</v>
      </c>
      <c r="B5103" t="s">
        <v>4108</v>
      </c>
      <c r="C5103" t="s">
        <v>6067</v>
      </c>
      <c r="D5103" t="s">
        <v>6122</v>
      </c>
      <c r="E5103" t="s">
        <v>6284</v>
      </c>
    </row>
    <row r="5104" spans="1:5" x14ac:dyDescent="0.25">
      <c r="A5104">
        <v>57236</v>
      </c>
      <c r="B5104" t="s">
        <v>1203</v>
      </c>
      <c r="C5104" t="s">
        <v>6067</v>
      </c>
      <c r="D5104" t="s">
        <v>6107</v>
      </c>
      <c r="E5104" t="s">
        <v>6097</v>
      </c>
    </row>
    <row r="5105" spans="1:5" x14ac:dyDescent="0.25">
      <c r="A5105">
        <v>57237</v>
      </c>
      <c r="B5105" t="s">
        <v>5300</v>
      </c>
      <c r="C5105" t="s">
        <v>6070</v>
      </c>
      <c r="D5105" t="s">
        <v>6120</v>
      </c>
      <c r="E5105" t="s">
        <v>6072</v>
      </c>
    </row>
    <row r="5106" spans="1:5" x14ac:dyDescent="0.25">
      <c r="A5106">
        <v>57238</v>
      </c>
      <c r="B5106" t="s">
        <v>3084</v>
      </c>
      <c r="C5106" t="s">
        <v>6070</v>
      </c>
      <c r="D5106" t="s">
        <v>6073</v>
      </c>
      <c r="E5106" t="s">
        <v>6114</v>
      </c>
    </row>
    <row r="5107" spans="1:5" x14ac:dyDescent="0.25">
      <c r="A5107">
        <v>57239</v>
      </c>
      <c r="B5107" t="s">
        <v>3085</v>
      </c>
      <c r="C5107" t="s">
        <v>6067</v>
      </c>
      <c r="D5107" t="s">
        <v>6073</v>
      </c>
      <c r="E5107" t="s">
        <v>6184</v>
      </c>
    </row>
    <row r="5108" spans="1:5" x14ac:dyDescent="0.25">
      <c r="A5108">
        <v>57240</v>
      </c>
      <c r="B5108" t="s">
        <v>3086</v>
      </c>
      <c r="C5108" t="s">
        <v>6067</v>
      </c>
      <c r="D5108" t="s">
        <v>6073</v>
      </c>
      <c r="E5108" t="s">
        <v>6084</v>
      </c>
    </row>
    <row r="5109" spans="1:5" x14ac:dyDescent="0.25">
      <c r="A5109">
        <v>57241</v>
      </c>
      <c r="B5109" t="s">
        <v>651</v>
      </c>
      <c r="C5109" t="s">
        <v>6070</v>
      </c>
      <c r="D5109" t="s">
        <v>6073</v>
      </c>
      <c r="E5109" t="s">
        <v>6077</v>
      </c>
    </row>
    <row r="5110" spans="1:5" x14ac:dyDescent="0.25">
      <c r="A5110">
        <v>57243</v>
      </c>
      <c r="B5110" t="s">
        <v>5632</v>
      </c>
      <c r="C5110" t="s">
        <v>6067</v>
      </c>
      <c r="D5110" t="s">
        <v>6346</v>
      </c>
      <c r="E5110" t="s">
        <v>6259</v>
      </c>
    </row>
    <row r="5111" spans="1:5" x14ac:dyDescent="0.25">
      <c r="A5111">
        <v>57244</v>
      </c>
      <c r="B5111" t="s">
        <v>3087</v>
      </c>
      <c r="C5111" t="s">
        <v>6067</v>
      </c>
      <c r="D5111" t="s">
        <v>6073</v>
      </c>
      <c r="E5111" t="s">
        <v>6174</v>
      </c>
    </row>
    <row r="5112" spans="1:5" x14ac:dyDescent="0.25">
      <c r="A5112">
        <v>57245</v>
      </c>
      <c r="B5112" t="s">
        <v>3088</v>
      </c>
      <c r="C5112" t="s">
        <v>6070</v>
      </c>
      <c r="D5112" t="s">
        <v>6073</v>
      </c>
      <c r="E5112" t="s">
        <v>6129</v>
      </c>
    </row>
    <row r="5113" spans="1:5" x14ac:dyDescent="0.25">
      <c r="A5113">
        <v>57246</v>
      </c>
      <c r="B5113" t="s">
        <v>3089</v>
      </c>
      <c r="C5113" t="s">
        <v>6067</v>
      </c>
      <c r="D5113" t="s">
        <v>6073</v>
      </c>
      <c r="E5113" t="s">
        <v>6154</v>
      </c>
    </row>
    <row r="5114" spans="1:5" x14ac:dyDescent="0.25">
      <c r="A5114">
        <v>57247</v>
      </c>
      <c r="B5114" t="s">
        <v>1383</v>
      </c>
      <c r="C5114" t="s">
        <v>6070</v>
      </c>
      <c r="D5114" t="s">
        <v>6073</v>
      </c>
      <c r="E5114" t="s">
        <v>6114</v>
      </c>
    </row>
    <row r="5115" spans="1:5" x14ac:dyDescent="0.25">
      <c r="A5115">
        <v>57248</v>
      </c>
      <c r="B5115" t="s">
        <v>5301</v>
      </c>
      <c r="C5115" t="s">
        <v>6070</v>
      </c>
      <c r="D5115" t="s">
        <v>6120</v>
      </c>
      <c r="E5115" t="s">
        <v>6072</v>
      </c>
    </row>
    <row r="5116" spans="1:5" x14ac:dyDescent="0.25">
      <c r="A5116">
        <v>57249</v>
      </c>
      <c r="B5116" t="s">
        <v>3090</v>
      </c>
      <c r="C5116" t="s">
        <v>6070</v>
      </c>
      <c r="D5116" t="s">
        <v>6073</v>
      </c>
      <c r="E5116" t="s">
        <v>6486</v>
      </c>
    </row>
    <row r="5117" spans="1:5" x14ac:dyDescent="0.25">
      <c r="A5117">
        <v>57250</v>
      </c>
      <c r="B5117" t="s">
        <v>3091</v>
      </c>
      <c r="C5117" t="s">
        <v>6067</v>
      </c>
      <c r="D5117" t="s">
        <v>6073</v>
      </c>
      <c r="E5117" t="s">
        <v>6154</v>
      </c>
    </row>
    <row r="5118" spans="1:5" x14ac:dyDescent="0.25">
      <c r="A5118">
        <v>57252</v>
      </c>
      <c r="B5118" t="s">
        <v>3092</v>
      </c>
      <c r="C5118" t="s">
        <v>6067</v>
      </c>
      <c r="D5118" t="s">
        <v>6073</v>
      </c>
      <c r="E5118" t="s">
        <v>6154</v>
      </c>
    </row>
    <row r="5119" spans="1:5" x14ac:dyDescent="0.25">
      <c r="A5119">
        <v>57253</v>
      </c>
      <c r="B5119" t="s">
        <v>3093</v>
      </c>
      <c r="C5119" t="s">
        <v>6070</v>
      </c>
      <c r="D5119" t="s">
        <v>6073</v>
      </c>
      <c r="E5119" t="s">
        <v>6129</v>
      </c>
    </row>
    <row r="5120" spans="1:5" x14ac:dyDescent="0.25">
      <c r="A5120">
        <v>57254</v>
      </c>
      <c r="B5120" t="s">
        <v>3094</v>
      </c>
      <c r="C5120" t="s">
        <v>6070</v>
      </c>
      <c r="D5120" t="s">
        <v>6073</v>
      </c>
      <c r="E5120" t="s">
        <v>6181</v>
      </c>
    </row>
    <row r="5121" spans="1:5" x14ac:dyDescent="0.25">
      <c r="A5121">
        <v>57255</v>
      </c>
      <c r="B5121" t="s">
        <v>4474</v>
      </c>
      <c r="C5121" t="s">
        <v>6070</v>
      </c>
      <c r="D5121" t="s">
        <v>6313</v>
      </c>
      <c r="E5121" t="s">
        <v>6104</v>
      </c>
    </row>
    <row r="5122" spans="1:5" x14ac:dyDescent="0.25">
      <c r="A5122">
        <v>57256</v>
      </c>
      <c r="B5122" t="s">
        <v>3095</v>
      </c>
      <c r="C5122" t="s">
        <v>6067</v>
      </c>
      <c r="D5122" t="s">
        <v>6073</v>
      </c>
      <c r="E5122" t="s">
        <v>6154</v>
      </c>
    </row>
    <row r="5123" spans="1:5" x14ac:dyDescent="0.25">
      <c r="A5123">
        <v>57257</v>
      </c>
      <c r="B5123" t="s">
        <v>3096</v>
      </c>
      <c r="C5123" t="s">
        <v>6070</v>
      </c>
      <c r="D5123" t="s">
        <v>6073</v>
      </c>
      <c r="E5123" t="s">
        <v>6129</v>
      </c>
    </row>
    <row r="5124" spans="1:5" x14ac:dyDescent="0.25">
      <c r="A5124">
        <v>57258</v>
      </c>
      <c r="B5124" t="s">
        <v>3097</v>
      </c>
      <c r="C5124" t="s">
        <v>6070</v>
      </c>
      <c r="D5124" t="s">
        <v>6073</v>
      </c>
      <c r="E5124" t="s">
        <v>6132</v>
      </c>
    </row>
    <row r="5125" spans="1:5" x14ac:dyDescent="0.25">
      <c r="A5125">
        <v>57260</v>
      </c>
      <c r="B5125" t="s">
        <v>3098</v>
      </c>
      <c r="C5125" t="s">
        <v>6070</v>
      </c>
      <c r="D5125" t="s">
        <v>6073</v>
      </c>
      <c r="E5125" t="s">
        <v>6091</v>
      </c>
    </row>
    <row r="5126" spans="1:5" x14ac:dyDescent="0.25">
      <c r="A5126">
        <v>57261</v>
      </c>
      <c r="B5126" t="s">
        <v>3099</v>
      </c>
      <c r="C5126" t="s">
        <v>6070</v>
      </c>
      <c r="D5126" t="s">
        <v>6073</v>
      </c>
      <c r="E5126" t="s">
        <v>6149</v>
      </c>
    </row>
    <row r="5127" spans="1:5" x14ac:dyDescent="0.25">
      <c r="A5127">
        <v>57262</v>
      </c>
      <c r="B5127" t="s">
        <v>1204</v>
      </c>
      <c r="C5127" t="s">
        <v>6070</v>
      </c>
      <c r="D5127" t="s">
        <v>6081</v>
      </c>
      <c r="E5127" t="s">
        <v>6095</v>
      </c>
    </row>
    <row r="5128" spans="1:5" x14ac:dyDescent="0.25">
      <c r="A5128">
        <v>57263</v>
      </c>
      <c r="B5128" t="s">
        <v>652</v>
      </c>
      <c r="C5128" t="s">
        <v>6067</v>
      </c>
      <c r="D5128" t="s">
        <v>6068</v>
      </c>
      <c r="E5128" t="s">
        <v>6069</v>
      </c>
    </row>
    <row r="5129" spans="1:5" x14ac:dyDescent="0.25">
      <c r="A5129">
        <v>57264</v>
      </c>
      <c r="B5129" t="s">
        <v>3100</v>
      </c>
      <c r="C5129" t="s">
        <v>6067</v>
      </c>
      <c r="D5129" t="s">
        <v>6073</v>
      </c>
      <c r="E5129" t="s">
        <v>6174</v>
      </c>
    </row>
    <row r="5130" spans="1:5" x14ac:dyDescent="0.25">
      <c r="A5130">
        <v>57265</v>
      </c>
      <c r="B5130" t="s">
        <v>3101</v>
      </c>
      <c r="C5130" t="s">
        <v>6070</v>
      </c>
      <c r="D5130" t="s">
        <v>6073</v>
      </c>
      <c r="E5130" t="s">
        <v>6125</v>
      </c>
    </row>
    <row r="5131" spans="1:5" x14ac:dyDescent="0.25">
      <c r="A5131">
        <v>57266</v>
      </c>
      <c r="B5131" t="s">
        <v>4475</v>
      </c>
      <c r="C5131" t="s">
        <v>6067</v>
      </c>
      <c r="D5131" t="s">
        <v>6268</v>
      </c>
      <c r="E5131" t="s">
        <v>6281</v>
      </c>
    </row>
    <row r="5132" spans="1:5" x14ac:dyDescent="0.25">
      <c r="A5132">
        <v>57267</v>
      </c>
      <c r="B5132" t="s">
        <v>6029</v>
      </c>
      <c r="C5132" t="s">
        <v>6067</v>
      </c>
      <c r="D5132" t="s">
        <v>6366</v>
      </c>
      <c r="E5132" t="s">
        <v>6117</v>
      </c>
    </row>
    <row r="5133" spans="1:5" x14ac:dyDescent="0.25">
      <c r="A5133">
        <v>57268</v>
      </c>
      <c r="B5133" t="s">
        <v>1205</v>
      </c>
      <c r="C5133" t="s">
        <v>6070</v>
      </c>
      <c r="D5133" t="s">
        <v>6081</v>
      </c>
      <c r="E5133" t="s">
        <v>6094</v>
      </c>
    </row>
    <row r="5134" spans="1:5" x14ac:dyDescent="0.25">
      <c r="A5134">
        <v>57269</v>
      </c>
      <c r="B5134" t="s">
        <v>1206</v>
      </c>
      <c r="C5134" t="s">
        <v>6067</v>
      </c>
      <c r="D5134" t="s">
        <v>6100</v>
      </c>
      <c r="E5134" t="s">
        <v>6101</v>
      </c>
    </row>
    <row r="5135" spans="1:5" x14ac:dyDescent="0.25">
      <c r="A5135">
        <v>57271</v>
      </c>
      <c r="B5135" t="s">
        <v>3983</v>
      </c>
      <c r="C5135" t="s">
        <v>6070</v>
      </c>
      <c r="D5135" t="s">
        <v>6120</v>
      </c>
      <c r="E5135" t="s">
        <v>6072</v>
      </c>
    </row>
    <row r="5136" spans="1:5" x14ac:dyDescent="0.25">
      <c r="A5136">
        <v>57272</v>
      </c>
      <c r="B5136" t="s">
        <v>6030</v>
      </c>
      <c r="C5136" t="s">
        <v>6067</v>
      </c>
      <c r="D5136" t="s">
        <v>6256</v>
      </c>
      <c r="E5136" t="s">
        <v>6117</v>
      </c>
    </row>
    <row r="5137" spans="1:5" x14ac:dyDescent="0.25">
      <c r="A5137">
        <v>57273</v>
      </c>
      <c r="B5137" t="s">
        <v>3102</v>
      </c>
      <c r="C5137" t="s">
        <v>6070</v>
      </c>
      <c r="D5137" t="s">
        <v>6073</v>
      </c>
      <c r="E5137" t="s">
        <v>6129</v>
      </c>
    </row>
    <row r="5138" spans="1:5" x14ac:dyDescent="0.25">
      <c r="A5138">
        <v>57274</v>
      </c>
      <c r="B5138" t="s">
        <v>3103</v>
      </c>
      <c r="C5138" t="s">
        <v>6070</v>
      </c>
      <c r="D5138" t="s">
        <v>6073</v>
      </c>
      <c r="E5138" t="s">
        <v>6137</v>
      </c>
    </row>
    <row r="5139" spans="1:5" x14ac:dyDescent="0.25">
      <c r="A5139">
        <v>57275</v>
      </c>
      <c r="B5139" t="s">
        <v>3104</v>
      </c>
      <c r="C5139" t="s">
        <v>6067</v>
      </c>
      <c r="D5139" t="s">
        <v>6073</v>
      </c>
      <c r="E5139" t="s">
        <v>6136</v>
      </c>
    </row>
    <row r="5140" spans="1:5" x14ac:dyDescent="0.25">
      <c r="A5140">
        <v>57276</v>
      </c>
      <c r="B5140" t="s">
        <v>3105</v>
      </c>
      <c r="C5140" t="s">
        <v>6070</v>
      </c>
      <c r="D5140" t="s">
        <v>6073</v>
      </c>
      <c r="E5140" t="s">
        <v>6125</v>
      </c>
    </row>
    <row r="5141" spans="1:5" x14ac:dyDescent="0.25">
      <c r="A5141">
        <v>57277</v>
      </c>
      <c r="B5141" t="s">
        <v>5302</v>
      </c>
      <c r="C5141" t="s">
        <v>6070</v>
      </c>
      <c r="D5141" t="s">
        <v>6120</v>
      </c>
      <c r="E5141" t="s">
        <v>6072</v>
      </c>
    </row>
    <row r="5142" spans="1:5" x14ac:dyDescent="0.25">
      <c r="A5142">
        <v>57278</v>
      </c>
      <c r="B5142" t="s">
        <v>3755</v>
      </c>
      <c r="C5142" t="s">
        <v>6070</v>
      </c>
      <c r="D5142" t="s">
        <v>6282</v>
      </c>
      <c r="E5142" t="s">
        <v>6130</v>
      </c>
    </row>
    <row r="5143" spans="1:5" x14ac:dyDescent="0.25">
      <c r="A5143">
        <v>57279</v>
      </c>
      <c r="B5143" t="s">
        <v>3106</v>
      </c>
      <c r="C5143" t="s">
        <v>6067</v>
      </c>
      <c r="D5143" t="s">
        <v>6073</v>
      </c>
      <c r="E5143" t="s">
        <v>6174</v>
      </c>
    </row>
    <row r="5144" spans="1:5" x14ac:dyDescent="0.25">
      <c r="A5144">
        <v>57280</v>
      </c>
      <c r="B5144" t="s">
        <v>653</v>
      </c>
      <c r="C5144" t="s">
        <v>6067</v>
      </c>
      <c r="D5144" t="s">
        <v>6087</v>
      </c>
      <c r="E5144" t="s">
        <v>6069</v>
      </c>
    </row>
    <row r="5145" spans="1:5" x14ac:dyDescent="0.25">
      <c r="A5145">
        <v>57281</v>
      </c>
      <c r="B5145" t="s">
        <v>3107</v>
      </c>
      <c r="C5145" t="s">
        <v>6070</v>
      </c>
      <c r="D5145" t="s">
        <v>6073</v>
      </c>
      <c r="E5145" t="s">
        <v>6129</v>
      </c>
    </row>
    <row r="5146" spans="1:5" x14ac:dyDescent="0.25">
      <c r="A5146">
        <v>57282</v>
      </c>
      <c r="B5146" t="s">
        <v>1384</v>
      </c>
      <c r="C5146" t="s">
        <v>6070</v>
      </c>
      <c r="D5146" t="s">
        <v>6073</v>
      </c>
      <c r="E5146" t="s">
        <v>6072</v>
      </c>
    </row>
    <row r="5147" spans="1:5" x14ac:dyDescent="0.25">
      <c r="A5147">
        <v>57283</v>
      </c>
      <c r="B5147" t="s">
        <v>3108</v>
      </c>
      <c r="C5147" t="s">
        <v>6070</v>
      </c>
      <c r="D5147" t="s">
        <v>6073</v>
      </c>
      <c r="E5147" t="s">
        <v>6119</v>
      </c>
    </row>
    <row r="5148" spans="1:5" x14ac:dyDescent="0.25">
      <c r="A5148">
        <v>57284</v>
      </c>
      <c r="B5148" t="s">
        <v>5016</v>
      </c>
      <c r="C5148" t="s">
        <v>6067</v>
      </c>
      <c r="D5148" t="s">
        <v>6273</v>
      </c>
      <c r="E5148" t="s">
        <v>6274</v>
      </c>
    </row>
    <row r="5149" spans="1:5" x14ac:dyDescent="0.25">
      <c r="A5149">
        <v>57285</v>
      </c>
      <c r="B5149" t="s">
        <v>1385</v>
      </c>
      <c r="C5149" t="s">
        <v>6070</v>
      </c>
      <c r="D5149" t="s">
        <v>6073</v>
      </c>
      <c r="E5149" t="s">
        <v>6072</v>
      </c>
    </row>
    <row r="5150" spans="1:5" x14ac:dyDescent="0.25">
      <c r="A5150">
        <v>57286</v>
      </c>
      <c r="B5150" t="s">
        <v>3109</v>
      </c>
      <c r="C5150" t="s">
        <v>6070</v>
      </c>
      <c r="D5150" t="s">
        <v>6073</v>
      </c>
      <c r="E5150" t="s">
        <v>6138</v>
      </c>
    </row>
    <row r="5151" spans="1:5" x14ac:dyDescent="0.25">
      <c r="A5151">
        <v>57287</v>
      </c>
      <c r="B5151" t="s">
        <v>3110</v>
      </c>
      <c r="C5151" t="s">
        <v>6070</v>
      </c>
      <c r="D5151" t="s">
        <v>6073</v>
      </c>
      <c r="E5151" t="s">
        <v>6086</v>
      </c>
    </row>
    <row r="5152" spans="1:5" x14ac:dyDescent="0.25">
      <c r="A5152">
        <v>57288</v>
      </c>
      <c r="B5152" t="s">
        <v>5633</v>
      </c>
      <c r="C5152" t="s">
        <v>6067</v>
      </c>
      <c r="D5152" t="s">
        <v>6258</v>
      </c>
      <c r="E5152" t="s">
        <v>6259</v>
      </c>
    </row>
    <row r="5153" spans="1:5" x14ac:dyDescent="0.25">
      <c r="A5153">
        <v>57289</v>
      </c>
      <c r="B5153" t="s">
        <v>1207</v>
      </c>
      <c r="C5153" t="s">
        <v>6070</v>
      </c>
      <c r="D5153" t="s">
        <v>6081</v>
      </c>
      <c r="E5153" t="s">
        <v>6095</v>
      </c>
    </row>
    <row r="5154" spans="1:5" x14ac:dyDescent="0.25">
      <c r="A5154">
        <v>57290</v>
      </c>
      <c r="B5154" t="s">
        <v>3111</v>
      </c>
      <c r="C5154" t="s">
        <v>6070</v>
      </c>
      <c r="D5154" t="s">
        <v>6073</v>
      </c>
      <c r="E5154" t="s">
        <v>6147</v>
      </c>
    </row>
    <row r="5155" spans="1:5" x14ac:dyDescent="0.25">
      <c r="A5155">
        <v>57291</v>
      </c>
      <c r="B5155" t="s">
        <v>4476</v>
      </c>
      <c r="C5155" t="s">
        <v>6067</v>
      </c>
      <c r="D5155" t="s">
        <v>6268</v>
      </c>
      <c r="E5155" t="s">
        <v>6281</v>
      </c>
    </row>
    <row r="5156" spans="1:5" x14ac:dyDescent="0.25">
      <c r="A5156">
        <v>57292</v>
      </c>
      <c r="B5156" t="s">
        <v>5017</v>
      </c>
      <c r="C5156" t="s">
        <v>6067</v>
      </c>
      <c r="D5156" t="s">
        <v>6338</v>
      </c>
      <c r="E5156" t="s">
        <v>6259</v>
      </c>
    </row>
    <row r="5157" spans="1:5" x14ac:dyDescent="0.25">
      <c r="A5157">
        <v>57293</v>
      </c>
      <c r="B5157" t="s">
        <v>4109</v>
      </c>
      <c r="C5157" t="s">
        <v>6070</v>
      </c>
      <c r="D5157" t="s">
        <v>6282</v>
      </c>
      <c r="E5157" t="s">
        <v>6130</v>
      </c>
    </row>
    <row r="5158" spans="1:5" x14ac:dyDescent="0.25">
      <c r="A5158">
        <v>57294</v>
      </c>
      <c r="B5158" t="s">
        <v>3112</v>
      </c>
      <c r="C5158" t="s">
        <v>6070</v>
      </c>
      <c r="D5158" t="s">
        <v>6073</v>
      </c>
      <c r="E5158" t="s">
        <v>6138</v>
      </c>
    </row>
    <row r="5159" spans="1:5" x14ac:dyDescent="0.25">
      <c r="A5159">
        <v>57296</v>
      </c>
      <c r="B5159" t="s">
        <v>3113</v>
      </c>
      <c r="C5159" t="s">
        <v>6070</v>
      </c>
      <c r="D5159" t="s">
        <v>6073</v>
      </c>
      <c r="E5159" t="s">
        <v>6129</v>
      </c>
    </row>
    <row r="5160" spans="1:5" x14ac:dyDescent="0.25">
      <c r="A5160">
        <v>57297</v>
      </c>
      <c r="B5160" t="s">
        <v>3114</v>
      </c>
      <c r="C5160" t="s">
        <v>6070</v>
      </c>
      <c r="D5160" t="s">
        <v>6073</v>
      </c>
      <c r="E5160" t="s">
        <v>6199</v>
      </c>
    </row>
    <row r="5161" spans="1:5" x14ac:dyDescent="0.25">
      <c r="A5161">
        <v>57298</v>
      </c>
      <c r="B5161" t="s">
        <v>3115</v>
      </c>
      <c r="C5161" t="s">
        <v>6067</v>
      </c>
      <c r="D5161" t="s">
        <v>6073</v>
      </c>
      <c r="E5161" t="s">
        <v>6154</v>
      </c>
    </row>
    <row r="5162" spans="1:5" x14ac:dyDescent="0.25">
      <c r="A5162">
        <v>57299</v>
      </c>
      <c r="B5162" t="s">
        <v>3116</v>
      </c>
      <c r="C5162" t="s">
        <v>6070</v>
      </c>
      <c r="D5162" t="s">
        <v>6073</v>
      </c>
      <c r="E5162" t="s">
        <v>6126</v>
      </c>
    </row>
    <row r="5163" spans="1:5" x14ac:dyDescent="0.25">
      <c r="A5163">
        <v>57300</v>
      </c>
      <c r="B5163" t="s">
        <v>6031</v>
      </c>
      <c r="C5163" t="s">
        <v>6067</v>
      </c>
      <c r="D5163" t="s">
        <v>6366</v>
      </c>
      <c r="E5163" t="s">
        <v>6117</v>
      </c>
    </row>
    <row r="5164" spans="1:5" x14ac:dyDescent="0.25">
      <c r="A5164">
        <v>57301</v>
      </c>
      <c r="B5164" t="s">
        <v>1386</v>
      </c>
      <c r="C5164" t="s">
        <v>6070</v>
      </c>
      <c r="D5164" t="s">
        <v>6073</v>
      </c>
      <c r="E5164" t="s">
        <v>6072</v>
      </c>
    </row>
    <row r="5165" spans="1:5" x14ac:dyDescent="0.25">
      <c r="A5165">
        <v>57302</v>
      </c>
      <c r="B5165" t="s">
        <v>3117</v>
      </c>
      <c r="C5165" t="s">
        <v>6070</v>
      </c>
      <c r="D5165" t="s">
        <v>6073</v>
      </c>
      <c r="E5165" t="s">
        <v>6130</v>
      </c>
    </row>
    <row r="5166" spans="1:5" x14ac:dyDescent="0.25">
      <c r="A5166">
        <v>57303</v>
      </c>
      <c r="B5166" t="s">
        <v>654</v>
      </c>
      <c r="C5166" t="s">
        <v>6067</v>
      </c>
      <c r="D5166" t="s">
        <v>6073</v>
      </c>
      <c r="E5166" t="s">
        <v>6069</v>
      </c>
    </row>
    <row r="5167" spans="1:5" x14ac:dyDescent="0.25">
      <c r="A5167">
        <v>57304</v>
      </c>
      <c r="B5167" t="s">
        <v>3118</v>
      </c>
      <c r="C5167" t="s">
        <v>6070</v>
      </c>
      <c r="D5167" t="s">
        <v>6073</v>
      </c>
      <c r="E5167" t="s">
        <v>6236</v>
      </c>
    </row>
    <row r="5168" spans="1:5" x14ac:dyDescent="0.25">
      <c r="A5168">
        <v>57305</v>
      </c>
      <c r="B5168" t="s">
        <v>5303</v>
      </c>
      <c r="C5168" t="s">
        <v>6070</v>
      </c>
      <c r="D5168" t="s">
        <v>6120</v>
      </c>
      <c r="E5168" t="s">
        <v>6072</v>
      </c>
    </row>
    <row r="5169" spans="1:5" x14ac:dyDescent="0.25">
      <c r="A5169">
        <v>57306</v>
      </c>
      <c r="B5169" t="s">
        <v>3119</v>
      </c>
      <c r="C5169" t="s">
        <v>6070</v>
      </c>
      <c r="D5169" t="s">
        <v>6073</v>
      </c>
      <c r="E5169" t="s">
        <v>6183</v>
      </c>
    </row>
    <row r="5170" spans="1:5" x14ac:dyDescent="0.25">
      <c r="A5170">
        <v>57307</v>
      </c>
      <c r="B5170" t="s">
        <v>3756</v>
      </c>
      <c r="C5170" t="s">
        <v>6067</v>
      </c>
      <c r="D5170" t="s">
        <v>6282</v>
      </c>
      <c r="E5170" t="s">
        <v>6117</v>
      </c>
    </row>
    <row r="5171" spans="1:5" x14ac:dyDescent="0.25">
      <c r="A5171">
        <v>57308</v>
      </c>
      <c r="B5171" t="s">
        <v>3120</v>
      </c>
      <c r="C5171" t="s">
        <v>6070</v>
      </c>
      <c r="D5171" t="s">
        <v>6073</v>
      </c>
      <c r="E5171" t="s">
        <v>6240</v>
      </c>
    </row>
    <row r="5172" spans="1:5" x14ac:dyDescent="0.25">
      <c r="A5172">
        <v>57309</v>
      </c>
      <c r="B5172" t="s">
        <v>4477</v>
      </c>
      <c r="C5172" t="s">
        <v>6070</v>
      </c>
      <c r="D5172" t="s">
        <v>6313</v>
      </c>
      <c r="E5172" t="s">
        <v>6109</v>
      </c>
    </row>
    <row r="5173" spans="1:5" x14ac:dyDescent="0.25">
      <c r="A5173">
        <v>57310</v>
      </c>
      <c r="B5173" t="s">
        <v>1387</v>
      </c>
      <c r="C5173" t="s">
        <v>6070</v>
      </c>
      <c r="D5173" t="s">
        <v>6073</v>
      </c>
      <c r="E5173" t="s">
        <v>6077</v>
      </c>
    </row>
    <row r="5174" spans="1:5" x14ac:dyDescent="0.25">
      <c r="A5174">
        <v>57311</v>
      </c>
      <c r="B5174" t="s">
        <v>655</v>
      </c>
      <c r="C5174" t="s">
        <v>6070</v>
      </c>
      <c r="D5174" t="s">
        <v>6073</v>
      </c>
      <c r="E5174" t="s">
        <v>6077</v>
      </c>
    </row>
    <row r="5175" spans="1:5" x14ac:dyDescent="0.25">
      <c r="A5175">
        <v>57312</v>
      </c>
      <c r="B5175" t="s">
        <v>4478</v>
      </c>
      <c r="C5175" t="s">
        <v>6070</v>
      </c>
      <c r="D5175" t="s">
        <v>6268</v>
      </c>
      <c r="E5175" t="s">
        <v>6269</v>
      </c>
    </row>
    <row r="5176" spans="1:5" x14ac:dyDescent="0.25">
      <c r="A5176">
        <v>57313</v>
      </c>
      <c r="B5176" t="s">
        <v>5018</v>
      </c>
      <c r="C5176" t="s">
        <v>6070</v>
      </c>
      <c r="D5176" t="s">
        <v>6261</v>
      </c>
      <c r="E5176" t="s">
        <v>6262</v>
      </c>
    </row>
    <row r="5177" spans="1:5" x14ac:dyDescent="0.25">
      <c r="A5177">
        <v>57314</v>
      </c>
      <c r="B5177" t="s">
        <v>1208</v>
      </c>
      <c r="C5177" t="s">
        <v>6070</v>
      </c>
      <c r="D5177" t="s">
        <v>6081</v>
      </c>
      <c r="E5177" t="s">
        <v>6077</v>
      </c>
    </row>
    <row r="5178" spans="1:5" x14ac:dyDescent="0.25">
      <c r="A5178">
        <v>57315</v>
      </c>
      <c r="B5178" t="s">
        <v>5304</v>
      </c>
      <c r="C5178" t="s">
        <v>6070</v>
      </c>
      <c r="D5178" t="s">
        <v>6347</v>
      </c>
      <c r="E5178" t="s">
        <v>6269</v>
      </c>
    </row>
    <row r="5179" spans="1:5" x14ac:dyDescent="0.25">
      <c r="A5179">
        <v>57316</v>
      </c>
      <c r="B5179" t="s">
        <v>1209</v>
      </c>
      <c r="C5179" t="s">
        <v>6070</v>
      </c>
      <c r="D5179" t="s">
        <v>6073</v>
      </c>
      <c r="E5179" t="s">
        <v>6077</v>
      </c>
    </row>
    <row r="5180" spans="1:5" x14ac:dyDescent="0.25">
      <c r="A5180">
        <v>57317</v>
      </c>
      <c r="B5180" t="s">
        <v>656</v>
      </c>
      <c r="C5180" t="s">
        <v>6070</v>
      </c>
      <c r="D5180" t="s">
        <v>6071</v>
      </c>
      <c r="E5180" t="s">
        <v>6074</v>
      </c>
    </row>
    <row r="5181" spans="1:5" x14ac:dyDescent="0.25">
      <c r="A5181">
        <v>57320</v>
      </c>
      <c r="B5181" t="s">
        <v>1210</v>
      </c>
      <c r="C5181" t="s">
        <v>6070</v>
      </c>
      <c r="D5181" t="s">
        <v>6081</v>
      </c>
      <c r="E5181" t="s">
        <v>6077</v>
      </c>
    </row>
    <row r="5182" spans="1:5" x14ac:dyDescent="0.25">
      <c r="A5182">
        <v>57321</v>
      </c>
      <c r="B5182" t="s">
        <v>5634</v>
      </c>
      <c r="C5182" t="s">
        <v>6070</v>
      </c>
      <c r="D5182" t="s">
        <v>6258</v>
      </c>
      <c r="E5182" t="s">
        <v>6264</v>
      </c>
    </row>
    <row r="5183" spans="1:5" x14ac:dyDescent="0.25">
      <c r="A5183">
        <v>57322</v>
      </c>
      <c r="B5183" t="s">
        <v>5019</v>
      </c>
      <c r="C5183" t="s">
        <v>6070</v>
      </c>
      <c r="D5183" t="s">
        <v>6270</v>
      </c>
      <c r="E5183" t="s">
        <v>6333</v>
      </c>
    </row>
    <row r="5184" spans="1:5" x14ac:dyDescent="0.25">
      <c r="A5184">
        <v>57323</v>
      </c>
      <c r="B5184" t="s">
        <v>1388</v>
      </c>
      <c r="C5184" t="s">
        <v>6070</v>
      </c>
      <c r="D5184" t="s">
        <v>6073</v>
      </c>
      <c r="E5184" t="s">
        <v>6072</v>
      </c>
    </row>
    <row r="5185" spans="1:5" x14ac:dyDescent="0.25">
      <c r="A5185">
        <v>57324</v>
      </c>
      <c r="B5185" t="s">
        <v>5020</v>
      </c>
      <c r="C5185" t="s">
        <v>6067</v>
      </c>
      <c r="D5185" t="s">
        <v>6256</v>
      </c>
      <c r="E5185" t="s">
        <v>6117</v>
      </c>
    </row>
    <row r="5186" spans="1:5" x14ac:dyDescent="0.25">
      <c r="A5186">
        <v>57325</v>
      </c>
      <c r="B5186" t="s">
        <v>1211</v>
      </c>
      <c r="C5186" t="s">
        <v>6067</v>
      </c>
      <c r="D5186" t="s">
        <v>6100</v>
      </c>
      <c r="E5186" t="s">
        <v>6101</v>
      </c>
    </row>
    <row r="5187" spans="1:5" x14ac:dyDescent="0.25">
      <c r="A5187">
        <v>57326</v>
      </c>
      <c r="B5187" t="s">
        <v>5305</v>
      </c>
      <c r="C5187" t="s">
        <v>6067</v>
      </c>
      <c r="D5187" t="s">
        <v>6120</v>
      </c>
      <c r="E5187" t="s">
        <v>6281</v>
      </c>
    </row>
    <row r="5188" spans="1:5" x14ac:dyDescent="0.25">
      <c r="A5188">
        <v>57327</v>
      </c>
      <c r="B5188" t="s">
        <v>5635</v>
      </c>
      <c r="C5188" t="s">
        <v>6067</v>
      </c>
      <c r="D5188" t="s">
        <v>6338</v>
      </c>
      <c r="E5188" t="s">
        <v>6259</v>
      </c>
    </row>
    <row r="5189" spans="1:5" x14ac:dyDescent="0.25">
      <c r="A5189">
        <v>57328</v>
      </c>
      <c r="B5189" t="s">
        <v>4479</v>
      </c>
      <c r="C5189" t="s">
        <v>6067</v>
      </c>
      <c r="D5189" t="s">
        <v>6313</v>
      </c>
      <c r="E5189" t="s">
        <v>6117</v>
      </c>
    </row>
    <row r="5190" spans="1:5" x14ac:dyDescent="0.25">
      <c r="A5190">
        <v>57329</v>
      </c>
      <c r="B5190" t="s">
        <v>5636</v>
      </c>
      <c r="C5190" t="s">
        <v>6067</v>
      </c>
      <c r="D5190" t="s">
        <v>6258</v>
      </c>
      <c r="E5190" t="s">
        <v>6259</v>
      </c>
    </row>
    <row r="5191" spans="1:5" x14ac:dyDescent="0.25">
      <c r="A5191">
        <v>57330</v>
      </c>
      <c r="B5191" t="s">
        <v>3121</v>
      </c>
      <c r="C5191" t="s">
        <v>6067</v>
      </c>
      <c r="D5191" t="s">
        <v>6073</v>
      </c>
      <c r="E5191" t="s">
        <v>6108</v>
      </c>
    </row>
    <row r="5192" spans="1:5" x14ac:dyDescent="0.25">
      <c r="A5192">
        <v>57331</v>
      </c>
      <c r="B5192" t="s">
        <v>3122</v>
      </c>
      <c r="C5192" t="s">
        <v>6070</v>
      </c>
      <c r="D5192" t="s">
        <v>6073</v>
      </c>
      <c r="E5192" t="s">
        <v>6091</v>
      </c>
    </row>
    <row r="5193" spans="1:5" x14ac:dyDescent="0.25">
      <c r="A5193">
        <v>57332</v>
      </c>
      <c r="B5193" t="s">
        <v>6032</v>
      </c>
      <c r="C5193" t="s">
        <v>6067</v>
      </c>
      <c r="D5193" t="s">
        <v>6256</v>
      </c>
      <c r="E5193" t="s">
        <v>6113</v>
      </c>
    </row>
    <row r="5194" spans="1:5" x14ac:dyDescent="0.25">
      <c r="A5194">
        <v>57333</v>
      </c>
      <c r="B5194" t="s">
        <v>1212</v>
      </c>
      <c r="C5194" t="s">
        <v>6070</v>
      </c>
      <c r="D5194" t="s">
        <v>6081</v>
      </c>
      <c r="E5194" t="s">
        <v>6102</v>
      </c>
    </row>
    <row r="5195" spans="1:5" x14ac:dyDescent="0.25">
      <c r="A5195">
        <v>57334</v>
      </c>
      <c r="B5195" t="s">
        <v>5637</v>
      </c>
      <c r="C5195" t="s">
        <v>6067</v>
      </c>
      <c r="D5195" t="s">
        <v>6258</v>
      </c>
      <c r="E5195" t="s">
        <v>6259</v>
      </c>
    </row>
    <row r="5196" spans="1:5" x14ac:dyDescent="0.25">
      <c r="A5196">
        <v>57335</v>
      </c>
      <c r="B5196" t="s">
        <v>3123</v>
      </c>
      <c r="C5196" t="s">
        <v>6070</v>
      </c>
      <c r="D5196" t="s">
        <v>6073</v>
      </c>
      <c r="E5196" t="s">
        <v>6092</v>
      </c>
    </row>
    <row r="5197" spans="1:5" x14ac:dyDescent="0.25">
      <c r="A5197">
        <v>57336</v>
      </c>
      <c r="B5197" t="s">
        <v>3124</v>
      </c>
      <c r="C5197" t="s">
        <v>6070</v>
      </c>
      <c r="D5197" t="s">
        <v>6073</v>
      </c>
      <c r="E5197" t="s">
        <v>6080</v>
      </c>
    </row>
    <row r="5198" spans="1:5" x14ac:dyDescent="0.25">
      <c r="A5198">
        <v>57337</v>
      </c>
      <c r="B5198" t="s">
        <v>1213</v>
      </c>
      <c r="C5198" t="s">
        <v>6067</v>
      </c>
      <c r="D5198" t="s">
        <v>6100</v>
      </c>
      <c r="E5198" t="s">
        <v>6101</v>
      </c>
    </row>
    <row r="5199" spans="1:5" x14ac:dyDescent="0.25">
      <c r="A5199">
        <v>57338</v>
      </c>
      <c r="B5199" t="s">
        <v>3125</v>
      </c>
      <c r="C5199" t="s">
        <v>6067</v>
      </c>
      <c r="D5199" t="s">
        <v>6073</v>
      </c>
      <c r="E5199" t="s">
        <v>6141</v>
      </c>
    </row>
    <row r="5200" spans="1:5" x14ac:dyDescent="0.25">
      <c r="A5200">
        <v>57339</v>
      </c>
      <c r="B5200" t="s">
        <v>3126</v>
      </c>
      <c r="C5200" t="s">
        <v>6070</v>
      </c>
      <c r="D5200" t="s">
        <v>6073</v>
      </c>
      <c r="E5200" t="s">
        <v>6088</v>
      </c>
    </row>
    <row r="5201" spans="1:5" x14ac:dyDescent="0.25">
      <c r="A5201">
        <v>57340</v>
      </c>
      <c r="B5201" t="s">
        <v>5638</v>
      </c>
      <c r="C5201" t="s">
        <v>6067</v>
      </c>
      <c r="D5201" t="s">
        <v>6258</v>
      </c>
      <c r="E5201" t="s">
        <v>6259</v>
      </c>
    </row>
    <row r="5202" spans="1:5" x14ac:dyDescent="0.25">
      <c r="A5202">
        <v>57341</v>
      </c>
      <c r="B5202" t="s">
        <v>3127</v>
      </c>
      <c r="C5202" t="s">
        <v>6067</v>
      </c>
      <c r="D5202" t="s">
        <v>6073</v>
      </c>
      <c r="E5202" t="s">
        <v>6133</v>
      </c>
    </row>
    <row r="5203" spans="1:5" x14ac:dyDescent="0.25">
      <c r="A5203">
        <v>57342</v>
      </c>
      <c r="B5203" t="s">
        <v>3128</v>
      </c>
      <c r="C5203" t="s">
        <v>6067</v>
      </c>
      <c r="D5203" t="s">
        <v>6073</v>
      </c>
      <c r="E5203" t="s">
        <v>6133</v>
      </c>
    </row>
    <row r="5204" spans="1:5" x14ac:dyDescent="0.25">
      <c r="A5204">
        <v>57343</v>
      </c>
      <c r="B5204" t="s">
        <v>3129</v>
      </c>
      <c r="C5204" t="s">
        <v>6070</v>
      </c>
      <c r="D5204" t="s">
        <v>6073</v>
      </c>
      <c r="E5204" t="s">
        <v>6138</v>
      </c>
    </row>
    <row r="5205" spans="1:5" x14ac:dyDescent="0.25">
      <c r="A5205">
        <v>57344</v>
      </c>
      <c r="B5205" t="s">
        <v>3130</v>
      </c>
      <c r="C5205" t="s">
        <v>6070</v>
      </c>
      <c r="D5205" t="s">
        <v>6073</v>
      </c>
      <c r="E5205" t="s">
        <v>6092</v>
      </c>
    </row>
    <row r="5206" spans="1:5" x14ac:dyDescent="0.25">
      <c r="A5206">
        <v>57345</v>
      </c>
      <c r="B5206" t="s">
        <v>3131</v>
      </c>
      <c r="C5206" t="s">
        <v>6067</v>
      </c>
      <c r="D5206" t="s">
        <v>6073</v>
      </c>
      <c r="E5206" t="s">
        <v>6180</v>
      </c>
    </row>
    <row r="5207" spans="1:5" x14ac:dyDescent="0.25">
      <c r="A5207">
        <v>57346</v>
      </c>
      <c r="B5207" t="s">
        <v>4110</v>
      </c>
      <c r="C5207" t="s">
        <v>6067</v>
      </c>
      <c r="D5207" t="s">
        <v>6122</v>
      </c>
      <c r="E5207" t="s">
        <v>6284</v>
      </c>
    </row>
    <row r="5208" spans="1:5" x14ac:dyDescent="0.25">
      <c r="A5208">
        <v>57347</v>
      </c>
      <c r="B5208" t="s">
        <v>1389</v>
      </c>
      <c r="C5208" t="s">
        <v>6070</v>
      </c>
      <c r="D5208" t="s">
        <v>6073</v>
      </c>
      <c r="E5208" t="s">
        <v>6126</v>
      </c>
    </row>
    <row r="5209" spans="1:5" x14ac:dyDescent="0.25">
      <c r="A5209">
        <v>57348</v>
      </c>
      <c r="B5209" t="s">
        <v>3132</v>
      </c>
      <c r="C5209" t="s">
        <v>6067</v>
      </c>
      <c r="D5209" t="s">
        <v>6073</v>
      </c>
      <c r="E5209" t="s">
        <v>6254</v>
      </c>
    </row>
    <row r="5210" spans="1:5" x14ac:dyDescent="0.25">
      <c r="A5210">
        <v>57349</v>
      </c>
      <c r="B5210" t="s">
        <v>6033</v>
      </c>
      <c r="C5210" t="s">
        <v>6067</v>
      </c>
      <c r="D5210" t="s">
        <v>6366</v>
      </c>
      <c r="E5210" t="s">
        <v>6117</v>
      </c>
    </row>
    <row r="5211" spans="1:5" x14ac:dyDescent="0.25">
      <c r="A5211">
        <v>57351</v>
      </c>
      <c r="B5211" t="s">
        <v>3133</v>
      </c>
      <c r="C5211" t="s">
        <v>6067</v>
      </c>
      <c r="D5211" t="s">
        <v>6073</v>
      </c>
      <c r="E5211" t="s">
        <v>6197</v>
      </c>
    </row>
    <row r="5212" spans="1:5" x14ac:dyDescent="0.25">
      <c r="A5212">
        <v>57352</v>
      </c>
      <c r="B5212" t="s">
        <v>1390</v>
      </c>
      <c r="C5212" t="s">
        <v>6070</v>
      </c>
      <c r="D5212" t="s">
        <v>6073</v>
      </c>
      <c r="E5212" t="s">
        <v>6072</v>
      </c>
    </row>
    <row r="5213" spans="1:5" x14ac:dyDescent="0.25">
      <c r="A5213">
        <v>57353</v>
      </c>
      <c r="B5213" t="s">
        <v>3134</v>
      </c>
      <c r="C5213" t="s">
        <v>6067</v>
      </c>
      <c r="D5213" t="s">
        <v>6073</v>
      </c>
      <c r="E5213" t="s">
        <v>6247</v>
      </c>
    </row>
    <row r="5214" spans="1:5" x14ac:dyDescent="0.25">
      <c r="A5214">
        <v>57354</v>
      </c>
      <c r="B5214" t="s">
        <v>3135</v>
      </c>
      <c r="C5214" t="s">
        <v>6070</v>
      </c>
      <c r="D5214" t="s">
        <v>6073</v>
      </c>
      <c r="E5214" t="s">
        <v>6129</v>
      </c>
    </row>
    <row r="5215" spans="1:5" x14ac:dyDescent="0.25">
      <c r="A5215">
        <v>57355</v>
      </c>
      <c r="B5215" t="s">
        <v>6034</v>
      </c>
      <c r="C5215" t="s">
        <v>6067</v>
      </c>
      <c r="D5215" t="s">
        <v>6127</v>
      </c>
      <c r="E5215" t="s">
        <v>6117</v>
      </c>
    </row>
    <row r="5216" spans="1:5" x14ac:dyDescent="0.25">
      <c r="A5216">
        <v>57356</v>
      </c>
      <c r="B5216" t="s">
        <v>3136</v>
      </c>
      <c r="C5216" t="s">
        <v>6070</v>
      </c>
      <c r="D5216" t="s">
        <v>6073</v>
      </c>
      <c r="E5216" t="s">
        <v>6216</v>
      </c>
    </row>
    <row r="5217" spans="1:5" x14ac:dyDescent="0.25">
      <c r="A5217">
        <v>57357</v>
      </c>
      <c r="B5217" t="s">
        <v>3137</v>
      </c>
      <c r="C5217" t="s">
        <v>6067</v>
      </c>
      <c r="D5217" t="s">
        <v>6073</v>
      </c>
      <c r="E5217" t="s">
        <v>6113</v>
      </c>
    </row>
    <row r="5218" spans="1:5" x14ac:dyDescent="0.25">
      <c r="A5218">
        <v>57358</v>
      </c>
      <c r="B5218" t="s">
        <v>3138</v>
      </c>
      <c r="C5218" t="s">
        <v>6070</v>
      </c>
      <c r="D5218" t="s">
        <v>6073</v>
      </c>
      <c r="E5218" t="s">
        <v>6205</v>
      </c>
    </row>
    <row r="5219" spans="1:5" x14ac:dyDescent="0.25">
      <c r="A5219">
        <v>57359</v>
      </c>
      <c r="B5219" t="s">
        <v>5306</v>
      </c>
      <c r="C5219" t="s">
        <v>6067</v>
      </c>
      <c r="D5219" t="s">
        <v>6120</v>
      </c>
      <c r="E5219" t="s">
        <v>6113</v>
      </c>
    </row>
    <row r="5220" spans="1:5" x14ac:dyDescent="0.25">
      <c r="A5220">
        <v>57360</v>
      </c>
      <c r="B5220" t="s">
        <v>3139</v>
      </c>
      <c r="C5220" t="s">
        <v>6070</v>
      </c>
      <c r="D5220" t="s">
        <v>6073</v>
      </c>
      <c r="E5220" t="s">
        <v>6129</v>
      </c>
    </row>
    <row r="5221" spans="1:5" x14ac:dyDescent="0.25">
      <c r="A5221">
        <v>57361</v>
      </c>
      <c r="B5221" t="s">
        <v>1214</v>
      </c>
      <c r="C5221" t="s">
        <v>6067</v>
      </c>
      <c r="D5221" t="s">
        <v>6100</v>
      </c>
      <c r="E5221" t="s">
        <v>6101</v>
      </c>
    </row>
    <row r="5222" spans="1:5" x14ac:dyDescent="0.25">
      <c r="A5222">
        <v>57363</v>
      </c>
      <c r="B5222" t="s">
        <v>3140</v>
      </c>
      <c r="C5222" t="s">
        <v>6070</v>
      </c>
      <c r="D5222" t="s">
        <v>6073</v>
      </c>
      <c r="E5222" t="s">
        <v>6132</v>
      </c>
    </row>
    <row r="5223" spans="1:5" x14ac:dyDescent="0.25">
      <c r="A5223">
        <v>57365</v>
      </c>
      <c r="B5223" t="s">
        <v>5639</v>
      </c>
      <c r="C5223" t="s">
        <v>6067</v>
      </c>
      <c r="D5223" t="s">
        <v>6258</v>
      </c>
      <c r="E5223" t="s">
        <v>6113</v>
      </c>
    </row>
    <row r="5224" spans="1:5" x14ac:dyDescent="0.25">
      <c r="A5224">
        <v>57366</v>
      </c>
      <c r="B5224" t="s">
        <v>3141</v>
      </c>
      <c r="C5224" t="s">
        <v>6070</v>
      </c>
      <c r="D5224" t="s">
        <v>6073</v>
      </c>
      <c r="E5224" t="s">
        <v>6132</v>
      </c>
    </row>
    <row r="5225" spans="1:5" x14ac:dyDescent="0.25">
      <c r="A5225">
        <v>57367</v>
      </c>
      <c r="B5225" t="s">
        <v>1391</v>
      </c>
      <c r="C5225" t="s">
        <v>6070</v>
      </c>
      <c r="D5225" t="s">
        <v>6073</v>
      </c>
      <c r="E5225" t="s">
        <v>6094</v>
      </c>
    </row>
    <row r="5226" spans="1:5" x14ac:dyDescent="0.25">
      <c r="A5226">
        <v>57368</v>
      </c>
      <c r="B5226" t="s">
        <v>3142</v>
      </c>
      <c r="C5226" t="s">
        <v>6067</v>
      </c>
      <c r="D5226" t="s">
        <v>6073</v>
      </c>
      <c r="E5226" t="s">
        <v>6075</v>
      </c>
    </row>
    <row r="5227" spans="1:5" x14ac:dyDescent="0.25">
      <c r="A5227">
        <v>57369</v>
      </c>
      <c r="B5227" t="s">
        <v>5021</v>
      </c>
      <c r="C5227" t="s">
        <v>6067</v>
      </c>
      <c r="D5227" t="s">
        <v>6345</v>
      </c>
      <c r="E5227" t="s">
        <v>6274</v>
      </c>
    </row>
    <row r="5228" spans="1:5" x14ac:dyDescent="0.25">
      <c r="A5228">
        <v>57370</v>
      </c>
      <c r="B5228" t="s">
        <v>4480</v>
      </c>
      <c r="C5228" t="s">
        <v>6070</v>
      </c>
      <c r="D5228" t="s">
        <v>6268</v>
      </c>
      <c r="E5228" t="s">
        <v>6269</v>
      </c>
    </row>
    <row r="5229" spans="1:5" x14ac:dyDescent="0.25">
      <c r="A5229">
        <v>57371</v>
      </c>
      <c r="B5229" t="s">
        <v>1392</v>
      </c>
      <c r="C5229" t="s">
        <v>6070</v>
      </c>
      <c r="D5229" t="s">
        <v>6073</v>
      </c>
      <c r="E5229" t="s">
        <v>6077</v>
      </c>
    </row>
    <row r="5230" spans="1:5" x14ac:dyDescent="0.25">
      <c r="A5230">
        <v>57372</v>
      </c>
      <c r="B5230" t="s">
        <v>5022</v>
      </c>
      <c r="C5230" t="s">
        <v>6070</v>
      </c>
      <c r="D5230" t="s">
        <v>6336</v>
      </c>
      <c r="E5230" t="s">
        <v>6330</v>
      </c>
    </row>
    <row r="5231" spans="1:5" x14ac:dyDescent="0.25">
      <c r="A5231">
        <v>57374</v>
      </c>
      <c r="B5231" t="s">
        <v>657</v>
      </c>
      <c r="C5231" t="s">
        <v>6070</v>
      </c>
      <c r="D5231" t="s">
        <v>6073</v>
      </c>
      <c r="E5231" t="s">
        <v>6074</v>
      </c>
    </row>
    <row r="5232" spans="1:5" x14ac:dyDescent="0.25">
      <c r="A5232">
        <v>57375</v>
      </c>
      <c r="B5232" t="s">
        <v>4111</v>
      </c>
      <c r="C5232" t="s">
        <v>6070</v>
      </c>
      <c r="D5232" t="s">
        <v>6303</v>
      </c>
      <c r="E5232" t="s">
        <v>6224</v>
      </c>
    </row>
    <row r="5233" spans="1:5" x14ac:dyDescent="0.25">
      <c r="A5233">
        <v>57376</v>
      </c>
      <c r="B5233" t="s">
        <v>3143</v>
      </c>
      <c r="C5233" t="s">
        <v>6067</v>
      </c>
      <c r="D5233" t="s">
        <v>6073</v>
      </c>
      <c r="E5233" t="s">
        <v>6178</v>
      </c>
    </row>
    <row r="5234" spans="1:5" x14ac:dyDescent="0.25">
      <c r="A5234">
        <v>57378</v>
      </c>
      <c r="B5234" t="s">
        <v>3144</v>
      </c>
      <c r="C5234" t="s">
        <v>6070</v>
      </c>
      <c r="D5234" t="s">
        <v>6073</v>
      </c>
      <c r="E5234" t="s">
        <v>6247</v>
      </c>
    </row>
    <row r="5235" spans="1:5" x14ac:dyDescent="0.25">
      <c r="A5235">
        <v>57380</v>
      </c>
      <c r="B5235" t="s">
        <v>3145</v>
      </c>
      <c r="C5235" t="s">
        <v>6070</v>
      </c>
      <c r="D5235" t="s">
        <v>6073</v>
      </c>
      <c r="E5235" t="s">
        <v>6082</v>
      </c>
    </row>
    <row r="5236" spans="1:5" x14ac:dyDescent="0.25">
      <c r="A5236">
        <v>57381</v>
      </c>
      <c r="B5236" t="s">
        <v>3146</v>
      </c>
      <c r="C5236" t="s">
        <v>6070</v>
      </c>
      <c r="D5236" t="s">
        <v>6073</v>
      </c>
      <c r="E5236" t="s">
        <v>6076</v>
      </c>
    </row>
    <row r="5237" spans="1:5" x14ac:dyDescent="0.25">
      <c r="A5237">
        <v>57382</v>
      </c>
      <c r="B5237" t="s">
        <v>3147</v>
      </c>
      <c r="C5237" t="s">
        <v>6067</v>
      </c>
      <c r="D5237" t="s">
        <v>6073</v>
      </c>
      <c r="E5237" t="s">
        <v>6145</v>
      </c>
    </row>
    <row r="5238" spans="1:5" x14ac:dyDescent="0.25">
      <c r="A5238">
        <v>57385</v>
      </c>
      <c r="B5238" t="s">
        <v>4112</v>
      </c>
      <c r="C5238" t="s">
        <v>6067</v>
      </c>
      <c r="D5238" t="s">
        <v>6286</v>
      </c>
      <c r="E5238" t="s">
        <v>6284</v>
      </c>
    </row>
    <row r="5239" spans="1:5" x14ac:dyDescent="0.25">
      <c r="A5239">
        <v>57386</v>
      </c>
      <c r="B5239" t="s">
        <v>4113</v>
      </c>
      <c r="C5239" t="s">
        <v>6067</v>
      </c>
      <c r="D5239" t="s">
        <v>6122</v>
      </c>
      <c r="E5239" t="s">
        <v>6284</v>
      </c>
    </row>
    <row r="5240" spans="1:5" x14ac:dyDescent="0.25">
      <c r="A5240">
        <v>57387</v>
      </c>
      <c r="B5240" t="s">
        <v>5640</v>
      </c>
      <c r="C5240" t="s">
        <v>6067</v>
      </c>
      <c r="D5240" t="s">
        <v>6357</v>
      </c>
      <c r="E5240" t="s">
        <v>6274</v>
      </c>
    </row>
    <row r="5241" spans="1:5" x14ac:dyDescent="0.25">
      <c r="A5241">
        <v>57388</v>
      </c>
      <c r="B5241" t="s">
        <v>3148</v>
      </c>
      <c r="C5241" t="s">
        <v>6070</v>
      </c>
      <c r="D5241" t="s">
        <v>6073</v>
      </c>
      <c r="E5241" t="s">
        <v>6488</v>
      </c>
    </row>
    <row r="5242" spans="1:5" x14ac:dyDescent="0.25">
      <c r="A5242">
        <v>57389</v>
      </c>
      <c r="B5242" t="s">
        <v>3149</v>
      </c>
      <c r="C5242" t="s">
        <v>6067</v>
      </c>
      <c r="D5242" t="s">
        <v>6073</v>
      </c>
      <c r="E5242" t="s">
        <v>6178</v>
      </c>
    </row>
    <row r="5243" spans="1:5" x14ac:dyDescent="0.25">
      <c r="A5243">
        <v>57390</v>
      </c>
      <c r="B5243" t="s">
        <v>5641</v>
      </c>
      <c r="C5243" t="s">
        <v>6067</v>
      </c>
      <c r="D5243" t="s">
        <v>6258</v>
      </c>
      <c r="E5243" t="s">
        <v>6259</v>
      </c>
    </row>
    <row r="5244" spans="1:5" x14ac:dyDescent="0.25">
      <c r="A5244">
        <v>57391</v>
      </c>
      <c r="B5244" t="s">
        <v>5642</v>
      </c>
      <c r="C5244" t="s">
        <v>6067</v>
      </c>
      <c r="D5244" t="s">
        <v>6258</v>
      </c>
      <c r="E5244" t="s">
        <v>6259</v>
      </c>
    </row>
    <row r="5245" spans="1:5" x14ac:dyDescent="0.25">
      <c r="A5245">
        <v>57392</v>
      </c>
      <c r="B5245" t="s">
        <v>5643</v>
      </c>
      <c r="C5245" t="s">
        <v>6067</v>
      </c>
      <c r="D5245" t="s">
        <v>6346</v>
      </c>
      <c r="E5245" t="s">
        <v>6259</v>
      </c>
    </row>
    <row r="5246" spans="1:5" x14ac:dyDescent="0.25">
      <c r="A5246">
        <v>57393</v>
      </c>
      <c r="B5246" t="s">
        <v>1215</v>
      </c>
      <c r="C5246" t="s">
        <v>6070</v>
      </c>
      <c r="D5246" t="s">
        <v>6081</v>
      </c>
      <c r="E5246" t="s">
        <v>6094</v>
      </c>
    </row>
    <row r="5247" spans="1:5" x14ac:dyDescent="0.25">
      <c r="A5247">
        <v>57394</v>
      </c>
      <c r="B5247" t="s">
        <v>1216</v>
      </c>
      <c r="C5247" t="s">
        <v>6067</v>
      </c>
      <c r="D5247" t="s">
        <v>6100</v>
      </c>
      <c r="E5247" t="s">
        <v>6101</v>
      </c>
    </row>
    <row r="5248" spans="1:5" x14ac:dyDescent="0.25">
      <c r="A5248">
        <v>57395</v>
      </c>
      <c r="B5248" t="s">
        <v>3150</v>
      </c>
      <c r="C5248" t="s">
        <v>6067</v>
      </c>
      <c r="D5248" t="s">
        <v>6073</v>
      </c>
      <c r="E5248" t="s">
        <v>6143</v>
      </c>
    </row>
    <row r="5249" spans="1:5" x14ac:dyDescent="0.25">
      <c r="A5249">
        <v>57396</v>
      </c>
      <c r="B5249" t="s">
        <v>1393</v>
      </c>
      <c r="C5249" t="s">
        <v>6070</v>
      </c>
      <c r="D5249" t="s">
        <v>6073</v>
      </c>
      <c r="E5249" t="s">
        <v>6072</v>
      </c>
    </row>
    <row r="5250" spans="1:5" x14ac:dyDescent="0.25">
      <c r="A5250">
        <v>57398</v>
      </c>
      <c r="B5250" t="s">
        <v>3151</v>
      </c>
      <c r="C5250" t="s">
        <v>6067</v>
      </c>
      <c r="D5250" t="s">
        <v>6073</v>
      </c>
      <c r="E5250" t="s">
        <v>6143</v>
      </c>
    </row>
    <row r="5251" spans="1:5" x14ac:dyDescent="0.25">
      <c r="A5251">
        <v>57399</v>
      </c>
      <c r="B5251" t="s">
        <v>5023</v>
      </c>
      <c r="C5251" t="s">
        <v>6070</v>
      </c>
      <c r="D5251" t="s">
        <v>6270</v>
      </c>
      <c r="E5251" t="s">
        <v>6264</v>
      </c>
    </row>
    <row r="5252" spans="1:5" x14ac:dyDescent="0.25">
      <c r="A5252">
        <v>57400</v>
      </c>
      <c r="B5252" t="s">
        <v>1217</v>
      </c>
      <c r="C5252" t="s">
        <v>6067</v>
      </c>
      <c r="D5252" t="s">
        <v>6081</v>
      </c>
      <c r="E5252" t="s">
        <v>6069</v>
      </c>
    </row>
    <row r="5253" spans="1:5" x14ac:dyDescent="0.25">
      <c r="A5253">
        <v>57401</v>
      </c>
      <c r="B5253" t="s">
        <v>3152</v>
      </c>
      <c r="C5253" t="s">
        <v>6070</v>
      </c>
      <c r="D5253" t="s">
        <v>6073</v>
      </c>
      <c r="E5253" t="s">
        <v>6093</v>
      </c>
    </row>
    <row r="5254" spans="1:5" x14ac:dyDescent="0.25">
      <c r="A5254">
        <v>57402</v>
      </c>
      <c r="B5254" t="s">
        <v>3153</v>
      </c>
      <c r="C5254" t="s">
        <v>6070</v>
      </c>
      <c r="D5254" t="s">
        <v>6073</v>
      </c>
      <c r="E5254" t="s">
        <v>6075</v>
      </c>
    </row>
    <row r="5255" spans="1:5" x14ac:dyDescent="0.25">
      <c r="A5255">
        <v>57403</v>
      </c>
      <c r="B5255" t="s">
        <v>3154</v>
      </c>
      <c r="C5255" t="s">
        <v>6070</v>
      </c>
      <c r="D5255" t="s">
        <v>6073</v>
      </c>
      <c r="E5255" t="s">
        <v>6145</v>
      </c>
    </row>
    <row r="5256" spans="1:5" x14ac:dyDescent="0.25">
      <c r="A5256">
        <v>57404</v>
      </c>
      <c r="B5256" t="s">
        <v>3155</v>
      </c>
      <c r="C5256" t="s">
        <v>6067</v>
      </c>
      <c r="D5256" t="s">
        <v>6073</v>
      </c>
      <c r="E5256" t="s">
        <v>6136</v>
      </c>
    </row>
    <row r="5257" spans="1:5" x14ac:dyDescent="0.25">
      <c r="A5257">
        <v>57405</v>
      </c>
      <c r="B5257" t="s">
        <v>1218</v>
      </c>
      <c r="C5257" t="s">
        <v>6070</v>
      </c>
      <c r="D5257" t="s">
        <v>6096</v>
      </c>
      <c r="E5257" t="s">
        <v>6109</v>
      </c>
    </row>
    <row r="5258" spans="1:5" x14ac:dyDescent="0.25">
      <c r="A5258">
        <v>57406</v>
      </c>
      <c r="B5258" t="s">
        <v>658</v>
      </c>
      <c r="C5258" t="s">
        <v>6070</v>
      </c>
      <c r="D5258" t="s">
        <v>6071</v>
      </c>
      <c r="E5258" t="s">
        <v>6074</v>
      </c>
    </row>
    <row r="5259" spans="1:5" x14ac:dyDescent="0.25">
      <c r="A5259">
        <v>57408</v>
      </c>
      <c r="B5259" t="s">
        <v>4481</v>
      </c>
      <c r="C5259" t="s">
        <v>6070</v>
      </c>
      <c r="D5259" t="s">
        <v>6313</v>
      </c>
      <c r="E5259" t="s">
        <v>6109</v>
      </c>
    </row>
    <row r="5260" spans="1:5" x14ac:dyDescent="0.25">
      <c r="A5260">
        <v>57409</v>
      </c>
      <c r="B5260" t="s">
        <v>659</v>
      </c>
      <c r="C5260" t="s">
        <v>6070</v>
      </c>
      <c r="D5260" t="s">
        <v>6073</v>
      </c>
      <c r="E5260" t="s">
        <v>6074</v>
      </c>
    </row>
    <row r="5261" spans="1:5" x14ac:dyDescent="0.25">
      <c r="A5261">
        <v>57410</v>
      </c>
      <c r="B5261" t="s">
        <v>3156</v>
      </c>
      <c r="C5261" t="s">
        <v>6112</v>
      </c>
      <c r="D5261" t="s">
        <v>6073</v>
      </c>
      <c r="E5261" t="s">
        <v>6168</v>
      </c>
    </row>
    <row r="5262" spans="1:5" x14ac:dyDescent="0.25">
      <c r="A5262">
        <v>57411</v>
      </c>
      <c r="B5262" t="s">
        <v>3157</v>
      </c>
      <c r="C5262" t="s">
        <v>6070</v>
      </c>
      <c r="D5262" t="s">
        <v>6073</v>
      </c>
      <c r="E5262" t="s">
        <v>6211</v>
      </c>
    </row>
    <row r="5263" spans="1:5" x14ac:dyDescent="0.25">
      <c r="A5263">
        <v>57412</v>
      </c>
      <c r="B5263" t="s">
        <v>3158</v>
      </c>
      <c r="C5263" t="s">
        <v>6067</v>
      </c>
      <c r="D5263" t="s">
        <v>6073</v>
      </c>
      <c r="E5263" t="s">
        <v>6225</v>
      </c>
    </row>
    <row r="5264" spans="1:5" x14ac:dyDescent="0.25">
      <c r="A5264">
        <v>57413</v>
      </c>
      <c r="B5264" t="s">
        <v>3159</v>
      </c>
      <c r="C5264" t="s">
        <v>6070</v>
      </c>
      <c r="D5264" t="s">
        <v>6073</v>
      </c>
      <c r="E5264" t="s">
        <v>6085</v>
      </c>
    </row>
    <row r="5265" spans="1:5" x14ac:dyDescent="0.25">
      <c r="A5265">
        <v>57414</v>
      </c>
      <c r="B5265" t="s">
        <v>3160</v>
      </c>
      <c r="C5265" t="s">
        <v>6070</v>
      </c>
      <c r="D5265" t="s">
        <v>6073</v>
      </c>
      <c r="E5265" t="s">
        <v>6092</v>
      </c>
    </row>
    <row r="5266" spans="1:5" x14ac:dyDescent="0.25">
      <c r="A5266">
        <v>57415</v>
      </c>
      <c r="B5266" t="s">
        <v>3161</v>
      </c>
      <c r="C5266" t="s">
        <v>6070</v>
      </c>
      <c r="D5266" t="s">
        <v>6073</v>
      </c>
      <c r="E5266" t="s">
        <v>6126</v>
      </c>
    </row>
    <row r="5267" spans="1:5" x14ac:dyDescent="0.25">
      <c r="A5267">
        <v>57416</v>
      </c>
      <c r="B5267" t="s">
        <v>3162</v>
      </c>
      <c r="C5267" t="s">
        <v>6070</v>
      </c>
      <c r="D5267" t="s">
        <v>6073</v>
      </c>
      <c r="E5267" t="s">
        <v>6076</v>
      </c>
    </row>
    <row r="5268" spans="1:5" x14ac:dyDescent="0.25">
      <c r="A5268">
        <v>57417</v>
      </c>
      <c r="B5268" t="s">
        <v>3163</v>
      </c>
      <c r="C5268" t="s">
        <v>6070</v>
      </c>
      <c r="D5268" t="s">
        <v>6073</v>
      </c>
      <c r="E5268" t="s">
        <v>6199</v>
      </c>
    </row>
    <row r="5269" spans="1:5" x14ac:dyDescent="0.25">
      <c r="A5269">
        <v>57418</v>
      </c>
      <c r="B5269" t="s">
        <v>3164</v>
      </c>
      <c r="C5269" t="s">
        <v>6067</v>
      </c>
      <c r="D5269" t="s">
        <v>6073</v>
      </c>
      <c r="E5269" t="s">
        <v>6133</v>
      </c>
    </row>
    <row r="5270" spans="1:5" x14ac:dyDescent="0.25">
      <c r="A5270">
        <v>57421</v>
      </c>
      <c r="B5270" t="s">
        <v>3165</v>
      </c>
      <c r="C5270" t="s">
        <v>6070</v>
      </c>
      <c r="D5270" t="s">
        <v>6073</v>
      </c>
      <c r="E5270" t="s">
        <v>6252</v>
      </c>
    </row>
    <row r="5271" spans="1:5" x14ac:dyDescent="0.25">
      <c r="A5271">
        <v>57422</v>
      </c>
      <c r="B5271" t="s">
        <v>3166</v>
      </c>
      <c r="C5271" t="s">
        <v>6070</v>
      </c>
      <c r="D5271" t="s">
        <v>6073</v>
      </c>
      <c r="E5271" t="s">
        <v>6129</v>
      </c>
    </row>
    <row r="5272" spans="1:5" x14ac:dyDescent="0.25">
      <c r="A5272">
        <v>57423</v>
      </c>
      <c r="B5272" t="s">
        <v>3167</v>
      </c>
      <c r="C5272" t="s">
        <v>6070</v>
      </c>
      <c r="D5272" t="s">
        <v>6073</v>
      </c>
      <c r="E5272" t="s">
        <v>6233</v>
      </c>
    </row>
    <row r="5273" spans="1:5" x14ac:dyDescent="0.25">
      <c r="A5273">
        <v>57424</v>
      </c>
      <c r="B5273" t="s">
        <v>3168</v>
      </c>
      <c r="C5273" t="s">
        <v>6070</v>
      </c>
      <c r="D5273" t="s">
        <v>6073</v>
      </c>
      <c r="E5273" t="s">
        <v>6488</v>
      </c>
    </row>
    <row r="5274" spans="1:5" x14ac:dyDescent="0.25">
      <c r="A5274">
        <v>57425</v>
      </c>
      <c r="B5274" t="s">
        <v>660</v>
      </c>
      <c r="C5274" t="s">
        <v>6067</v>
      </c>
      <c r="D5274" t="s">
        <v>6081</v>
      </c>
      <c r="E5274" t="s">
        <v>6069</v>
      </c>
    </row>
    <row r="5275" spans="1:5" x14ac:dyDescent="0.25">
      <c r="A5275">
        <v>57426</v>
      </c>
      <c r="B5275" t="s">
        <v>3169</v>
      </c>
      <c r="C5275" t="s">
        <v>6067</v>
      </c>
      <c r="D5275" t="s">
        <v>6073</v>
      </c>
      <c r="E5275" t="s">
        <v>6133</v>
      </c>
    </row>
    <row r="5276" spans="1:5" x14ac:dyDescent="0.25">
      <c r="A5276">
        <v>57427</v>
      </c>
      <c r="B5276" t="s">
        <v>3170</v>
      </c>
      <c r="C5276" t="s">
        <v>6070</v>
      </c>
      <c r="D5276" t="s">
        <v>6073</v>
      </c>
      <c r="E5276" t="s">
        <v>6183</v>
      </c>
    </row>
    <row r="5277" spans="1:5" x14ac:dyDescent="0.25">
      <c r="A5277">
        <v>57428</v>
      </c>
      <c r="B5277" t="s">
        <v>3171</v>
      </c>
      <c r="C5277" t="s">
        <v>6070</v>
      </c>
      <c r="D5277" t="s">
        <v>6073</v>
      </c>
      <c r="E5277" t="s">
        <v>6085</v>
      </c>
    </row>
    <row r="5278" spans="1:5" x14ac:dyDescent="0.25">
      <c r="A5278">
        <v>57429</v>
      </c>
      <c r="B5278" t="s">
        <v>3172</v>
      </c>
      <c r="C5278" t="s">
        <v>6070</v>
      </c>
      <c r="D5278" t="s">
        <v>6073</v>
      </c>
      <c r="E5278" t="s">
        <v>6129</v>
      </c>
    </row>
    <row r="5279" spans="1:5" x14ac:dyDescent="0.25">
      <c r="A5279">
        <v>57430</v>
      </c>
      <c r="B5279" t="s">
        <v>661</v>
      </c>
      <c r="C5279" t="s">
        <v>6070</v>
      </c>
      <c r="D5279" t="s">
        <v>6073</v>
      </c>
      <c r="E5279" t="s">
        <v>6074</v>
      </c>
    </row>
    <row r="5280" spans="1:5" x14ac:dyDescent="0.25">
      <c r="A5280">
        <v>57431</v>
      </c>
      <c r="B5280" t="s">
        <v>3173</v>
      </c>
      <c r="C5280" t="s">
        <v>6067</v>
      </c>
      <c r="D5280" t="s">
        <v>6073</v>
      </c>
      <c r="E5280" t="s">
        <v>6084</v>
      </c>
    </row>
    <row r="5281" spans="1:5" x14ac:dyDescent="0.25">
      <c r="A5281">
        <v>57432</v>
      </c>
      <c r="B5281" t="s">
        <v>3757</v>
      </c>
      <c r="C5281" t="s">
        <v>6070</v>
      </c>
      <c r="D5281" t="s">
        <v>6219</v>
      </c>
      <c r="E5281" t="s">
        <v>6288</v>
      </c>
    </row>
    <row r="5282" spans="1:5" x14ac:dyDescent="0.25">
      <c r="A5282">
        <v>57433</v>
      </c>
      <c r="B5282" t="s">
        <v>3174</v>
      </c>
      <c r="C5282" t="s">
        <v>6067</v>
      </c>
      <c r="D5282" t="s">
        <v>6073</v>
      </c>
      <c r="E5282" t="s">
        <v>6252</v>
      </c>
    </row>
    <row r="5283" spans="1:5" x14ac:dyDescent="0.25">
      <c r="A5283">
        <v>57434</v>
      </c>
      <c r="B5283" t="s">
        <v>3175</v>
      </c>
      <c r="C5283" t="s">
        <v>6070</v>
      </c>
      <c r="D5283" t="s">
        <v>6073</v>
      </c>
      <c r="E5283" t="s">
        <v>6085</v>
      </c>
    </row>
    <row r="5284" spans="1:5" x14ac:dyDescent="0.25">
      <c r="A5284">
        <v>57435</v>
      </c>
      <c r="B5284" t="s">
        <v>3176</v>
      </c>
      <c r="C5284" t="s">
        <v>6070</v>
      </c>
      <c r="D5284" t="s">
        <v>6073</v>
      </c>
      <c r="E5284" t="s">
        <v>6129</v>
      </c>
    </row>
    <row r="5285" spans="1:5" x14ac:dyDescent="0.25">
      <c r="A5285">
        <v>57438</v>
      </c>
      <c r="B5285" t="s">
        <v>1219</v>
      </c>
      <c r="C5285" t="s">
        <v>6067</v>
      </c>
      <c r="D5285" t="s">
        <v>6100</v>
      </c>
      <c r="E5285" t="s">
        <v>6101</v>
      </c>
    </row>
    <row r="5286" spans="1:5" x14ac:dyDescent="0.25">
      <c r="A5286">
        <v>57439</v>
      </c>
      <c r="B5286" t="s">
        <v>3177</v>
      </c>
      <c r="C5286" t="s">
        <v>6070</v>
      </c>
      <c r="D5286" t="s">
        <v>6073</v>
      </c>
      <c r="E5286" t="s">
        <v>6215</v>
      </c>
    </row>
    <row r="5287" spans="1:5" x14ac:dyDescent="0.25">
      <c r="A5287">
        <v>57440</v>
      </c>
      <c r="B5287" t="s">
        <v>3178</v>
      </c>
      <c r="C5287" t="s">
        <v>6112</v>
      </c>
      <c r="D5287" t="s">
        <v>6073</v>
      </c>
      <c r="E5287" t="s">
        <v>6168</v>
      </c>
    </row>
    <row r="5288" spans="1:5" x14ac:dyDescent="0.25">
      <c r="A5288">
        <v>57441</v>
      </c>
      <c r="B5288" t="s">
        <v>4114</v>
      </c>
      <c r="C5288" t="s">
        <v>6067</v>
      </c>
      <c r="D5288" t="s">
        <v>6122</v>
      </c>
      <c r="E5288" t="s">
        <v>6284</v>
      </c>
    </row>
    <row r="5289" spans="1:5" x14ac:dyDescent="0.25">
      <c r="A5289">
        <v>57443</v>
      </c>
      <c r="B5289" t="s">
        <v>1220</v>
      </c>
      <c r="C5289" t="s">
        <v>6067</v>
      </c>
      <c r="D5289" t="s">
        <v>6107</v>
      </c>
      <c r="E5289" t="s">
        <v>6097</v>
      </c>
    </row>
    <row r="5290" spans="1:5" x14ac:dyDescent="0.25">
      <c r="A5290">
        <v>57444</v>
      </c>
      <c r="B5290" t="s">
        <v>3179</v>
      </c>
      <c r="C5290" t="s">
        <v>6070</v>
      </c>
      <c r="D5290" t="s">
        <v>6073</v>
      </c>
      <c r="E5290" t="s">
        <v>6111</v>
      </c>
    </row>
    <row r="5291" spans="1:5" x14ac:dyDescent="0.25">
      <c r="A5291">
        <v>57445</v>
      </c>
      <c r="B5291" t="s">
        <v>3180</v>
      </c>
      <c r="C5291" t="s">
        <v>6067</v>
      </c>
      <c r="D5291" t="s">
        <v>6073</v>
      </c>
      <c r="E5291" t="s">
        <v>6136</v>
      </c>
    </row>
    <row r="5292" spans="1:5" x14ac:dyDescent="0.25">
      <c r="A5292">
        <v>57446</v>
      </c>
      <c r="B5292" t="s">
        <v>3181</v>
      </c>
      <c r="C5292" t="s">
        <v>6070</v>
      </c>
      <c r="D5292" t="s">
        <v>6073</v>
      </c>
      <c r="E5292" t="s">
        <v>6082</v>
      </c>
    </row>
    <row r="5293" spans="1:5" x14ac:dyDescent="0.25">
      <c r="A5293">
        <v>57447</v>
      </c>
      <c r="B5293" t="s">
        <v>3182</v>
      </c>
      <c r="C5293" t="s">
        <v>6070</v>
      </c>
      <c r="D5293" t="s">
        <v>6073</v>
      </c>
      <c r="E5293" t="s">
        <v>6210</v>
      </c>
    </row>
    <row r="5294" spans="1:5" x14ac:dyDescent="0.25">
      <c r="A5294">
        <v>57448</v>
      </c>
      <c r="B5294" t="s">
        <v>3183</v>
      </c>
      <c r="C5294" t="s">
        <v>6070</v>
      </c>
      <c r="D5294" t="s">
        <v>6073</v>
      </c>
      <c r="E5294" t="s">
        <v>6252</v>
      </c>
    </row>
    <row r="5295" spans="1:5" x14ac:dyDescent="0.25">
      <c r="A5295">
        <v>57449</v>
      </c>
      <c r="B5295" t="s">
        <v>3184</v>
      </c>
      <c r="C5295" t="s">
        <v>6067</v>
      </c>
      <c r="D5295" t="s">
        <v>6073</v>
      </c>
      <c r="E5295" t="s">
        <v>6163</v>
      </c>
    </row>
    <row r="5296" spans="1:5" x14ac:dyDescent="0.25">
      <c r="A5296">
        <v>57450</v>
      </c>
      <c r="B5296" t="s">
        <v>3185</v>
      </c>
      <c r="C5296" t="s">
        <v>6070</v>
      </c>
      <c r="D5296" t="s">
        <v>6073</v>
      </c>
      <c r="E5296" t="s">
        <v>6092</v>
      </c>
    </row>
    <row r="5297" spans="1:5" x14ac:dyDescent="0.25">
      <c r="A5297">
        <v>57451</v>
      </c>
      <c r="B5297" t="s">
        <v>4482</v>
      </c>
      <c r="C5297" t="s">
        <v>6070</v>
      </c>
      <c r="D5297" t="s">
        <v>6268</v>
      </c>
      <c r="E5297" t="s">
        <v>6269</v>
      </c>
    </row>
    <row r="5298" spans="1:5" x14ac:dyDescent="0.25">
      <c r="A5298">
        <v>57452</v>
      </c>
      <c r="B5298" t="s">
        <v>3186</v>
      </c>
      <c r="C5298" t="s">
        <v>6070</v>
      </c>
      <c r="D5298" t="s">
        <v>6073</v>
      </c>
      <c r="E5298" t="s">
        <v>6135</v>
      </c>
    </row>
    <row r="5299" spans="1:5" x14ac:dyDescent="0.25">
      <c r="A5299">
        <v>57453</v>
      </c>
      <c r="B5299" t="s">
        <v>3187</v>
      </c>
      <c r="C5299" t="s">
        <v>6070</v>
      </c>
      <c r="D5299" t="s">
        <v>6073</v>
      </c>
      <c r="E5299" t="s">
        <v>6092</v>
      </c>
    </row>
    <row r="5300" spans="1:5" x14ac:dyDescent="0.25">
      <c r="A5300">
        <v>57454</v>
      </c>
      <c r="B5300" t="s">
        <v>3188</v>
      </c>
      <c r="C5300" t="s">
        <v>6067</v>
      </c>
      <c r="D5300" t="s">
        <v>6073</v>
      </c>
      <c r="E5300" t="s">
        <v>6133</v>
      </c>
    </row>
    <row r="5301" spans="1:5" x14ac:dyDescent="0.25">
      <c r="A5301">
        <v>57455</v>
      </c>
      <c r="B5301" t="s">
        <v>5644</v>
      </c>
      <c r="C5301" t="s">
        <v>6067</v>
      </c>
      <c r="D5301" t="s">
        <v>6258</v>
      </c>
      <c r="E5301" t="s">
        <v>6259</v>
      </c>
    </row>
    <row r="5302" spans="1:5" x14ac:dyDescent="0.25">
      <c r="A5302">
        <v>57456</v>
      </c>
      <c r="B5302" t="s">
        <v>3189</v>
      </c>
      <c r="C5302" t="s">
        <v>6070</v>
      </c>
      <c r="D5302" t="s">
        <v>6073</v>
      </c>
      <c r="E5302" t="s">
        <v>6082</v>
      </c>
    </row>
    <row r="5303" spans="1:5" x14ac:dyDescent="0.25">
      <c r="A5303">
        <v>57457</v>
      </c>
      <c r="B5303" t="s">
        <v>5307</v>
      </c>
      <c r="C5303" t="s">
        <v>6070</v>
      </c>
      <c r="D5303" t="s">
        <v>6120</v>
      </c>
      <c r="E5303" t="s">
        <v>6093</v>
      </c>
    </row>
    <row r="5304" spans="1:5" x14ac:dyDescent="0.25">
      <c r="A5304">
        <v>57458</v>
      </c>
      <c r="B5304" t="s">
        <v>3190</v>
      </c>
      <c r="C5304" t="s">
        <v>6070</v>
      </c>
      <c r="D5304" t="s">
        <v>6073</v>
      </c>
      <c r="E5304" t="s">
        <v>6091</v>
      </c>
    </row>
    <row r="5305" spans="1:5" x14ac:dyDescent="0.25">
      <c r="A5305">
        <v>57459</v>
      </c>
      <c r="B5305" t="s">
        <v>3191</v>
      </c>
      <c r="C5305" t="s">
        <v>6067</v>
      </c>
      <c r="D5305" t="s">
        <v>6073</v>
      </c>
      <c r="E5305" t="s">
        <v>6084</v>
      </c>
    </row>
    <row r="5306" spans="1:5" x14ac:dyDescent="0.25">
      <c r="A5306">
        <v>57462</v>
      </c>
      <c r="B5306" t="s">
        <v>5645</v>
      </c>
      <c r="C5306" t="s">
        <v>6067</v>
      </c>
      <c r="D5306" t="s">
        <v>6346</v>
      </c>
      <c r="E5306" t="s">
        <v>6259</v>
      </c>
    </row>
    <row r="5307" spans="1:5" x14ac:dyDescent="0.25">
      <c r="A5307">
        <v>57463</v>
      </c>
      <c r="B5307" t="s">
        <v>662</v>
      </c>
      <c r="C5307" t="s">
        <v>6070</v>
      </c>
      <c r="D5307" t="s">
        <v>6073</v>
      </c>
      <c r="E5307" t="s">
        <v>6092</v>
      </c>
    </row>
    <row r="5308" spans="1:5" x14ac:dyDescent="0.25">
      <c r="A5308">
        <v>57464</v>
      </c>
      <c r="B5308" t="s">
        <v>3192</v>
      </c>
      <c r="C5308" t="s">
        <v>6070</v>
      </c>
      <c r="D5308" t="s">
        <v>6073</v>
      </c>
      <c r="E5308" t="s">
        <v>6129</v>
      </c>
    </row>
    <row r="5309" spans="1:5" x14ac:dyDescent="0.25">
      <c r="A5309">
        <v>57465</v>
      </c>
      <c r="B5309" t="s">
        <v>3193</v>
      </c>
      <c r="C5309" t="s">
        <v>6067</v>
      </c>
      <c r="D5309" t="s">
        <v>6073</v>
      </c>
      <c r="E5309" t="s">
        <v>6252</v>
      </c>
    </row>
    <row r="5310" spans="1:5" x14ac:dyDescent="0.25">
      <c r="A5310">
        <v>57466</v>
      </c>
      <c r="B5310" t="s">
        <v>3194</v>
      </c>
      <c r="C5310" t="s">
        <v>6070</v>
      </c>
      <c r="D5310" t="s">
        <v>6073</v>
      </c>
      <c r="E5310" t="s">
        <v>6271</v>
      </c>
    </row>
    <row r="5311" spans="1:5" x14ac:dyDescent="0.25">
      <c r="A5311">
        <v>57467</v>
      </c>
      <c r="B5311" t="s">
        <v>3195</v>
      </c>
      <c r="C5311" t="s">
        <v>6067</v>
      </c>
      <c r="D5311" t="s">
        <v>6073</v>
      </c>
      <c r="E5311" t="s">
        <v>6133</v>
      </c>
    </row>
    <row r="5312" spans="1:5" x14ac:dyDescent="0.25">
      <c r="A5312">
        <v>57468</v>
      </c>
      <c r="B5312" t="s">
        <v>3196</v>
      </c>
      <c r="C5312" t="s">
        <v>6070</v>
      </c>
      <c r="D5312" t="s">
        <v>6073</v>
      </c>
      <c r="E5312" t="s">
        <v>6210</v>
      </c>
    </row>
    <row r="5313" spans="1:5" x14ac:dyDescent="0.25">
      <c r="A5313">
        <v>57471</v>
      </c>
      <c r="B5313" t="s">
        <v>3197</v>
      </c>
      <c r="C5313" t="s">
        <v>6070</v>
      </c>
      <c r="D5313" t="s">
        <v>6073</v>
      </c>
      <c r="E5313" t="s">
        <v>6093</v>
      </c>
    </row>
    <row r="5314" spans="1:5" x14ac:dyDescent="0.25">
      <c r="A5314">
        <v>57472</v>
      </c>
      <c r="B5314" t="s">
        <v>3198</v>
      </c>
      <c r="C5314" t="s">
        <v>6070</v>
      </c>
      <c r="D5314" t="s">
        <v>6073</v>
      </c>
      <c r="E5314" t="s">
        <v>6093</v>
      </c>
    </row>
    <row r="5315" spans="1:5" x14ac:dyDescent="0.25">
      <c r="A5315">
        <v>57473</v>
      </c>
      <c r="B5315" t="s">
        <v>3199</v>
      </c>
      <c r="C5315" t="s">
        <v>6067</v>
      </c>
      <c r="D5315" t="s">
        <v>6073</v>
      </c>
      <c r="E5315" t="s">
        <v>6133</v>
      </c>
    </row>
    <row r="5316" spans="1:5" x14ac:dyDescent="0.25">
      <c r="A5316">
        <v>57474</v>
      </c>
      <c r="B5316" t="s">
        <v>3200</v>
      </c>
      <c r="C5316" t="s">
        <v>6070</v>
      </c>
      <c r="D5316" t="s">
        <v>6073</v>
      </c>
      <c r="E5316" t="s">
        <v>6092</v>
      </c>
    </row>
    <row r="5317" spans="1:5" x14ac:dyDescent="0.25">
      <c r="A5317">
        <v>57475</v>
      </c>
      <c r="B5317" t="s">
        <v>3201</v>
      </c>
      <c r="C5317" t="s">
        <v>6070</v>
      </c>
      <c r="D5317" t="s">
        <v>6073</v>
      </c>
      <c r="E5317" t="s">
        <v>6125</v>
      </c>
    </row>
    <row r="5318" spans="1:5" x14ac:dyDescent="0.25">
      <c r="A5318">
        <v>57476</v>
      </c>
      <c r="B5318" t="s">
        <v>1394</v>
      </c>
      <c r="C5318" t="s">
        <v>6070</v>
      </c>
      <c r="D5318" t="s">
        <v>6073</v>
      </c>
      <c r="E5318" t="s">
        <v>6072</v>
      </c>
    </row>
    <row r="5319" spans="1:5" x14ac:dyDescent="0.25">
      <c r="A5319">
        <v>57477</v>
      </c>
      <c r="B5319" t="s">
        <v>3202</v>
      </c>
      <c r="C5319" t="s">
        <v>6070</v>
      </c>
      <c r="D5319" t="s">
        <v>6073</v>
      </c>
      <c r="E5319" t="s">
        <v>6092</v>
      </c>
    </row>
    <row r="5320" spans="1:5" x14ac:dyDescent="0.25">
      <c r="A5320">
        <v>57479</v>
      </c>
      <c r="B5320" t="s">
        <v>3203</v>
      </c>
      <c r="C5320" t="s">
        <v>6067</v>
      </c>
      <c r="D5320" t="s">
        <v>6073</v>
      </c>
      <c r="E5320" t="s">
        <v>6075</v>
      </c>
    </row>
    <row r="5321" spans="1:5" x14ac:dyDescent="0.25">
      <c r="A5321">
        <v>57481</v>
      </c>
      <c r="B5321" t="s">
        <v>3204</v>
      </c>
      <c r="C5321" t="s">
        <v>6070</v>
      </c>
      <c r="D5321" t="s">
        <v>6073</v>
      </c>
      <c r="E5321" t="s">
        <v>6271</v>
      </c>
    </row>
    <row r="5322" spans="1:5" x14ac:dyDescent="0.25">
      <c r="A5322">
        <v>57482</v>
      </c>
      <c r="B5322" t="s">
        <v>3205</v>
      </c>
      <c r="C5322" t="s">
        <v>6070</v>
      </c>
      <c r="D5322" t="s">
        <v>6073</v>
      </c>
      <c r="E5322" t="s">
        <v>6129</v>
      </c>
    </row>
    <row r="5323" spans="1:5" x14ac:dyDescent="0.25">
      <c r="A5323">
        <v>57483</v>
      </c>
      <c r="B5323" t="s">
        <v>3206</v>
      </c>
      <c r="C5323" t="s">
        <v>6070</v>
      </c>
      <c r="D5323" t="s">
        <v>6073</v>
      </c>
      <c r="E5323" t="s">
        <v>6146</v>
      </c>
    </row>
    <row r="5324" spans="1:5" x14ac:dyDescent="0.25">
      <c r="A5324">
        <v>57484</v>
      </c>
      <c r="B5324" t="s">
        <v>3207</v>
      </c>
      <c r="C5324" t="s">
        <v>6070</v>
      </c>
      <c r="D5324" t="s">
        <v>6073</v>
      </c>
      <c r="E5324" t="s">
        <v>6082</v>
      </c>
    </row>
    <row r="5325" spans="1:5" x14ac:dyDescent="0.25">
      <c r="A5325">
        <v>57485</v>
      </c>
      <c r="B5325" t="s">
        <v>3208</v>
      </c>
      <c r="C5325" t="s">
        <v>6067</v>
      </c>
      <c r="D5325" t="s">
        <v>6073</v>
      </c>
      <c r="E5325" t="s">
        <v>6092</v>
      </c>
    </row>
    <row r="5326" spans="1:5" x14ac:dyDescent="0.25">
      <c r="A5326">
        <v>57487</v>
      </c>
      <c r="B5326" t="s">
        <v>3209</v>
      </c>
      <c r="C5326" t="s">
        <v>6070</v>
      </c>
      <c r="D5326" t="s">
        <v>6073</v>
      </c>
      <c r="E5326" t="s">
        <v>6135</v>
      </c>
    </row>
    <row r="5327" spans="1:5" x14ac:dyDescent="0.25">
      <c r="A5327">
        <v>57488</v>
      </c>
      <c r="B5327" t="s">
        <v>3210</v>
      </c>
      <c r="C5327" t="s">
        <v>6070</v>
      </c>
      <c r="D5327" t="s">
        <v>6073</v>
      </c>
      <c r="E5327" t="s">
        <v>6487</v>
      </c>
    </row>
    <row r="5328" spans="1:5" x14ac:dyDescent="0.25">
      <c r="A5328">
        <v>57489</v>
      </c>
      <c r="B5328" t="s">
        <v>3211</v>
      </c>
      <c r="C5328" t="s">
        <v>6067</v>
      </c>
      <c r="D5328" t="s">
        <v>6073</v>
      </c>
      <c r="E5328" t="s">
        <v>6133</v>
      </c>
    </row>
    <row r="5329" spans="1:5" x14ac:dyDescent="0.25">
      <c r="A5329">
        <v>57490</v>
      </c>
      <c r="B5329" t="s">
        <v>3212</v>
      </c>
      <c r="C5329" t="s">
        <v>6070</v>
      </c>
      <c r="D5329" t="s">
        <v>6073</v>
      </c>
      <c r="E5329" t="s">
        <v>6129</v>
      </c>
    </row>
    <row r="5330" spans="1:5" x14ac:dyDescent="0.25">
      <c r="A5330">
        <v>57491</v>
      </c>
      <c r="B5330" t="s">
        <v>3213</v>
      </c>
      <c r="C5330" t="s">
        <v>6067</v>
      </c>
      <c r="D5330" t="s">
        <v>6073</v>
      </c>
      <c r="E5330" t="s">
        <v>6133</v>
      </c>
    </row>
    <row r="5331" spans="1:5" x14ac:dyDescent="0.25">
      <c r="A5331">
        <v>57492</v>
      </c>
      <c r="B5331" t="s">
        <v>3214</v>
      </c>
      <c r="C5331" t="s">
        <v>6067</v>
      </c>
      <c r="D5331" t="s">
        <v>6073</v>
      </c>
      <c r="E5331" t="s">
        <v>6084</v>
      </c>
    </row>
    <row r="5332" spans="1:5" x14ac:dyDescent="0.25">
      <c r="A5332">
        <v>57494</v>
      </c>
      <c r="B5332" t="s">
        <v>3215</v>
      </c>
      <c r="C5332" t="s">
        <v>6067</v>
      </c>
      <c r="D5332" t="s">
        <v>6073</v>
      </c>
      <c r="E5332" t="s">
        <v>6169</v>
      </c>
    </row>
    <row r="5333" spans="1:5" x14ac:dyDescent="0.25">
      <c r="A5333">
        <v>57496</v>
      </c>
      <c r="B5333" t="s">
        <v>3216</v>
      </c>
      <c r="C5333" t="s">
        <v>6070</v>
      </c>
      <c r="D5333" t="s">
        <v>6073</v>
      </c>
      <c r="E5333" t="s">
        <v>6084</v>
      </c>
    </row>
    <row r="5334" spans="1:5" x14ac:dyDescent="0.25">
      <c r="A5334">
        <v>57497</v>
      </c>
      <c r="B5334" t="s">
        <v>3217</v>
      </c>
      <c r="C5334" t="s">
        <v>6070</v>
      </c>
      <c r="D5334" t="s">
        <v>6073</v>
      </c>
      <c r="E5334" t="s">
        <v>6092</v>
      </c>
    </row>
    <row r="5335" spans="1:5" x14ac:dyDescent="0.25">
      <c r="A5335">
        <v>57499</v>
      </c>
      <c r="B5335" t="s">
        <v>3218</v>
      </c>
      <c r="C5335" t="s">
        <v>6070</v>
      </c>
      <c r="D5335" t="s">
        <v>6073</v>
      </c>
      <c r="E5335" t="s">
        <v>6252</v>
      </c>
    </row>
    <row r="5336" spans="1:5" x14ac:dyDescent="0.25">
      <c r="A5336">
        <v>57501</v>
      </c>
      <c r="B5336" t="s">
        <v>3219</v>
      </c>
      <c r="C5336" t="s">
        <v>6070</v>
      </c>
      <c r="D5336" t="s">
        <v>6073</v>
      </c>
      <c r="E5336" t="s">
        <v>6191</v>
      </c>
    </row>
    <row r="5337" spans="1:5" x14ac:dyDescent="0.25">
      <c r="A5337">
        <v>57502</v>
      </c>
      <c r="B5337" t="s">
        <v>3220</v>
      </c>
      <c r="C5337" t="s">
        <v>6067</v>
      </c>
      <c r="D5337" t="s">
        <v>6073</v>
      </c>
      <c r="E5337" t="s">
        <v>6272</v>
      </c>
    </row>
    <row r="5338" spans="1:5" x14ac:dyDescent="0.25">
      <c r="A5338">
        <v>57503</v>
      </c>
      <c r="B5338" t="s">
        <v>3221</v>
      </c>
      <c r="C5338" t="s">
        <v>6070</v>
      </c>
      <c r="D5338" t="s">
        <v>6073</v>
      </c>
      <c r="E5338" t="s">
        <v>6487</v>
      </c>
    </row>
    <row r="5339" spans="1:5" x14ac:dyDescent="0.25">
      <c r="A5339">
        <v>57504</v>
      </c>
      <c r="B5339" t="s">
        <v>4483</v>
      </c>
      <c r="C5339" t="s">
        <v>6070</v>
      </c>
      <c r="D5339" t="s">
        <v>6268</v>
      </c>
      <c r="E5339" t="s">
        <v>6130</v>
      </c>
    </row>
    <row r="5340" spans="1:5" x14ac:dyDescent="0.25">
      <c r="A5340">
        <v>57505</v>
      </c>
      <c r="B5340" t="s">
        <v>1395</v>
      </c>
      <c r="C5340" t="s">
        <v>6070</v>
      </c>
      <c r="D5340" t="s">
        <v>6073</v>
      </c>
      <c r="E5340" t="s">
        <v>6082</v>
      </c>
    </row>
    <row r="5341" spans="1:5" x14ac:dyDescent="0.25">
      <c r="A5341">
        <v>57506</v>
      </c>
      <c r="B5341" t="s">
        <v>3222</v>
      </c>
      <c r="C5341" t="s">
        <v>6070</v>
      </c>
      <c r="D5341" t="s">
        <v>6073</v>
      </c>
      <c r="E5341" t="s">
        <v>6172</v>
      </c>
    </row>
    <row r="5342" spans="1:5" x14ac:dyDescent="0.25">
      <c r="A5342">
        <v>57507</v>
      </c>
      <c r="B5342" t="s">
        <v>3223</v>
      </c>
      <c r="C5342" t="s">
        <v>6070</v>
      </c>
      <c r="D5342" t="s">
        <v>6073</v>
      </c>
      <c r="E5342" t="s">
        <v>6093</v>
      </c>
    </row>
    <row r="5343" spans="1:5" x14ac:dyDescent="0.25">
      <c r="A5343">
        <v>57508</v>
      </c>
      <c r="B5343" t="s">
        <v>3224</v>
      </c>
      <c r="C5343" t="s">
        <v>6070</v>
      </c>
      <c r="D5343" t="s">
        <v>6073</v>
      </c>
      <c r="E5343" t="s">
        <v>6125</v>
      </c>
    </row>
    <row r="5344" spans="1:5" x14ac:dyDescent="0.25">
      <c r="A5344">
        <v>57509</v>
      </c>
      <c r="B5344" t="s">
        <v>3225</v>
      </c>
      <c r="C5344" t="s">
        <v>6070</v>
      </c>
      <c r="D5344" t="s">
        <v>6073</v>
      </c>
      <c r="E5344" t="s">
        <v>6092</v>
      </c>
    </row>
    <row r="5345" spans="1:5" x14ac:dyDescent="0.25">
      <c r="A5345">
        <v>57510</v>
      </c>
      <c r="B5345" t="s">
        <v>3226</v>
      </c>
      <c r="C5345" t="s">
        <v>6067</v>
      </c>
      <c r="D5345" t="s">
        <v>6073</v>
      </c>
      <c r="E5345" t="s">
        <v>6136</v>
      </c>
    </row>
    <row r="5346" spans="1:5" x14ac:dyDescent="0.25">
      <c r="A5346">
        <v>57511</v>
      </c>
      <c r="B5346" t="s">
        <v>3227</v>
      </c>
      <c r="C5346" t="s">
        <v>6070</v>
      </c>
      <c r="D5346" t="s">
        <v>6073</v>
      </c>
      <c r="E5346" t="s">
        <v>6091</v>
      </c>
    </row>
    <row r="5347" spans="1:5" x14ac:dyDescent="0.25">
      <c r="A5347">
        <v>57512</v>
      </c>
      <c r="B5347" t="s">
        <v>1221</v>
      </c>
      <c r="C5347" t="s">
        <v>6070</v>
      </c>
      <c r="D5347" t="s">
        <v>6073</v>
      </c>
      <c r="E5347" t="s">
        <v>6094</v>
      </c>
    </row>
    <row r="5348" spans="1:5" x14ac:dyDescent="0.25">
      <c r="A5348">
        <v>57513</v>
      </c>
      <c r="B5348" t="s">
        <v>3228</v>
      </c>
      <c r="C5348" t="s">
        <v>6067</v>
      </c>
      <c r="D5348" t="s">
        <v>6073</v>
      </c>
      <c r="E5348" t="s">
        <v>6187</v>
      </c>
    </row>
    <row r="5349" spans="1:5" x14ac:dyDescent="0.25">
      <c r="A5349">
        <v>57514</v>
      </c>
      <c r="B5349" t="s">
        <v>1396</v>
      </c>
      <c r="C5349" t="s">
        <v>6070</v>
      </c>
      <c r="D5349" t="s">
        <v>6073</v>
      </c>
      <c r="E5349" t="s">
        <v>6072</v>
      </c>
    </row>
    <row r="5350" spans="1:5" x14ac:dyDescent="0.25">
      <c r="A5350">
        <v>57515</v>
      </c>
      <c r="B5350" t="s">
        <v>3229</v>
      </c>
      <c r="C5350" t="s">
        <v>6067</v>
      </c>
      <c r="D5350" t="s">
        <v>6073</v>
      </c>
      <c r="E5350" t="s">
        <v>6084</v>
      </c>
    </row>
    <row r="5351" spans="1:5" x14ac:dyDescent="0.25">
      <c r="A5351">
        <v>57516</v>
      </c>
      <c r="B5351" t="s">
        <v>3230</v>
      </c>
      <c r="C5351" t="s">
        <v>6070</v>
      </c>
      <c r="D5351" t="s">
        <v>6073</v>
      </c>
      <c r="E5351" t="s">
        <v>6084</v>
      </c>
    </row>
    <row r="5352" spans="1:5" x14ac:dyDescent="0.25">
      <c r="A5352">
        <v>57517</v>
      </c>
      <c r="B5352" t="s">
        <v>3231</v>
      </c>
      <c r="C5352" t="s">
        <v>6067</v>
      </c>
      <c r="D5352" t="s">
        <v>6073</v>
      </c>
      <c r="E5352" t="s">
        <v>6187</v>
      </c>
    </row>
    <row r="5353" spans="1:5" x14ac:dyDescent="0.25">
      <c r="A5353">
        <v>57518</v>
      </c>
      <c r="B5353" t="s">
        <v>3232</v>
      </c>
      <c r="C5353" t="s">
        <v>6067</v>
      </c>
      <c r="D5353" t="s">
        <v>6073</v>
      </c>
      <c r="E5353" t="s">
        <v>6215</v>
      </c>
    </row>
    <row r="5354" spans="1:5" x14ac:dyDescent="0.25">
      <c r="A5354">
        <v>57520</v>
      </c>
      <c r="B5354" t="s">
        <v>3233</v>
      </c>
      <c r="C5354" t="s">
        <v>6067</v>
      </c>
      <c r="D5354" t="s">
        <v>6073</v>
      </c>
      <c r="E5354" t="s">
        <v>6177</v>
      </c>
    </row>
    <row r="5355" spans="1:5" x14ac:dyDescent="0.25">
      <c r="A5355">
        <v>57521</v>
      </c>
      <c r="B5355" t="s">
        <v>3234</v>
      </c>
      <c r="C5355" t="s">
        <v>6070</v>
      </c>
      <c r="D5355" t="s">
        <v>6073</v>
      </c>
      <c r="E5355" t="s">
        <v>6129</v>
      </c>
    </row>
    <row r="5356" spans="1:5" x14ac:dyDescent="0.25">
      <c r="A5356">
        <v>57522</v>
      </c>
      <c r="B5356" t="s">
        <v>3235</v>
      </c>
      <c r="C5356" t="s">
        <v>6067</v>
      </c>
      <c r="D5356" t="s">
        <v>6073</v>
      </c>
      <c r="E5356" t="s">
        <v>6133</v>
      </c>
    </row>
    <row r="5357" spans="1:5" x14ac:dyDescent="0.25">
      <c r="A5357">
        <v>57523</v>
      </c>
      <c r="B5357" t="s">
        <v>5646</v>
      </c>
      <c r="C5357" t="s">
        <v>6067</v>
      </c>
      <c r="D5357" t="s">
        <v>6258</v>
      </c>
      <c r="E5357" t="s">
        <v>6259</v>
      </c>
    </row>
    <row r="5358" spans="1:5" x14ac:dyDescent="0.25">
      <c r="A5358">
        <v>57524</v>
      </c>
      <c r="B5358" t="s">
        <v>5647</v>
      </c>
      <c r="C5358" t="s">
        <v>6067</v>
      </c>
      <c r="D5358" t="s">
        <v>6258</v>
      </c>
      <c r="E5358" t="s">
        <v>6259</v>
      </c>
    </row>
    <row r="5359" spans="1:5" x14ac:dyDescent="0.25">
      <c r="A5359">
        <v>57525</v>
      </c>
      <c r="B5359" t="s">
        <v>3236</v>
      </c>
      <c r="C5359" t="s">
        <v>6067</v>
      </c>
      <c r="D5359" t="s">
        <v>6073</v>
      </c>
      <c r="E5359" t="s">
        <v>6171</v>
      </c>
    </row>
    <row r="5360" spans="1:5" x14ac:dyDescent="0.25">
      <c r="A5360">
        <v>57526</v>
      </c>
      <c r="B5360" t="s">
        <v>3237</v>
      </c>
      <c r="C5360" t="s">
        <v>6070</v>
      </c>
      <c r="D5360" t="s">
        <v>6073</v>
      </c>
      <c r="E5360" t="s">
        <v>6144</v>
      </c>
    </row>
    <row r="5361" spans="1:5" x14ac:dyDescent="0.25">
      <c r="A5361">
        <v>57527</v>
      </c>
      <c r="B5361" t="s">
        <v>3238</v>
      </c>
      <c r="C5361" t="s">
        <v>6067</v>
      </c>
      <c r="D5361" t="s">
        <v>6073</v>
      </c>
      <c r="E5361" t="s">
        <v>6133</v>
      </c>
    </row>
    <row r="5362" spans="1:5" x14ac:dyDescent="0.25">
      <c r="A5362">
        <v>57528</v>
      </c>
      <c r="B5362" t="s">
        <v>3239</v>
      </c>
      <c r="C5362" t="s">
        <v>6070</v>
      </c>
      <c r="D5362" t="s">
        <v>6073</v>
      </c>
      <c r="E5362" t="s">
        <v>6251</v>
      </c>
    </row>
    <row r="5363" spans="1:5" x14ac:dyDescent="0.25">
      <c r="A5363">
        <v>57530</v>
      </c>
      <c r="B5363" t="s">
        <v>3240</v>
      </c>
      <c r="C5363" t="s">
        <v>6067</v>
      </c>
      <c r="D5363" t="s">
        <v>6073</v>
      </c>
      <c r="E5363" t="s">
        <v>6133</v>
      </c>
    </row>
    <row r="5364" spans="1:5" x14ac:dyDescent="0.25">
      <c r="A5364">
        <v>57531</v>
      </c>
      <c r="B5364" t="s">
        <v>3241</v>
      </c>
      <c r="C5364" t="s">
        <v>6067</v>
      </c>
      <c r="D5364" t="s">
        <v>6073</v>
      </c>
      <c r="E5364" t="s">
        <v>6133</v>
      </c>
    </row>
    <row r="5365" spans="1:5" x14ac:dyDescent="0.25">
      <c r="A5365">
        <v>57532</v>
      </c>
      <c r="B5365" t="s">
        <v>3242</v>
      </c>
      <c r="C5365" t="s">
        <v>6067</v>
      </c>
      <c r="D5365" t="s">
        <v>6073</v>
      </c>
      <c r="E5365" t="s">
        <v>6200</v>
      </c>
    </row>
    <row r="5366" spans="1:5" x14ac:dyDescent="0.25">
      <c r="A5366">
        <v>57533</v>
      </c>
      <c r="B5366" t="s">
        <v>3243</v>
      </c>
      <c r="C5366" t="s">
        <v>6067</v>
      </c>
      <c r="D5366" t="s">
        <v>6073</v>
      </c>
      <c r="E5366" t="s">
        <v>6133</v>
      </c>
    </row>
    <row r="5367" spans="1:5" x14ac:dyDescent="0.25">
      <c r="A5367">
        <v>57534</v>
      </c>
      <c r="B5367" t="s">
        <v>1397</v>
      </c>
      <c r="C5367" t="s">
        <v>6070</v>
      </c>
      <c r="D5367" t="s">
        <v>6073</v>
      </c>
      <c r="E5367" t="s">
        <v>6076</v>
      </c>
    </row>
    <row r="5368" spans="1:5" x14ac:dyDescent="0.25">
      <c r="A5368">
        <v>57535</v>
      </c>
      <c r="B5368" t="s">
        <v>3244</v>
      </c>
      <c r="C5368" t="s">
        <v>6070</v>
      </c>
      <c r="D5368" t="s">
        <v>6073</v>
      </c>
      <c r="E5368" t="s">
        <v>6183</v>
      </c>
    </row>
    <row r="5369" spans="1:5" x14ac:dyDescent="0.25">
      <c r="A5369">
        <v>57536</v>
      </c>
      <c r="B5369" t="s">
        <v>3245</v>
      </c>
      <c r="C5369" t="s">
        <v>6067</v>
      </c>
      <c r="D5369" t="s">
        <v>6073</v>
      </c>
      <c r="E5369" t="s">
        <v>6216</v>
      </c>
    </row>
    <row r="5370" spans="1:5" x14ac:dyDescent="0.25">
      <c r="A5370">
        <v>57537</v>
      </c>
      <c r="B5370" t="s">
        <v>3246</v>
      </c>
      <c r="C5370" t="s">
        <v>6067</v>
      </c>
      <c r="D5370" t="s">
        <v>6073</v>
      </c>
      <c r="E5370" t="s">
        <v>6143</v>
      </c>
    </row>
    <row r="5371" spans="1:5" x14ac:dyDescent="0.25">
      <c r="A5371">
        <v>57538</v>
      </c>
      <c r="B5371" t="s">
        <v>3247</v>
      </c>
      <c r="C5371" t="s">
        <v>6070</v>
      </c>
      <c r="D5371" t="s">
        <v>6073</v>
      </c>
      <c r="E5371" t="s">
        <v>6215</v>
      </c>
    </row>
    <row r="5372" spans="1:5" x14ac:dyDescent="0.25">
      <c r="A5372">
        <v>57539</v>
      </c>
      <c r="B5372" t="s">
        <v>3248</v>
      </c>
      <c r="C5372" t="s">
        <v>6070</v>
      </c>
      <c r="D5372" t="s">
        <v>6073</v>
      </c>
      <c r="E5372" t="s">
        <v>6249</v>
      </c>
    </row>
    <row r="5373" spans="1:5" x14ac:dyDescent="0.25">
      <c r="A5373">
        <v>57540</v>
      </c>
      <c r="B5373" t="s">
        <v>6035</v>
      </c>
      <c r="C5373" t="s">
        <v>6070</v>
      </c>
      <c r="D5373" t="s">
        <v>6278</v>
      </c>
      <c r="E5373" t="s">
        <v>6093</v>
      </c>
    </row>
    <row r="5374" spans="1:5" x14ac:dyDescent="0.25">
      <c r="A5374">
        <v>57541</v>
      </c>
      <c r="B5374" t="s">
        <v>3249</v>
      </c>
      <c r="C5374" t="s">
        <v>6067</v>
      </c>
      <c r="D5374" t="s">
        <v>6073</v>
      </c>
      <c r="E5374" t="s">
        <v>6093</v>
      </c>
    </row>
    <row r="5375" spans="1:5" x14ac:dyDescent="0.25">
      <c r="A5375">
        <v>57542</v>
      </c>
      <c r="B5375" t="s">
        <v>3250</v>
      </c>
      <c r="C5375" t="s">
        <v>6067</v>
      </c>
      <c r="D5375" t="s">
        <v>6073</v>
      </c>
      <c r="E5375" t="s">
        <v>6084</v>
      </c>
    </row>
    <row r="5376" spans="1:5" x14ac:dyDescent="0.25">
      <c r="A5376">
        <v>57543</v>
      </c>
      <c r="B5376" t="s">
        <v>3251</v>
      </c>
      <c r="C5376" t="s">
        <v>6067</v>
      </c>
      <c r="D5376" t="s">
        <v>6073</v>
      </c>
      <c r="E5376" t="s">
        <v>6210</v>
      </c>
    </row>
    <row r="5377" spans="1:5" x14ac:dyDescent="0.25">
      <c r="A5377">
        <v>57544</v>
      </c>
      <c r="B5377" t="s">
        <v>3252</v>
      </c>
      <c r="C5377" t="s">
        <v>6067</v>
      </c>
      <c r="D5377" t="s">
        <v>6073</v>
      </c>
      <c r="E5377" t="s">
        <v>6176</v>
      </c>
    </row>
    <row r="5378" spans="1:5" x14ac:dyDescent="0.25">
      <c r="A5378">
        <v>57545</v>
      </c>
      <c r="B5378" t="s">
        <v>3253</v>
      </c>
      <c r="C5378" t="s">
        <v>6070</v>
      </c>
      <c r="D5378" t="s">
        <v>6073</v>
      </c>
      <c r="E5378" t="s">
        <v>6129</v>
      </c>
    </row>
    <row r="5379" spans="1:5" x14ac:dyDescent="0.25">
      <c r="A5379">
        <v>57546</v>
      </c>
      <c r="B5379" t="s">
        <v>3254</v>
      </c>
      <c r="C5379" t="s">
        <v>6070</v>
      </c>
      <c r="D5379" t="s">
        <v>6073</v>
      </c>
      <c r="E5379" t="s">
        <v>6092</v>
      </c>
    </row>
    <row r="5380" spans="1:5" x14ac:dyDescent="0.25">
      <c r="A5380">
        <v>57547</v>
      </c>
      <c r="B5380" t="s">
        <v>3255</v>
      </c>
      <c r="C5380" t="s">
        <v>6070</v>
      </c>
      <c r="D5380" t="s">
        <v>6073</v>
      </c>
      <c r="E5380" t="s">
        <v>6183</v>
      </c>
    </row>
    <row r="5381" spans="1:5" x14ac:dyDescent="0.25">
      <c r="A5381">
        <v>57548</v>
      </c>
      <c r="B5381" t="s">
        <v>3256</v>
      </c>
      <c r="C5381" t="s">
        <v>6070</v>
      </c>
      <c r="D5381" t="s">
        <v>6073</v>
      </c>
      <c r="E5381" t="s">
        <v>6201</v>
      </c>
    </row>
    <row r="5382" spans="1:5" x14ac:dyDescent="0.25">
      <c r="A5382">
        <v>57549</v>
      </c>
      <c r="B5382" t="s">
        <v>5024</v>
      </c>
      <c r="C5382" t="s">
        <v>6067</v>
      </c>
      <c r="D5382" t="s">
        <v>6273</v>
      </c>
      <c r="E5382" t="s">
        <v>6093</v>
      </c>
    </row>
    <row r="5383" spans="1:5" x14ac:dyDescent="0.25">
      <c r="A5383">
        <v>57550</v>
      </c>
      <c r="B5383" t="s">
        <v>5308</v>
      </c>
      <c r="C5383" t="s">
        <v>6067</v>
      </c>
      <c r="D5383" t="s">
        <v>6280</v>
      </c>
      <c r="E5383" t="s">
        <v>6281</v>
      </c>
    </row>
    <row r="5384" spans="1:5" x14ac:dyDescent="0.25">
      <c r="A5384">
        <v>57552</v>
      </c>
      <c r="B5384" t="s">
        <v>3257</v>
      </c>
      <c r="C5384" t="s">
        <v>6070</v>
      </c>
      <c r="D5384" t="s">
        <v>6073</v>
      </c>
      <c r="E5384" t="s">
        <v>6082</v>
      </c>
    </row>
    <row r="5385" spans="1:5" x14ac:dyDescent="0.25">
      <c r="A5385">
        <v>57553</v>
      </c>
      <c r="B5385" t="s">
        <v>3258</v>
      </c>
      <c r="C5385" t="s">
        <v>6070</v>
      </c>
      <c r="D5385" t="s">
        <v>6073</v>
      </c>
      <c r="E5385" t="s">
        <v>6129</v>
      </c>
    </row>
    <row r="5386" spans="1:5" x14ac:dyDescent="0.25">
      <c r="A5386">
        <v>57554</v>
      </c>
      <c r="B5386" t="s">
        <v>3259</v>
      </c>
      <c r="C5386" t="s">
        <v>6070</v>
      </c>
      <c r="D5386" t="s">
        <v>6073</v>
      </c>
      <c r="E5386" t="s">
        <v>6125</v>
      </c>
    </row>
    <row r="5387" spans="1:5" x14ac:dyDescent="0.25">
      <c r="A5387">
        <v>57555</v>
      </c>
      <c r="B5387" t="s">
        <v>3260</v>
      </c>
      <c r="C5387" t="s">
        <v>6070</v>
      </c>
      <c r="D5387" t="s">
        <v>6073</v>
      </c>
      <c r="E5387" t="s">
        <v>6085</v>
      </c>
    </row>
    <row r="5388" spans="1:5" x14ac:dyDescent="0.25">
      <c r="A5388">
        <v>57556</v>
      </c>
      <c r="B5388" t="s">
        <v>3261</v>
      </c>
      <c r="C5388" t="s">
        <v>6070</v>
      </c>
      <c r="D5388" t="s">
        <v>6073</v>
      </c>
      <c r="E5388" t="s">
        <v>6183</v>
      </c>
    </row>
    <row r="5389" spans="1:5" x14ac:dyDescent="0.25">
      <c r="A5389">
        <v>57559</v>
      </c>
      <c r="B5389" t="s">
        <v>3262</v>
      </c>
      <c r="C5389" t="s">
        <v>6070</v>
      </c>
      <c r="D5389" t="s">
        <v>6073</v>
      </c>
      <c r="E5389" t="s">
        <v>6193</v>
      </c>
    </row>
    <row r="5390" spans="1:5" x14ac:dyDescent="0.25">
      <c r="A5390">
        <v>57560</v>
      </c>
      <c r="B5390" t="s">
        <v>5025</v>
      </c>
      <c r="C5390" t="s">
        <v>6067</v>
      </c>
      <c r="D5390" t="s">
        <v>6338</v>
      </c>
      <c r="E5390" t="s">
        <v>6259</v>
      </c>
    </row>
    <row r="5391" spans="1:5" x14ac:dyDescent="0.25">
      <c r="A5391">
        <v>57562</v>
      </c>
      <c r="B5391" t="s">
        <v>3263</v>
      </c>
      <c r="C5391" t="s">
        <v>6070</v>
      </c>
      <c r="D5391" t="s">
        <v>6073</v>
      </c>
      <c r="E5391" t="s">
        <v>6156</v>
      </c>
    </row>
    <row r="5392" spans="1:5" x14ac:dyDescent="0.25">
      <c r="A5392">
        <v>57564</v>
      </c>
      <c r="B5392" t="s">
        <v>5648</v>
      </c>
      <c r="C5392" t="s">
        <v>6067</v>
      </c>
      <c r="D5392" t="s">
        <v>6258</v>
      </c>
      <c r="E5392" t="s">
        <v>6259</v>
      </c>
    </row>
    <row r="5393" spans="1:5" x14ac:dyDescent="0.25">
      <c r="A5393">
        <v>57565</v>
      </c>
      <c r="B5393" t="s">
        <v>3264</v>
      </c>
      <c r="C5393" t="s">
        <v>6070</v>
      </c>
      <c r="D5393" t="s">
        <v>6073</v>
      </c>
      <c r="E5393" t="s">
        <v>6126</v>
      </c>
    </row>
    <row r="5394" spans="1:5" x14ac:dyDescent="0.25">
      <c r="A5394">
        <v>57568</v>
      </c>
      <c r="B5394" t="s">
        <v>3265</v>
      </c>
      <c r="C5394" t="s">
        <v>6070</v>
      </c>
      <c r="D5394" t="s">
        <v>6073</v>
      </c>
      <c r="E5394" t="s">
        <v>6085</v>
      </c>
    </row>
    <row r="5395" spans="1:5" x14ac:dyDescent="0.25">
      <c r="A5395">
        <v>57570</v>
      </c>
      <c r="B5395" t="s">
        <v>5026</v>
      </c>
      <c r="C5395" t="s">
        <v>6070</v>
      </c>
      <c r="D5395" t="s">
        <v>6270</v>
      </c>
      <c r="E5395" t="s">
        <v>6264</v>
      </c>
    </row>
    <row r="5396" spans="1:5" x14ac:dyDescent="0.25">
      <c r="A5396">
        <v>57572</v>
      </c>
      <c r="B5396" t="s">
        <v>5649</v>
      </c>
      <c r="C5396" t="s">
        <v>6070</v>
      </c>
      <c r="D5396" t="s">
        <v>6258</v>
      </c>
      <c r="E5396" t="s">
        <v>6264</v>
      </c>
    </row>
    <row r="5397" spans="1:5" x14ac:dyDescent="0.25">
      <c r="A5397">
        <v>57573</v>
      </c>
      <c r="B5397" t="s">
        <v>1222</v>
      </c>
      <c r="C5397" t="s">
        <v>6070</v>
      </c>
      <c r="D5397" t="s">
        <v>6081</v>
      </c>
      <c r="E5397" t="s">
        <v>6077</v>
      </c>
    </row>
    <row r="5398" spans="1:5" x14ac:dyDescent="0.25">
      <c r="A5398">
        <v>57574</v>
      </c>
      <c r="B5398" t="s">
        <v>5027</v>
      </c>
      <c r="C5398" t="s">
        <v>6067</v>
      </c>
      <c r="D5398" t="s">
        <v>6273</v>
      </c>
      <c r="E5398" t="s">
        <v>6274</v>
      </c>
    </row>
    <row r="5399" spans="1:5" x14ac:dyDescent="0.25">
      <c r="A5399">
        <v>57575</v>
      </c>
      <c r="B5399" t="s">
        <v>663</v>
      </c>
      <c r="C5399" t="s">
        <v>6070</v>
      </c>
      <c r="D5399" t="s">
        <v>6071</v>
      </c>
      <c r="E5399" t="s">
        <v>6074</v>
      </c>
    </row>
    <row r="5400" spans="1:5" x14ac:dyDescent="0.25">
      <c r="A5400">
        <v>57576</v>
      </c>
      <c r="B5400" t="s">
        <v>664</v>
      </c>
      <c r="C5400" t="s">
        <v>6070</v>
      </c>
      <c r="D5400" t="s">
        <v>6073</v>
      </c>
      <c r="E5400" t="s">
        <v>6129</v>
      </c>
    </row>
    <row r="5401" spans="1:5" x14ac:dyDescent="0.25">
      <c r="A5401">
        <v>57577</v>
      </c>
      <c r="B5401" t="s">
        <v>3758</v>
      </c>
      <c r="C5401" t="s">
        <v>6070</v>
      </c>
      <c r="D5401" t="s">
        <v>6282</v>
      </c>
      <c r="E5401" t="s">
        <v>6288</v>
      </c>
    </row>
    <row r="5402" spans="1:5" x14ac:dyDescent="0.25">
      <c r="A5402">
        <v>57578</v>
      </c>
      <c r="B5402" t="s">
        <v>1398</v>
      </c>
      <c r="C5402" t="s">
        <v>6070</v>
      </c>
      <c r="D5402" t="s">
        <v>6073</v>
      </c>
      <c r="E5402" t="s">
        <v>6077</v>
      </c>
    </row>
    <row r="5403" spans="1:5" x14ac:dyDescent="0.25">
      <c r="A5403">
        <v>57579</v>
      </c>
      <c r="B5403" t="s">
        <v>3759</v>
      </c>
      <c r="C5403" t="s">
        <v>6067</v>
      </c>
      <c r="D5403" t="s">
        <v>6282</v>
      </c>
      <c r="E5403" t="s">
        <v>6117</v>
      </c>
    </row>
    <row r="5404" spans="1:5" x14ac:dyDescent="0.25">
      <c r="A5404">
        <v>57580</v>
      </c>
      <c r="B5404" t="s">
        <v>5028</v>
      </c>
      <c r="C5404" t="s">
        <v>6070</v>
      </c>
      <c r="D5404" t="s">
        <v>6273</v>
      </c>
      <c r="E5404" t="s">
        <v>6262</v>
      </c>
    </row>
    <row r="5405" spans="1:5" x14ac:dyDescent="0.25">
      <c r="A5405">
        <v>57588</v>
      </c>
      <c r="B5405" t="s">
        <v>5650</v>
      </c>
      <c r="C5405" t="s">
        <v>6067</v>
      </c>
      <c r="D5405" t="s">
        <v>6346</v>
      </c>
      <c r="E5405" t="s">
        <v>6259</v>
      </c>
    </row>
    <row r="5406" spans="1:5" x14ac:dyDescent="0.25">
      <c r="A5406">
        <v>57595</v>
      </c>
      <c r="B5406" t="s">
        <v>3266</v>
      </c>
      <c r="C5406" t="s">
        <v>6067</v>
      </c>
      <c r="D5406" t="s">
        <v>6073</v>
      </c>
      <c r="E5406" t="s">
        <v>6231</v>
      </c>
    </row>
    <row r="5407" spans="1:5" x14ac:dyDescent="0.25">
      <c r="A5407">
        <v>57596</v>
      </c>
      <c r="B5407" t="s">
        <v>3760</v>
      </c>
      <c r="C5407" t="s">
        <v>6067</v>
      </c>
      <c r="D5407" t="s">
        <v>6297</v>
      </c>
      <c r="E5407" t="s">
        <v>6069</v>
      </c>
    </row>
    <row r="5408" spans="1:5" x14ac:dyDescent="0.25">
      <c r="A5408">
        <v>57597</v>
      </c>
      <c r="B5408" t="s">
        <v>6036</v>
      </c>
      <c r="C5408" t="s">
        <v>6070</v>
      </c>
      <c r="D5408" t="s">
        <v>6127</v>
      </c>
      <c r="E5408" t="s">
        <v>6128</v>
      </c>
    </row>
    <row r="5409" spans="1:5" x14ac:dyDescent="0.25">
      <c r="A5409">
        <v>57606</v>
      </c>
      <c r="B5409" t="s">
        <v>3267</v>
      </c>
      <c r="C5409" t="s">
        <v>6070</v>
      </c>
      <c r="D5409" t="s">
        <v>6073</v>
      </c>
      <c r="E5409" t="s">
        <v>6078</v>
      </c>
    </row>
    <row r="5410" spans="1:5" x14ac:dyDescent="0.25">
      <c r="A5410">
        <v>57607</v>
      </c>
      <c r="B5410" t="s">
        <v>1223</v>
      </c>
      <c r="C5410" t="s">
        <v>6067</v>
      </c>
      <c r="D5410" t="s">
        <v>6100</v>
      </c>
      <c r="E5410" t="s">
        <v>6101</v>
      </c>
    </row>
    <row r="5411" spans="1:5" x14ac:dyDescent="0.25">
      <c r="A5411">
        <v>57614</v>
      </c>
      <c r="B5411" t="s">
        <v>3268</v>
      </c>
      <c r="C5411" t="s">
        <v>6067</v>
      </c>
      <c r="D5411" t="s">
        <v>6073</v>
      </c>
      <c r="E5411" t="s">
        <v>6231</v>
      </c>
    </row>
    <row r="5412" spans="1:5" x14ac:dyDescent="0.25">
      <c r="A5412">
        <v>57615</v>
      </c>
      <c r="B5412" t="s">
        <v>4484</v>
      </c>
      <c r="C5412" t="s">
        <v>6070</v>
      </c>
      <c r="D5412" t="s">
        <v>6268</v>
      </c>
      <c r="E5412" t="s">
        <v>6269</v>
      </c>
    </row>
    <row r="5413" spans="1:5" x14ac:dyDescent="0.25">
      <c r="A5413">
        <v>57617</v>
      </c>
      <c r="B5413" t="s">
        <v>3269</v>
      </c>
      <c r="C5413" t="s">
        <v>6067</v>
      </c>
      <c r="D5413" t="s">
        <v>6280</v>
      </c>
      <c r="E5413" t="s">
        <v>6281</v>
      </c>
    </row>
    <row r="5414" spans="1:5" x14ac:dyDescent="0.25">
      <c r="A5414">
        <v>57618</v>
      </c>
      <c r="B5414" t="s">
        <v>4485</v>
      </c>
      <c r="C5414" t="s">
        <v>6070</v>
      </c>
      <c r="D5414" t="s">
        <v>6268</v>
      </c>
      <c r="E5414" t="s">
        <v>6269</v>
      </c>
    </row>
    <row r="5415" spans="1:5" x14ac:dyDescent="0.25">
      <c r="A5415">
        <v>57619</v>
      </c>
      <c r="B5415" t="s">
        <v>5651</v>
      </c>
      <c r="C5415" t="s">
        <v>6067</v>
      </c>
      <c r="D5415" t="s">
        <v>6366</v>
      </c>
      <c r="E5415" t="s">
        <v>6117</v>
      </c>
    </row>
    <row r="5416" spans="1:5" x14ac:dyDescent="0.25">
      <c r="A5416">
        <v>57620</v>
      </c>
      <c r="B5416" t="s">
        <v>4115</v>
      </c>
      <c r="C5416" t="s">
        <v>6067</v>
      </c>
      <c r="D5416" t="s">
        <v>6122</v>
      </c>
      <c r="E5416" t="s">
        <v>6284</v>
      </c>
    </row>
    <row r="5417" spans="1:5" x14ac:dyDescent="0.25">
      <c r="A5417">
        <v>57621</v>
      </c>
      <c r="B5417" t="s">
        <v>4486</v>
      </c>
      <c r="C5417" t="s">
        <v>6070</v>
      </c>
      <c r="D5417" t="s">
        <v>6268</v>
      </c>
      <c r="E5417" t="s">
        <v>6269</v>
      </c>
    </row>
    <row r="5418" spans="1:5" x14ac:dyDescent="0.25">
      <c r="A5418">
        <v>57622</v>
      </c>
      <c r="B5418" t="s">
        <v>3761</v>
      </c>
      <c r="C5418" t="s">
        <v>6067</v>
      </c>
      <c r="D5418" t="s">
        <v>6282</v>
      </c>
      <c r="E5418" t="s">
        <v>6117</v>
      </c>
    </row>
    <row r="5419" spans="1:5" x14ac:dyDescent="0.25">
      <c r="A5419">
        <v>57624</v>
      </c>
      <c r="B5419" t="s">
        <v>4116</v>
      </c>
      <c r="C5419" t="s">
        <v>6067</v>
      </c>
      <c r="D5419" t="s">
        <v>6286</v>
      </c>
      <c r="E5419" t="s">
        <v>6284</v>
      </c>
    </row>
    <row r="5420" spans="1:5" x14ac:dyDescent="0.25">
      <c r="A5420">
        <v>57625</v>
      </c>
      <c r="B5420" t="s">
        <v>4117</v>
      </c>
      <c r="C5420" t="s">
        <v>6067</v>
      </c>
      <c r="D5420" t="s">
        <v>6312</v>
      </c>
      <c r="E5420" t="s">
        <v>6284</v>
      </c>
    </row>
    <row r="5421" spans="1:5" x14ac:dyDescent="0.25">
      <c r="A5421">
        <v>57626</v>
      </c>
      <c r="B5421" t="s">
        <v>3270</v>
      </c>
      <c r="C5421" t="s">
        <v>6067</v>
      </c>
      <c r="D5421" t="s">
        <v>6280</v>
      </c>
      <c r="E5421" t="s">
        <v>6281</v>
      </c>
    </row>
    <row r="5422" spans="1:5" x14ac:dyDescent="0.25">
      <c r="A5422">
        <v>57627</v>
      </c>
      <c r="B5422" t="s">
        <v>6037</v>
      </c>
      <c r="C5422" t="s">
        <v>6067</v>
      </c>
      <c r="D5422" t="s">
        <v>6366</v>
      </c>
      <c r="E5422" t="s">
        <v>6117</v>
      </c>
    </row>
    <row r="5423" spans="1:5" x14ac:dyDescent="0.25">
      <c r="A5423">
        <v>57628</v>
      </c>
      <c r="B5423" t="s">
        <v>4118</v>
      </c>
      <c r="C5423" t="s">
        <v>6067</v>
      </c>
      <c r="D5423" t="s">
        <v>6283</v>
      </c>
      <c r="E5423" t="s">
        <v>6284</v>
      </c>
    </row>
    <row r="5424" spans="1:5" x14ac:dyDescent="0.25">
      <c r="A5424">
        <v>57629</v>
      </c>
      <c r="B5424" t="s">
        <v>4119</v>
      </c>
      <c r="C5424" t="s">
        <v>6067</v>
      </c>
      <c r="D5424" t="s">
        <v>6122</v>
      </c>
      <c r="E5424" t="s">
        <v>6284</v>
      </c>
    </row>
    <row r="5425" spans="1:5" x14ac:dyDescent="0.25">
      <c r="A5425">
        <v>57630</v>
      </c>
      <c r="B5425" t="s">
        <v>6038</v>
      </c>
      <c r="C5425" t="s">
        <v>6067</v>
      </c>
      <c r="D5425" t="s">
        <v>6366</v>
      </c>
      <c r="E5425" t="s">
        <v>6117</v>
      </c>
    </row>
    <row r="5426" spans="1:5" x14ac:dyDescent="0.25">
      <c r="A5426">
        <v>57631</v>
      </c>
      <c r="B5426" t="s">
        <v>4120</v>
      </c>
      <c r="C5426" t="s">
        <v>6067</v>
      </c>
      <c r="D5426" t="s">
        <v>6122</v>
      </c>
      <c r="E5426" t="s">
        <v>6284</v>
      </c>
    </row>
    <row r="5427" spans="1:5" x14ac:dyDescent="0.25">
      <c r="A5427">
        <v>57632</v>
      </c>
      <c r="B5427" t="s">
        <v>5029</v>
      </c>
      <c r="C5427" t="s">
        <v>6067</v>
      </c>
      <c r="D5427" t="s">
        <v>6338</v>
      </c>
      <c r="E5427" t="s">
        <v>6259</v>
      </c>
    </row>
    <row r="5428" spans="1:5" x14ac:dyDescent="0.25">
      <c r="A5428">
        <v>57633</v>
      </c>
      <c r="B5428" t="s">
        <v>4121</v>
      </c>
      <c r="C5428" t="s">
        <v>6067</v>
      </c>
      <c r="D5428" t="s">
        <v>6285</v>
      </c>
      <c r="E5428" t="s">
        <v>6284</v>
      </c>
    </row>
    <row r="5429" spans="1:5" x14ac:dyDescent="0.25">
      <c r="A5429">
        <v>57634</v>
      </c>
      <c r="B5429" t="s">
        <v>4122</v>
      </c>
      <c r="C5429" t="s">
        <v>6067</v>
      </c>
      <c r="D5429" t="s">
        <v>6286</v>
      </c>
      <c r="E5429" t="s">
        <v>6284</v>
      </c>
    </row>
    <row r="5430" spans="1:5" x14ac:dyDescent="0.25">
      <c r="A5430">
        <v>57635</v>
      </c>
      <c r="B5430" t="s">
        <v>3271</v>
      </c>
      <c r="C5430" t="s">
        <v>6067</v>
      </c>
      <c r="D5430" t="s">
        <v>6280</v>
      </c>
      <c r="E5430" t="s">
        <v>6281</v>
      </c>
    </row>
    <row r="5431" spans="1:5" x14ac:dyDescent="0.25">
      <c r="A5431">
        <v>57636</v>
      </c>
      <c r="B5431" t="s">
        <v>4487</v>
      </c>
      <c r="C5431" t="s">
        <v>6070</v>
      </c>
      <c r="D5431" t="s">
        <v>6268</v>
      </c>
      <c r="E5431" t="s">
        <v>6269</v>
      </c>
    </row>
    <row r="5432" spans="1:5" x14ac:dyDescent="0.25">
      <c r="A5432">
        <v>57638</v>
      </c>
      <c r="B5432" t="s">
        <v>5652</v>
      </c>
      <c r="C5432" t="s">
        <v>6067</v>
      </c>
      <c r="D5432" t="s">
        <v>6258</v>
      </c>
      <c r="E5432" t="s">
        <v>6259</v>
      </c>
    </row>
    <row r="5433" spans="1:5" x14ac:dyDescent="0.25">
      <c r="A5433">
        <v>57639</v>
      </c>
      <c r="B5433" t="s">
        <v>6039</v>
      </c>
      <c r="C5433" t="s">
        <v>6067</v>
      </c>
      <c r="D5433" t="s">
        <v>6366</v>
      </c>
      <c r="E5433" t="s">
        <v>6117</v>
      </c>
    </row>
    <row r="5434" spans="1:5" x14ac:dyDescent="0.25">
      <c r="A5434">
        <v>57640</v>
      </c>
      <c r="B5434" t="s">
        <v>3272</v>
      </c>
      <c r="C5434" t="s">
        <v>6067</v>
      </c>
      <c r="D5434" t="s">
        <v>6282</v>
      </c>
      <c r="E5434" t="s">
        <v>6117</v>
      </c>
    </row>
    <row r="5435" spans="1:5" x14ac:dyDescent="0.25">
      <c r="A5435">
        <v>57641</v>
      </c>
      <c r="B5435" t="s">
        <v>6040</v>
      </c>
      <c r="C5435" t="s">
        <v>6067</v>
      </c>
      <c r="D5435" t="s">
        <v>6366</v>
      </c>
      <c r="E5435" t="s">
        <v>6117</v>
      </c>
    </row>
    <row r="5436" spans="1:5" x14ac:dyDescent="0.25">
      <c r="A5436">
        <v>57642</v>
      </c>
      <c r="B5436" t="s">
        <v>3273</v>
      </c>
      <c r="C5436" t="s">
        <v>6067</v>
      </c>
      <c r="D5436" t="s">
        <v>6283</v>
      </c>
      <c r="E5436" t="s">
        <v>6284</v>
      </c>
    </row>
    <row r="5437" spans="1:5" x14ac:dyDescent="0.25">
      <c r="A5437">
        <v>57643</v>
      </c>
      <c r="B5437" t="s">
        <v>6041</v>
      </c>
      <c r="C5437" t="s">
        <v>6067</v>
      </c>
      <c r="D5437" t="s">
        <v>6366</v>
      </c>
      <c r="E5437" t="s">
        <v>6117</v>
      </c>
    </row>
    <row r="5438" spans="1:5" x14ac:dyDescent="0.25">
      <c r="A5438">
        <v>57644</v>
      </c>
      <c r="B5438" t="s">
        <v>3274</v>
      </c>
      <c r="C5438" t="s">
        <v>6067</v>
      </c>
      <c r="D5438" t="s">
        <v>6285</v>
      </c>
      <c r="E5438" t="s">
        <v>6284</v>
      </c>
    </row>
    <row r="5439" spans="1:5" x14ac:dyDescent="0.25">
      <c r="A5439">
        <v>57645</v>
      </c>
      <c r="B5439" t="s">
        <v>6042</v>
      </c>
      <c r="C5439" t="s">
        <v>6067</v>
      </c>
      <c r="D5439" t="s">
        <v>6366</v>
      </c>
      <c r="E5439" t="s">
        <v>6117</v>
      </c>
    </row>
    <row r="5440" spans="1:5" x14ac:dyDescent="0.25">
      <c r="A5440">
        <v>57646</v>
      </c>
      <c r="B5440" t="s">
        <v>4488</v>
      </c>
      <c r="C5440" t="s">
        <v>6067</v>
      </c>
      <c r="D5440" t="s">
        <v>6313</v>
      </c>
      <c r="E5440" t="s">
        <v>6117</v>
      </c>
    </row>
    <row r="5441" spans="1:5" x14ac:dyDescent="0.25">
      <c r="A5441">
        <v>57647</v>
      </c>
      <c r="B5441" t="s">
        <v>3275</v>
      </c>
      <c r="C5441" t="s">
        <v>6067</v>
      </c>
      <c r="D5441" t="s">
        <v>6286</v>
      </c>
      <c r="E5441" t="s">
        <v>6284</v>
      </c>
    </row>
    <row r="5442" spans="1:5" x14ac:dyDescent="0.25">
      <c r="A5442">
        <v>57648</v>
      </c>
      <c r="B5442" t="s">
        <v>3276</v>
      </c>
      <c r="C5442" t="s">
        <v>6067</v>
      </c>
      <c r="D5442" t="s">
        <v>6286</v>
      </c>
      <c r="E5442" t="s">
        <v>6284</v>
      </c>
    </row>
    <row r="5443" spans="1:5" x14ac:dyDescent="0.25">
      <c r="A5443">
        <v>57649</v>
      </c>
      <c r="B5443" t="s">
        <v>5653</v>
      </c>
      <c r="C5443" t="s">
        <v>6067</v>
      </c>
      <c r="D5443" t="s">
        <v>6280</v>
      </c>
      <c r="E5443" t="s">
        <v>6281</v>
      </c>
    </row>
    <row r="5444" spans="1:5" x14ac:dyDescent="0.25">
      <c r="A5444">
        <v>57650</v>
      </c>
      <c r="B5444" t="s">
        <v>5030</v>
      </c>
      <c r="C5444" t="s">
        <v>6067</v>
      </c>
      <c r="D5444" t="s">
        <v>6280</v>
      </c>
      <c r="E5444" t="s">
        <v>6281</v>
      </c>
    </row>
    <row r="5445" spans="1:5" x14ac:dyDescent="0.25">
      <c r="A5445">
        <v>57651</v>
      </c>
      <c r="B5445" t="s">
        <v>6043</v>
      </c>
      <c r="C5445" t="s">
        <v>6067</v>
      </c>
      <c r="D5445" t="s">
        <v>6366</v>
      </c>
      <c r="E5445" t="s">
        <v>6117</v>
      </c>
    </row>
    <row r="5446" spans="1:5" x14ac:dyDescent="0.25">
      <c r="A5446">
        <v>57652</v>
      </c>
      <c r="B5446" t="s">
        <v>4489</v>
      </c>
      <c r="C5446" t="s">
        <v>6067</v>
      </c>
      <c r="D5446" t="s">
        <v>6313</v>
      </c>
      <c r="E5446" t="s">
        <v>6117</v>
      </c>
    </row>
    <row r="5447" spans="1:5" x14ac:dyDescent="0.25">
      <c r="A5447">
        <v>57654</v>
      </c>
      <c r="B5447" t="s">
        <v>3277</v>
      </c>
      <c r="C5447" t="s">
        <v>6067</v>
      </c>
      <c r="D5447" t="s">
        <v>6286</v>
      </c>
      <c r="E5447" t="s">
        <v>6284</v>
      </c>
    </row>
    <row r="5448" spans="1:5" x14ac:dyDescent="0.25">
      <c r="A5448">
        <v>57655</v>
      </c>
      <c r="B5448" t="s">
        <v>3762</v>
      </c>
      <c r="C5448" t="s">
        <v>6067</v>
      </c>
      <c r="D5448" t="s">
        <v>6297</v>
      </c>
      <c r="E5448" t="s">
        <v>6069</v>
      </c>
    </row>
    <row r="5449" spans="1:5" x14ac:dyDescent="0.25">
      <c r="A5449">
        <v>57656</v>
      </c>
      <c r="B5449" t="s">
        <v>665</v>
      </c>
      <c r="C5449" t="s">
        <v>6067</v>
      </c>
      <c r="D5449" t="s">
        <v>6073</v>
      </c>
      <c r="E5449" t="s">
        <v>6069</v>
      </c>
    </row>
    <row r="5450" spans="1:5" x14ac:dyDescent="0.25">
      <c r="A5450">
        <v>57657</v>
      </c>
      <c r="B5450" t="s">
        <v>666</v>
      </c>
      <c r="C5450" t="s">
        <v>6067</v>
      </c>
      <c r="D5450" t="s">
        <v>6073</v>
      </c>
      <c r="E5450" t="s">
        <v>6069</v>
      </c>
    </row>
    <row r="5451" spans="1:5" x14ac:dyDescent="0.25">
      <c r="A5451">
        <v>57660</v>
      </c>
      <c r="B5451" t="s">
        <v>667</v>
      </c>
      <c r="C5451" t="s">
        <v>6067</v>
      </c>
      <c r="D5451" t="s">
        <v>6073</v>
      </c>
      <c r="E5451" t="s">
        <v>6069</v>
      </c>
    </row>
    <row r="5452" spans="1:5" x14ac:dyDescent="0.25">
      <c r="A5452">
        <v>57661</v>
      </c>
      <c r="B5452" t="s">
        <v>1224</v>
      </c>
      <c r="C5452" t="s">
        <v>6067</v>
      </c>
      <c r="D5452" t="s">
        <v>6096</v>
      </c>
      <c r="E5452" t="s">
        <v>6097</v>
      </c>
    </row>
    <row r="5453" spans="1:5" x14ac:dyDescent="0.25">
      <c r="A5453">
        <v>57662</v>
      </c>
      <c r="B5453" t="s">
        <v>6044</v>
      </c>
      <c r="C5453" t="s">
        <v>6070</v>
      </c>
      <c r="D5453" t="s">
        <v>6359</v>
      </c>
      <c r="E5453" t="s">
        <v>6128</v>
      </c>
    </row>
    <row r="5454" spans="1:5" x14ac:dyDescent="0.25">
      <c r="A5454">
        <v>57663</v>
      </c>
      <c r="B5454" t="s">
        <v>5309</v>
      </c>
      <c r="C5454" t="s">
        <v>6070</v>
      </c>
      <c r="D5454" t="s">
        <v>6350</v>
      </c>
      <c r="E5454" t="s">
        <v>6224</v>
      </c>
    </row>
    <row r="5455" spans="1:5" x14ac:dyDescent="0.25">
      <c r="A5455">
        <v>57664</v>
      </c>
      <c r="B5455" t="s">
        <v>4490</v>
      </c>
      <c r="C5455" t="s">
        <v>6070</v>
      </c>
      <c r="D5455" t="s">
        <v>6268</v>
      </c>
      <c r="E5455" t="s">
        <v>6269</v>
      </c>
    </row>
    <row r="5456" spans="1:5" x14ac:dyDescent="0.25">
      <c r="A5456">
        <v>57665</v>
      </c>
      <c r="B5456" t="s">
        <v>3763</v>
      </c>
      <c r="C5456" t="s">
        <v>6070</v>
      </c>
      <c r="D5456" t="s">
        <v>6282</v>
      </c>
      <c r="E5456" t="s">
        <v>6288</v>
      </c>
    </row>
    <row r="5457" spans="1:5" x14ac:dyDescent="0.25">
      <c r="A5457">
        <v>57666</v>
      </c>
      <c r="B5457" t="s">
        <v>4721</v>
      </c>
      <c r="C5457" t="s">
        <v>6070</v>
      </c>
      <c r="D5457" t="s">
        <v>6318</v>
      </c>
      <c r="E5457" t="s">
        <v>6269</v>
      </c>
    </row>
    <row r="5458" spans="1:5" x14ac:dyDescent="0.25">
      <c r="A5458">
        <v>57667</v>
      </c>
      <c r="B5458" t="s">
        <v>4722</v>
      </c>
      <c r="C5458" t="s">
        <v>6070</v>
      </c>
      <c r="D5458" t="s">
        <v>6317</v>
      </c>
      <c r="E5458" t="s">
        <v>6224</v>
      </c>
    </row>
    <row r="5459" spans="1:5" x14ac:dyDescent="0.25">
      <c r="A5459">
        <v>57668</v>
      </c>
      <c r="B5459" t="s">
        <v>1225</v>
      </c>
      <c r="C5459" t="s">
        <v>6070</v>
      </c>
      <c r="D5459" t="s">
        <v>6099</v>
      </c>
      <c r="E5459" t="s">
        <v>6109</v>
      </c>
    </row>
    <row r="5460" spans="1:5" x14ac:dyDescent="0.25">
      <c r="A5460">
        <v>57669</v>
      </c>
      <c r="B5460" t="s">
        <v>4123</v>
      </c>
      <c r="C5460" t="s">
        <v>6070</v>
      </c>
      <c r="D5460" t="s">
        <v>6260</v>
      </c>
      <c r="E5460" t="s">
        <v>6224</v>
      </c>
    </row>
    <row r="5461" spans="1:5" x14ac:dyDescent="0.25">
      <c r="A5461">
        <v>57670</v>
      </c>
      <c r="B5461" t="s">
        <v>5654</v>
      </c>
      <c r="C5461" t="s">
        <v>6070</v>
      </c>
      <c r="D5461" t="s">
        <v>6258</v>
      </c>
      <c r="E5461" t="s">
        <v>6264</v>
      </c>
    </row>
    <row r="5462" spans="1:5" x14ac:dyDescent="0.25">
      <c r="A5462">
        <v>57671</v>
      </c>
      <c r="B5462" t="s">
        <v>4491</v>
      </c>
      <c r="C5462" t="s">
        <v>6070</v>
      </c>
      <c r="D5462" t="s">
        <v>6268</v>
      </c>
      <c r="E5462" t="s">
        <v>6269</v>
      </c>
    </row>
    <row r="5463" spans="1:5" x14ac:dyDescent="0.25">
      <c r="A5463">
        <v>57672</v>
      </c>
      <c r="B5463" t="s">
        <v>5655</v>
      </c>
      <c r="C5463" t="s">
        <v>6070</v>
      </c>
      <c r="D5463" t="s">
        <v>6258</v>
      </c>
      <c r="E5463" t="s">
        <v>6264</v>
      </c>
    </row>
    <row r="5464" spans="1:5" x14ac:dyDescent="0.25">
      <c r="A5464">
        <v>57673</v>
      </c>
      <c r="B5464" t="s">
        <v>5310</v>
      </c>
      <c r="C5464" t="s">
        <v>6070</v>
      </c>
      <c r="D5464" t="s">
        <v>6347</v>
      </c>
      <c r="E5464" t="s">
        <v>6269</v>
      </c>
    </row>
    <row r="5465" spans="1:5" x14ac:dyDescent="0.25">
      <c r="A5465">
        <v>57674</v>
      </c>
      <c r="B5465" t="s">
        <v>4124</v>
      </c>
      <c r="C5465" t="s">
        <v>6070</v>
      </c>
      <c r="D5465" t="s">
        <v>6260</v>
      </c>
      <c r="E5465" t="s">
        <v>6224</v>
      </c>
    </row>
    <row r="5466" spans="1:5" x14ac:dyDescent="0.25">
      <c r="A5466">
        <v>57675</v>
      </c>
      <c r="B5466" t="s">
        <v>1226</v>
      </c>
      <c r="C5466" t="s">
        <v>6070</v>
      </c>
      <c r="D5466" t="s">
        <v>6099</v>
      </c>
      <c r="E5466" t="s">
        <v>6109</v>
      </c>
    </row>
    <row r="5467" spans="1:5" x14ac:dyDescent="0.25">
      <c r="A5467">
        <v>57677</v>
      </c>
      <c r="B5467" t="s">
        <v>4125</v>
      </c>
      <c r="C5467" t="s">
        <v>6070</v>
      </c>
      <c r="D5467" t="s">
        <v>6303</v>
      </c>
      <c r="E5467" t="s">
        <v>6224</v>
      </c>
    </row>
    <row r="5468" spans="1:5" x14ac:dyDescent="0.25">
      <c r="A5468">
        <v>57678</v>
      </c>
      <c r="B5468" t="s">
        <v>4126</v>
      </c>
      <c r="C5468" t="s">
        <v>6070</v>
      </c>
      <c r="D5468" t="s">
        <v>6260</v>
      </c>
      <c r="E5468" t="s">
        <v>6224</v>
      </c>
    </row>
    <row r="5469" spans="1:5" x14ac:dyDescent="0.25">
      <c r="A5469">
        <v>57680</v>
      </c>
      <c r="B5469" t="s">
        <v>4127</v>
      </c>
      <c r="C5469" t="s">
        <v>6070</v>
      </c>
      <c r="D5469" t="s">
        <v>6260</v>
      </c>
      <c r="E5469" t="s">
        <v>6224</v>
      </c>
    </row>
    <row r="5470" spans="1:5" x14ac:dyDescent="0.25">
      <c r="A5470">
        <v>57682</v>
      </c>
      <c r="B5470" t="s">
        <v>4723</v>
      </c>
      <c r="C5470" t="s">
        <v>6070</v>
      </c>
      <c r="D5470" t="s">
        <v>6317</v>
      </c>
      <c r="E5470" t="s">
        <v>6224</v>
      </c>
    </row>
    <row r="5471" spans="1:5" x14ac:dyDescent="0.25">
      <c r="A5471">
        <v>57683</v>
      </c>
      <c r="B5471" t="s">
        <v>4724</v>
      </c>
      <c r="C5471" t="s">
        <v>6070</v>
      </c>
      <c r="D5471" t="s">
        <v>6317</v>
      </c>
      <c r="E5471" t="s">
        <v>6224</v>
      </c>
    </row>
    <row r="5472" spans="1:5" x14ac:dyDescent="0.25">
      <c r="A5472">
        <v>57684</v>
      </c>
      <c r="B5472" t="s">
        <v>5031</v>
      </c>
      <c r="C5472" t="s">
        <v>6070</v>
      </c>
      <c r="D5472" t="s">
        <v>6344</v>
      </c>
      <c r="E5472" t="s">
        <v>6269</v>
      </c>
    </row>
    <row r="5473" spans="1:5" x14ac:dyDescent="0.25">
      <c r="A5473">
        <v>57685</v>
      </c>
      <c r="B5473" t="s">
        <v>6045</v>
      </c>
      <c r="C5473" t="s">
        <v>6070</v>
      </c>
      <c r="D5473" t="s">
        <v>6127</v>
      </c>
      <c r="E5473" t="s">
        <v>6128</v>
      </c>
    </row>
    <row r="5474" spans="1:5" x14ac:dyDescent="0.25">
      <c r="A5474">
        <v>57686</v>
      </c>
      <c r="B5474" t="s">
        <v>5032</v>
      </c>
      <c r="C5474" t="s">
        <v>6070</v>
      </c>
      <c r="D5474" t="s">
        <v>6344</v>
      </c>
      <c r="E5474" t="s">
        <v>6269</v>
      </c>
    </row>
    <row r="5475" spans="1:5" x14ac:dyDescent="0.25">
      <c r="A5475">
        <v>57693</v>
      </c>
      <c r="B5475" t="s">
        <v>3278</v>
      </c>
      <c r="C5475" t="s">
        <v>6067</v>
      </c>
      <c r="D5475" t="s">
        <v>6073</v>
      </c>
      <c r="E5475" t="s">
        <v>6231</v>
      </c>
    </row>
    <row r="5476" spans="1:5" x14ac:dyDescent="0.25">
      <c r="A5476">
        <v>57694</v>
      </c>
      <c r="B5476" t="s">
        <v>5656</v>
      </c>
      <c r="C5476" t="s">
        <v>6067</v>
      </c>
      <c r="D5476" t="s">
        <v>6258</v>
      </c>
      <c r="E5476" t="s">
        <v>6259</v>
      </c>
    </row>
    <row r="5477" spans="1:5" x14ac:dyDescent="0.25">
      <c r="A5477">
        <v>57695</v>
      </c>
      <c r="B5477" t="s">
        <v>3279</v>
      </c>
      <c r="C5477" t="s">
        <v>6112</v>
      </c>
      <c r="D5477" t="s">
        <v>6073</v>
      </c>
      <c r="E5477" t="s">
        <v>6227</v>
      </c>
    </row>
    <row r="5478" spans="1:5" x14ac:dyDescent="0.25">
      <c r="A5478">
        <v>57709</v>
      </c>
      <c r="B5478" t="s">
        <v>3280</v>
      </c>
      <c r="C5478" t="s">
        <v>6070</v>
      </c>
      <c r="D5478" t="s">
        <v>6073</v>
      </c>
      <c r="E5478" t="s">
        <v>6093</v>
      </c>
    </row>
    <row r="5479" spans="1:5" x14ac:dyDescent="0.25">
      <c r="A5479">
        <v>57710</v>
      </c>
      <c r="B5479" t="s">
        <v>3281</v>
      </c>
      <c r="C5479" t="s">
        <v>6070</v>
      </c>
      <c r="D5479" t="s">
        <v>6073</v>
      </c>
      <c r="E5479" t="s">
        <v>6093</v>
      </c>
    </row>
    <row r="5480" spans="1:5" x14ac:dyDescent="0.25">
      <c r="A5480">
        <v>57711</v>
      </c>
      <c r="B5480" t="s">
        <v>3282</v>
      </c>
      <c r="C5480" t="s">
        <v>6067</v>
      </c>
      <c r="D5480" t="s">
        <v>6073</v>
      </c>
      <c r="E5480" t="s">
        <v>6093</v>
      </c>
    </row>
    <row r="5481" spans="1:5" x14ac:dyDescent="0.25">
      <c r="A5481">
        <v>57714</v>
      </c>
      <c r="B5481" t="s">
        <v>3283</v>
      </c>
      <c r="C5481" t="s">
        <v>6067</v>
      </c>
      <c r="D5481" t="s">
        <v>6073</v>
      </c>
      <c r="E5481" t="s">
        <v>6207</v>
      </c>
    </row>
    <row r="5482" spans="1:5" x14ac:dyDescent="0.25">
      <c r="A5482">
        <v>57715</v>
      </c>
      <c r="B5482" t="s">
        <v>3284</v>
      </c>
      <c r="C5482" t="s">
        <v>6112</v>
      </c>
      <c r="D5482" t="s">
        <v>6073</v>
      </c>
      <c r="E5482" t="s">
        <v>6190</v>
      </c>
    </row>
    <row r="5483" spans="1:5" x14ac:dyDescent="0.25">
      <c r="A5483">
        <v>57716</v>
      </c>
      <c r="B5483" t="s">
        <v>3285</v>
      </c>
      <c r="C5483" t="s">
        <v>6067</v>
      </c>
      <c r="D5483" t="s">
        <v>6073</v>
      </c>
      <c r="E5483" t="s">
        <v>6208</v>
      </c>
    </row>
    <row r="5484" spans="1:5" x14ac:dyDescent="0.25">
      <c r="A5484">
        <v>57717</v>
      </c>
      <c r="B5484" t="s">
        <v>3286</v>
      </c>
      <c r="C5484" t="s">
        <v>6112</v>
      </c>
      <c r="D5484" t="s">
        <v>6073</v>
      </c>
      <c r="E5484" t="s">
        <v>6190</v>
      </c>
    </row>
    <row r="5485" spans="1:5" x14ac:dyDescent="0.25">
      <c r="A5485">
        <v>57718</v>
      </c>
      <c r="B5485" t="s">
        <v>3287</v>
      </c>
      <c r="C5485" t="s">
        <v>6070</v>
      </c>
      <c r="D5485" t="s">
        <v>6073</v>
      </c>
      <c r="E5485" t="s">
        <v>6486</v>
      </c>
    </row>
    <row r="5486" spans="1:5" x14ac:dyDescent="0.25">
      <c r="A5486">
        <v>57719</v>
      </c>
      <c r="B5486" t="s">
        <v>3288</v>
      </c>
      <c r="C5486" t="s">
        <v>6112</v>
      </c>
      <c r="D5486" t="s">
        <v>6073</v>
      </c>
      <c r="E5486" t="s">
        <v>6190</v>
      </c>
    </row>
    <row r="5487" spans="1:5" x14ac:dyDescent="0.25">
      <c r="A5487">
        <v>57720</v>
      </c>
      <c r="B5487" t="s">
        <v>3289</v>
      </c>
      <c r="C5487" t="s">
        <v>6112</v>
      </c>
      <c r="D5487" t="s">
        <v>6073</v>
      </c>
      <c r="E5487" t="s">
        <v>6190</v>
      </c>
    </row>
    <row r="5488" spans="1:5" x14ac:dyDescent="0.25">
      <c r="A5488">
        <v>57721</v>
      </c>
      <c r="B5488" t="s">
        <v>3290</v>
      </c>
      <c r="C5488" t="s">
        <v>6112</v>
      </c>
      <c r="D5488" t="s">
        <v>6073</v>
      </c>
      <c r="E5488" t="s">
        <v>6190</v>
      </c>
    </row>
    <row r="5489" spans="1:5" x14ac:dyDescent="0.25">
      <c r="A5489">
        <v>57723</v>
      </c>
      <c r="B5489" t="s">
        <v>3291</v>
      </c>
      <c r="C5489" t="s">
        <v>6112</v>
      </c>
      <c r="D5489" t="s">
        <v>6073</v>
      </c>
      <c r="E5489" t="s">
        <v>6190</v>
      </c>
    </row>
    <row r="5490" spans="1:5" x14ac:dyDescent="0.25">
      <c r="A5490">
        <v>57724</v>
      </c>
      <c r="B5490" t="s">
        <v>3292</v>
      </c>
      <c r="C5490" t="s">
        <v>6112</v>
      </c>
      <c r="D5490" t="s">
        <v>6073</v>
      </c>
      <c r="E5490" t="s">
        <v>6190</v>
      </c>
    </row>
    <row r="5491" spans="1:5" x14ac:dyDescent="0.25">
      <c r="A5491">
        <v>57725</v>
      </c>
      <c r="B5491" t="s">
        <v>3293</v>
      </c>
      <c r="C5491" t="s">
        <v>6112</v>
      </c>
      <c r="D5491" t="s">
        <v>6073</v>
      </c>
      <c r="E5491" t="s">
        <v>6190</v>
      </c>
    </row>
    <row r="5492" spans="1:5" x14ac:dyDescent="0.25">
      <c r="A5492">
        <v>57726</v>
      </c>
      <c r="B5492" t="s">
        <v>3294</v>
      </c>
      <c r="C5492" t="s">
        <v>6067</v>
      </c>
      <c r="D5492" t="s">
        <v>6073</v>
      </c>
      <c r="E5492" t="s">
        <v>6267</v>
      </c>
    </row>
    <row r="5493" spans="1:5" x14ac:dyDescent="0.25">
      <c r="A5493">
        <v>57729</v>
      </c>
      <c r="B5493" t="s">
        <v>3295</v>
      </c>
      <c r="C5493" t="s">
        <v>6112</v>
      </c>
      <c r="D5493" t="s">
        <v>6073</v>
      </c>
      <c r="E5493" t="s">
        <v>6190</v>
      </c>
    </row>
    <row r="5494" spans="1:5" x14ac:dyDescent="0.25">
      <c r="A5494">
        <v>57730</v>
      </c>
      <c r="B5494" t="s">
        <v>3296</v>
      </c>
      <c r="C5494" t="s">
        <v>6112</v>
      </c>
      <c r="D5494" t="s">
        <v>6073</v>
      </c>
      <c r="E5494" t="s">
        <v>6190</v>
      </c>
    </row>
    <row r="5495" spans="1:5" x14ac:dyDescent="0.25">
      <c r="A5495">
        <v>57732</v>
      </c>
      <c r="B5495" t="s">
        <v>3297</v>
      </c>
      <c r="C5495" t="s">
        <v>6067</v>
      </c>
      <c r="D5495" t="s">
        <v>6073</v>
      </c>
      <c r="E5495" t="s">
        <v>6176</v>
      </c>
    </row>
    <row r="5496" spans="1:5" x14ac:dyDescent="0.25">
      <c r="A5496">
        <v>57734</v>
      </c>
      <c r="B5496" t="s">
        <v>3298</v>
      </c>
      <c r="C5496" t="s">
        <v>6112</v>
      </c>
      <c r="D5496" t="s">
        <v>6073</v>
      </c>
      <c r="E5496" t="s">
        <v>6190</v>
      </c>
    </row>
    <row r="5497" spans="1:5" x14ac:dyDescent="0.25">
      <c r="A5497">
        <v>57735</v>
      </c>
      <c r="B5497" t="s">
        <v>3299</v>
      </c>
      <c r="C5497" t="s">
        <v>6067</v>
      </c>
      <c r="D5497" t="s">
        <v>6073</v>
      </c>
      <c r="E5497" t="s">
        <v>6211</v>
      </c>
    </row>
    <row r="5498" spans="1:5" x14ac:dyDescent="0.25">
      <c r="A5498">
        <v>57736</v>
      </c>
      <c r="B5498" t="s">
        <v>3300</v>
      </c>
      <c r="C5498" t="s">
        <v>6112</v>
      </c>
      <c r="D5498" t="s">
        <v>6073</v>
      </c>
      <c r="E5498" t="s">
        <v>6190</v>
      </c>
    </row>
    <row r="5499" spans="1:5" x14ac:dyDescent="0.25">
      <c r="A5499">
        <v>57737</v>
      </c>
      <c r="B5499" t="s">
        <v>3301</v>
      </c>
      <c r="C5499" t="s">
        <v>6067</v>
      </c>
      <c r="D5499" t="s">
        <v>6073</v>
      </c>
      <c r="E5499" t="s">
        <v>6092</v>
      </c>
    </row>
    <row r="5500" spans="1:5" x14ac:dyDescent="0.25">
      <c r="A5500">
        <v>57740</v>
      </c>
      <c r="B5500" t="s">
        <v>3302</v>
      </c>
      <c r="C5500" t="s">
        <v>6067</v>
      </c>
      <c r="D5500" t="s">
        <v>6073</v>
      </c>
      <c r="E5500" t="s">
        <v>6133</v>
      </c>
    </row>
    <row r="5501" spans="1:5" x14ac:dyDescent="0.25">
      <c r="A5501">
        <v>57741</v>
      </c>
      <c r="B5501" t="s">
        <v>3303</v>
      </c>
      <c r="C5501" t="s">
        <v>6112</v>
      </c>
      <c r="D5501" t="s">
        <v>6073</v>
      </c>
      <c r="E5501" t="s">
        <v>6190</v>
      </c>
    </row>
    <row r="5502" spans="1:5" x14ac:dyDescent="0.25">
      <c r="A5502">
        <v>57742</v>
      </c>
      <c r="B5502" t="s">
        <v>3304</v>
      </c>
      <c r="C5502" t="s">
        <v>6070</v>
      </c>
      <c r="D5502" t="s">
        <v>6073</v>
      </c>
      <c r="E5502" t="s">
        <v>6241</v>
      </c>
    </row>
    <row r="5503" spans="1:5" x14ac:dyDescent="0.25">
      <c r="A5503">
        <v>57743</v>
      </c>
      <c r="B5503" t="s">
        <v>3305</v>
      </c>
      <c r="C5503" t="s">
        <v>6112</v>
      </c>
      <c r="D5503" t="s">
        <v>6073</v>
      </c>
      <c r="E5503" t="s">
        <v>6190</v>
      </c>
    </row>
    <row r="5504" spans="1:5" x14ac:dyDescent="0.25">
      <c r="A5504">
        <v>57745</v>
      </c>
      <c r="B5504" t="s">
        <v>3306</v>
      </c>
      <c r="C5504" t="s">
        <v>6112</v>
      </c>
      <c r="D5504" t="s">
        <v>6073</v>
      </c>
      <c r="E5504" t="s">
        <v>6190</v>
      </c>
    </row>
    <row r="5505" spans="1:5" x14ac:dyDescent="0.25">
      <c r="A5505">
        <v>57746</v>
      </c>
      <c r="B5505" t="s">
        <v>3307</v>
      </c>
      <c r="C5505" t="s">
        <v>6070</v>
      </c>
      <c r="D5505" t="s">
        <v>6073</v>
      </c>
      <c r="E5505" t="s">
        <v>6486</v>
      </c>
    </row>
    <row r="5506" spans="1:5" x14ac:dyDescent="0.25">
      <c r="A5506">
        <v>57747</v>
      </c>
      <c r="B5506" t="s">
        <v>3308</v>
      </c>
      <c r="C5506" t="s">
        <v>6112</v>
      </c>
      <c r="D5506" t="s">
        <v>6073</v>
      </c>
      <c r="E5506" t="s">
        <v>6190</v>
      </c>
    </row>
    <row r="5507" spans="1:5" x14ac:dyDescent="0.25">
      <c r="A5507">
        <v>57748</v>
      </c>
      <c r="B5507" t="s">
        <v>3309</v>
      </c>
      <c r="C5507" t="s">
        <v>6070</v>
      </c>
      <c r="D5507" t="s">
        <v>6073</v>
      </c>
      <c r="E5507" t="s">
        <v>6208</v>
      </c>
    </row>
    <row r="5508" spans="1:5" x14ac:dyDescent="0.25">
      <c r="A5508">
        <v>57749</v>
      </c>
      <c r="B5508" t="s">
        <v>3310</v>
      </c>
      <c r="C5508" t="s">
        <v>6112</v>
      </c>
      <c r="D5508" t="s">
        <v>6073</v>
      </c>
      <c r="E5508" t="s">
        <v>6190</v>
      </c>
    </row>
    <row r="5509" spans="1:5" x14ac:dyDescent="0.25">
      <c r="A5509">
        <v>57750</v>
      </c>
      <c r="B5509" t="s">
        <v>3311</v>
      </c>
      <c r="C5509" t="s">
        <v>6112</v>
      </c>
      <c r="D5509" t="s">
        <v>6073</v>
      </c>
      <c r="E5509" t="s">
        <v>6190</v>
      </c>
    </row>
    <row r="5510" spans="1:5" x14ac:dyDescent="0.25">
      <c r="A5510">
        <v>57751</v>
      </c>
      <c r="B5510" t="s">
        <v>3312</v>
      </c>
      <c r="C5510" t="s">
        <v>6112</v>
      </c>
      <c r="D5510" t="s">
        <v>6073</v>
      </c>
      <c r="E5510" t="s">
        <v>6190</v>
      </c>
    </row>
    <row r="5511" spans="1:5" x14ac:dyDescent="0.25">
      <c r="A5511">
        <v>57752</v>
      </c>
      <c r="B5511" t="s">
        <v>3313</v>
      </c>
      <c r="C5511" t="s">
        <v>6112</v>
      </c>
      <c r="D5511" t="s">
        <v>6073</v>
      </c>
      <c r="E5511" t="s">
        <v>6190</v>
      </c>
    </row>
    <row r="5512" spans="1:5" x14ac:dyDescent="0.25">
      <c r="A5512">
        <v>57753</v>
      </c>
      <c r="B5512" t="s">
        <v>3314</v>
      </c>
      <c r="C5512" t="s">
        <v>6070</v>
      </c>
      <c r="D5512" t="s">
        <v>6073</v>
      </c>
      <c r="E5512" t="s">
        <v>6147</v>
      </c>
    </row>
    <row r="5513" spans="1:5" x14ac:dyDescent="0.25">
      <c r="A5513">
        <v>57754</v>
      </c>
      <c r="B5513" t="s">
        <v>3315</v>
      </c>
      <c r="C5513" t="s">
        <v>6112</v>
      </c>
      <c r="D5513" t="s">
        <v>6073</v>
      </c>
      <c r="E5513" t="s">
        <v>6190</v>
      </c>
    </row>
    <row r="5514" spans="1:5" x14ac:dyDescent="0.25">
      <c r="A5514">
        <v>57755</v>
      </c>
      <c r="B5514" t="s">
        <v>3316</v>
      </c>
      <c r="C5514" t="s">
        <v>6067</v>
      </c>
      <c r="D5514" t="s">
        <v>6073</v>
      </c>
      <c r="E5514" t="s">
        <v>6208</v>
      </c>
    </row>
    <row r="5515" spans="1:5" x14ac:dyDescent="0.25">
      <c r="A5515">
        <v>57756</v>
      </c>
      <c r="B5515" t="s">
        <v>3317</v>
      </c>
      <c r="C5515" t="s">
        <v>6112</v>
      </c>
      <c r="D5515" t="s">
        <v>6073</v>
      </c>
      <c r="E5515" t="s">
        <v>6190</v>
      </c>
    </row>
    <row r="5516" spans="1:5" x14ac:dyDescent="0.25">
      <c r="A5516">
        <v>57757</v>
      </c>
      <c r="B5516" t="s">
        <v>3318</v>
      </c>
      <c r="C5516" t="s">
        <v>6112</v>
      </c>
      <c r="D5516" t="s">
        <v>6073</v>
      </c>
      <c r="E5516" t="s">
        <v>6190</v>
      </c>
    </row>
    <row r="5517" spans="1:5" x14ac:dyDescent="0.25">
      <c r="A5517">
        <v>57758</v>
      </c>
      <c r="B5517" t="s">
        <v>3319</v>
      </c>
      <c r="C5517" t="s">
        <v>6070</v>
      </c>
      <c r="D5517" t="s">
        <v>6127</v>
      </c>
      <c r="E5517" t="s">
        <v>6086</v>
      </c>
    </row>
    <row r="5518" spans="1:5" x14ac:dyDescent="0.25">
      <c r="A5518">
        <v>57759</v>
      </c>
      <c r="B5518" t="s">
        <v>3320</v>
      </c>
      <c r="C5518" t="s">
        <v>6067</v>
      </c>
      <c r="D5518" t="s">
        <v>6073</v>
      </c>
      <c r="E5518" t="s">
        <v>6210</v>
      </c>
    </row>
    <row r="5519" spans="1:5" x14ac:dyDescent="0.25">
      <c r="A5519">
        <v>57760</v>
      </c>
      <c r="B5519" t="s">
        <v>3321</v>
      </c>
      <c r="C5519" t="s">
        <v>6070</v>
      </c>
      <c r="D5519" t="s">
        <v>6073</v>
      </c>
      <c r="E5519" t="s">
        <v>6078</v>
      </c>
    </row>
    <row r="5520" spans="1:5" x14ac:dyDescent="0.25">
      <c r="A5520">
        <v>57761</v>
      </c>
      <c r="B5520" t="s">
        <v>3322</v>
      </c>
      <c r="C5520" t="s">
        <v>6070</v>
      </c>
      <c r="D5520" t="s">
        <v>6073</v>
      </c>
      <c r="E5520" t="s">
        <v>6146</v>
      </c>
    </row>
    <row r="5521" spans="1:5" x14ac:dyDescent="0.25">
      <c r="A5521">
        <v>57762</v>
      </c>
      <c r="B5521" t="s">
        <v>3323</v>
      </c>
      <c r="C5521" t="s">
        <v>6070</v>
      </c>
      <c r="D5521" t="s">
        <v>6073</v>
      </c>
      <c r="E5521" t="s">
        <v>6178</v>
      </c>
    </row>
    <row r="5522" spans="1:5" x14ac:dyDescent="0.25">
      <c r="A5522">
        <v>57763</v>
      </c>
      <c r="B5522" t="s">
        <v>307</v>
      </c>
      <c r="C5522" t="s">
        <v>6112</v>
      </c>
      <c r="D5522" t="s">
        <v>6073</v>
      </c>
      <c r="E5522" t="s">
        <v>6190</v>
      </c>
    </row>
    <row r="5523" spans="1:5" x14ac:dyDescent="0.25">
      <c r="A5523">
        <v>57764</v>
      </c>
      <c r="B5523" t="s">
        <v>3324</v>
      </c>
      <c r="C5523" t="s">
        <v>6112</v>
      </c>
      <c r="D5523" t="s">
        <v>6073</v>
      </c>
      <c r="E5523" t="s">
        <v>6190</v>
      </c>
    </row>
    <row r="5524" spans="1:5" x14ac:dyDescent="0.25">
      <c r="A5524">
        <v>57766</v>
      </c>
      <c r="B5524" t="s">
        <v>3325</v>
      </c>
      <c r="C5524" t="s">
        <v>6112</v>
      </c>
      <c r="D5524" t="s">
        <v>6073</v>
      </c>
      <c r="E5524" t="s">
        <v>6190</v>
      </c>
    </row>
    <row r="5525" spans="1:5" x14ac:dyDescent="0.25">
      <c r="A5525">
        <v>57767</v>
      </c>
      <c r="B5525" t="s">
        <v>3326</v>
      </c>
      <c r="C5525" t="s">
        <v>6070</v>
      </c>
      <c r="D5525" t="s">
        <v>6073</v>
      </c>
      <c r="E5525" t="s">
        <v>6207</v>
      </c>
    </row>
    <row r="5526" spans="1:5" x14ac:dyDescent="0.25">
      <c r="A5526">
        <v>57768</v>
      </c>
      <c r="B5526" t="s">
        <v>3327</v>
      </c>
      <c r="C5526" t="s">
        <v>6112</v>
      </c>
      <c r="D5526" t="s">
        <v>6073</v>
      </c>
      <c r="E5526" t="s">
        <v>6190</v>
      </c>
    </row>
    <row r="5527" spans="1:5" x14ac:dyDescent="0.25">
      <c r="A5527">
        <v>57769</v>
      </c>
      <c r="B5527" t="s">
        <v>3328</v>
      </c>
      <c r="C5527" t="s">
        <v>6112</v>
      </c>
      <c r="D5527" t="s">
        <v>6073</v>
      </c>
      <c r="E5527" t="s">
        <v>6190</v>
      </c>
    </row>
    <row r="5528" spans="1:5" x14ac:dyDescent="0.25">
      <c r="A5528">
        <v>57770</v>
      </c>
      <c r="B5528" t="s">
        <v>3329</v>
      </c>
      <c r="C5528" t="s">
        <v>6112</v>
      </c>
      <c r="D5528" t="s">
        <v>6073</v>
      </c>
      <c r="E5528" t="s">
        <v>6190</v>
      </c>
    </row>
    <row r="5529" spans="1:5" x14ac:dyDescent="0.25">
      <c r="A5529">
        <v>57771</v>
      </c>
      <c r="B5529" t="s">
        <v>3330</v>
      </c>
      <c r="C5529" t="s">
        <v>6070</v>
      </c>
      <c r="D5529" t="s">
        <v>6073</v>
      </c>
      <c r="E5529" t="s">
        <v>6086</v>
      </c>
    </row>
    <row r="5530" spans="1:5" x14ac:dyDescent="0.25">
      <c r="A5530">
        <v>57772</v>
      </c>
      <c r="B5530" t="s">
        <v>3331</v>
      </c>
      <c r="C5530" t="s">
        <v>6070</v>
      </c>
      <c r="D5530" t="s">
        <v>6073</v>
      </c>
      <c r="E5530" t="s">
        <v>6140</v>
      </c>
    </row>
    <row r="5531" spans="1:5" x14ac:dyDescent="0.25">
      <c r="A5531">
        <v>57773</v>
      </c>
      <c r="B5531" t="s">
        <v>3332</v>
      </c>
      <c r="C5531" t="s">
        <v>6112</v>
      </c>
      <c r="D5531" t="s">
        <v>6073</v>
      </c>
      <c r="E5531" t="s">
        <v>6190</v>
      </c>
    </row>
    <row r="5532" spans="1:5" x14ac:dyDescent="0.25">
      <c r="A5532">
        <v>57774</v>
      </c>
      <c r="B5532" t="s">
        <v>3333</v>
      </c>
      <c r="C5532" t="s">
        <v>6070</v>
      </c>
      <c r="D5532" t="s">
        <v>6073</v>
      </c>
      <c r="E5532" t="s">
        <v>6194</v>
      </c>
    </row>
    <row r="5533" spans="1:5" x14ac:dyDescent="0.25">
      <c r="A5533">
        <v>57775</v>
      </c>
      <c r="B5533" t="s">
        <v>3334</v>
      </c>
      <c r="C5533" t="s">
        <v>6112</v>
      </c>
      <c r="D5533" t="s">
        <v>6073</v>
      </c>
      <c r="E5533" t="s">
        <v>6190</v>
      </c>
    </row>
    <row r="5534" spans="1:5" x14ac:dyDescent="0.25">
      <c r="A5534">
        <v>57776</v>
      </c>
      <c r="B5534" t="s">
        <v>3335</v>
      </c>
      <c r="C5534" t="s">
        <v>6070</v>
      </c>
      <c r="D5534" t="s">
        <v>6073</v>
      </c>
      <c r="E5534" t="s">
        <v>6086</v>
      </c>
    </row>
    <row r="5535" spans="1:5" x14ac:dyDescent="0.25">
      <c r="A5535">
        <v>57777</v>
      </c>
      <c r="B5535" t="s">
        <v>3336</v>
      </c>
      <c r="C5535" t="s">
        <v>6070</v>
      </c>
      <c r="D5535" t="s">
        <v>6073</v>
      </c>
      <c r="E5535" t="s">
        <v>6137</v>
      </c>
    </row>
    <row r="5536" spans="1:5" x14ac:dyDescent="0.25">
      <c r="A5536">
        <v>57778</v>
      </c>
      <c r="B5536" t="s">
        <v>3337</v>
      </c>
      <c r="C5536" t="s">
        <v>6070</v>
      </c>
      <c r="D5536" t="s">
        <v>6073</v>
      </c>
      <c r="E5536" t="s">
        <v>6086</v>
      </c>
    </row>
    <row r="5537" spans="1:5" x14ac:dyDescent="0.25">
      <c r="A5537">
        <v>57779</v>
      </c>
      <c r="B5537" t="s">
        <v>3338</v>
      </c>
      <c r="C5537" t="s">
        <v>6112</v>
      </c>
      <c r="D5537" t="s">
        <v>6073</v>
      </c>
      <c r="E5537" t="s">
        <v>6190</v>
      </c>
    </row>
    <row r="5538" spans="1:5" x14ac:dyDescent="0.25">
      <c r="A5538">
        <v>57780</v>
      </c>
      <c r="B5538" t="s">
        <v>3339</v>
      </c>
      <c r="C5538" t="s">
        <v>6070</v>
      </c>
      <c r="D5538" t="s">
        <v>6073</v>
      </c>
      <c r="E5538" t="s">
        <v>6242</v>
      </c>
    </row>
    <row r="5539" spans="1:5" x14ac:dyDescent="0.25">
      <c r="A5539">
        <v>57781</v>
      </c>
      <c r="B5539" t="s">
        <v>3340</v>
      </c>
      <c r="C5539" t="s">
        <v>6070</v>
      </c>
      <c r="D5539" t="s">
        <v>6073</v>
      </c>
      <c r="E5539" t="s">
        <v>6086</v>
      </c>
    </row>
    <row r="5540" spans="1:5" x14ac:dyDescent="0.25">
      <c r="A5540">
        <v>57782</v>
      </c>
      <c r="B5540" t="s">
        <v>3341</v>
      </c>
      <c r="C5540" t="s">
        <v>6070</v>
      </c>
      <c r="D5540" t="s">
        <v>6073</v>
      </c>
      <c r="E5540" t="s">
        <v>6147</v>
      </c>
    </row>
    <row r="5541" spans="1:5" x14ac:dyDescent="0.25">
      <c r="A5541">
        <v>57783</v>
      </c>
      <c r="B5541" t="s">
        <v>3342</v>
      </c>
      <c r="C5541" t="s">
        <v>6070</v>
      </c>
      <c r="D5541" t="s">
        <v>6073</v>
      </c>
      <c r="E5541" t="s">
        <v>6181</v>
      </c>
    </row>
    <row r="5542" spans="1:5" x14ac:dyDescent="0.25">
      <c r="A5542">
        <v>57784</v>
      </c>
      <c r="B5542" t="s">
        <v>3343</v>
      </c>
      <c r="C5542" t="s">
        <v>6112</v>
      </c>
      <c r="D5542" t="s">
        <v>6073</v>
      </c>
      <c r="E5542" t="s">
        <v>6190</v>
      </c>
    </row>
    <row r="5543" spans="1:5" x14ac:dyDescent="0.25">
      <c r="A5543">
        <v>57785</v>
      </c>
      <c r="B5543" t="s">
        <v>3344</v>
      </c>
      <c r="C5543" t="s">
        <v>6112</v>
      </c>
      <c r="D5543" t="s">
        <v>6073</v>
      </c>
      <c r="E5543" t="s">
        <v>6190</v>
      </c>
    </row>
    <row r="5544" spans="1:5" x14ac:dyDescent="0.25">
      <c r="A5544">
        <v>57786</v>
      </c>
      <c r="B5544" t="s">
        <v>3345</v>
      </c>
      <c r="C5544" t="s">
        <v>6070</v>
      </c>
      <c r="D5544" t="s">
        <v>6073</v>
      </c>
      <c r="E5544" t="s">
        <v>6487</v>
      </c>
    </row>
    <row r="5545" spans="1:5" x14ac:dyDescent="0.25">
      <c r="A5545">
        <v>57788</v>
      </c>
      <c r="B5545" t="s">
        <v>3346</v>
      </c>
      <c r="C5545" t="s">
        <v>6067</v>
      </c>
      <c r="D5545" t="s">
        <v>6073</v>
      </c>
      <c r="E5545" t="s">
        <v>6151</v>
      </c>
    </row>
    <row r="5546" spans="1:5" x14ac:dyDescent="0.25">
      <c r="A5546">
        <v>57790</v>
      </c>
      <c r="B5546" t="s">
        <v>3347</v>
      </c>
      <c r="C5546" t="s">
        <v>6067</v>
      </c>
      <c r="D5546" t="s">
        <v>6073</v>
      </c>
      <c r="E5546" t="s">
        <v>6115</v>
      </c>
    </row>
    <row r="5547" spans="1:5" x14ac:dyDescent="0.25">
      <c r="A5547">
        <v>57792</v>
      </c>
      <c r="B5547" t="s">
        <v>3348</v>
      </c>
      <c r="C5547" t="s">
        <v>6067</v>
      </c>
      <c r="D5547" t="s">
        <v>6073</v>
      </c>
      <c r="E5547" t="s">
        <v>6146</v>
      </c>
    </row>
    <row r="5548" spans="1:5" x14ac:dyDescent="0.25">
      <c r="A5548">
        <v>57793</v>
      </c>
      <c r="B5548" t="s">
        <v>3349</v>
      </c>
      <c r="C5548" t="s">
        <v>6070</v>
      </c>
      <c r="D5548" t="s">
        <v>6073</v>
      </c>
      <c r="E5548" t="s">
        <v>6235</v>
      </c>
    </row>
    <row r="5549" spans="1:5" x14ac:dyDescent="0.25">
      <c r="A5549">
        <v>57794</v>
      </c>
      <c r="B5549" t="s">
        <v>3350</v>
      </c>
      <c r="C5549" t="s">
        <v>6112</v>
      </c>
      <c r="D5549" t="s">
        <v>6073</v>
      </c>
      <c r="E5549" t="s">
        <v>6190</v>
      </c>
    </row>
    <row r="5550" spans="1:5" x14ac:dyDescent="0.25">
      <c r="A5550">
        <v>57796</v>
      </c>
      <c r="B5550" t="s">
        <v>3351</v>
      </c>
      <c r="C5550" t="s">
        <v>6067</v>
      </c>
      <c r="D5550" t="s">
        <v>6073</v>
      </c>
      <c r="E5550" t="s">
        <v>6187</v>
      </c>
    </row>
    <row r="5551" spans="1:5" x14ac:dyDescent="0.25">
      <c r="A5551">
        <v>57797</v>
      </c>
      <c r="B5551" t="s">
        <v>3352</v>
      </c>
      <c r="C5551" t="s">
        <v>6070</v>
      </c>
      <c r="D5551" t="s">
        <v>6073</v>
      </c>
      <c r="E5551" t="s">
        <v>6075</v>
      </c>
    </row>
    <row r="5552" spans="1:5" x14ac:dyDescent="0.25">
      <c r="A5552">
        <v>57798</v>
      </c>
      <c r="B5552" t="s">
        <v>3353</v>
      </c>
      <c r="C5552" t="s">
        <v>6067</v>
      </c>
      <c r="D5552" t="s">
        <v>6073</v>
      </c>
      <c r="E5552" t="s">
        <v>6151</v>
      </c>
    </row>
    <row r="5553" spans="1:5" x14ac:dyDescent="0.25">
      <c r="A5553">
        <v>57799</v>
      </c>
      <c r="B5553" t="s">
        <v>3354</v>
      </c>
      <c r="C5553" t="s">
        <v>6112</v>
      </c>
      <c r="D5553" t="s">
        <v>6073</v>
      </c>
      <c r="E5553" t="s">
        <v>6190</v>
      </c>
    </row>
    <row r="5554" spans="1:5" x14ac:dyDescent="0.25">
      <c r="A5554">
        <v>57800</v>
      </c>
      <c r="B5554" t="s">
        <v>3355</v>
      </c>
      <c r="C5554" t="s">
        <v>6070</v>
      </c>
      <c r="D5554" t="s">
        <v>6245</v>
      </c>
      <c r="E5554" t="s">
        <v>6491</v>
      </c>
    </row>
    <row r="5555" spans="1:5" x14ac:dyDescent="0.25">
      <c r="A5555">
        <v>57801</v>
      </c>
      <c r="B5555" t="s">
        <v>3356</v>
      </c>
      <c r="C5555" t="s">
        <v>6112</v>
      </c>
      <c r="D5555" t="s">
        <v>6073</v>
      </c>
      <c r="E5555" t="s">
        <v>6190</v>
      </c>
    </row>
    <row r="5556" spans="1:5" x14ac:dyDescent="0.25">
      <c r="A5556">
        <v>57802</v>
      </c>
      <c r="B5556" t="s">
        <v>3357</v>
      </c>
      <c r="C5556" t="s">
        <v>6112</v>
      </c>
      <c r="D5556" t="s">
        <v>6073</v>
      </c>
      <c r="E5556" t="s">
        <v>6190</v>
      </c>
    </row>
    <row r="5557" spans="1:5" x14ac:dyDescent="0.25">
      <c r="A5557">
        <v>57804</v>
      </c>
      <c r="B5557" t="s">
        <v>3358</v>
      </c>
      <c r="C5557" t="s">
        <v>6112</v>
      </c>
      <c r="D5557" t="s">
        <v>6073</v>
      </c>
      <c r="E5557" t="s">
        <v>6190</v>
      </c>
    </row>
    <row r="5558" spans="1:5" x14ac:dyDescent="0.25">
      <c r="A5558">
        <v>57806</v>
      </c>
      <c r="B5558" t="s">
        <v>3359</v>
      </c>
      <c r="C5558" t="s">
        <v>6070</v>
      </c>
      <c r="D5558" t="s">
        <v>6073</v>
      </c>
      <c r="E5558" t="s">
        <v>6135</v>
      </c>
    </row>
    <row r="5559" spans="1:5" x14ac:dyDescent="0.25">
      <c r="A5559">
        <v>57807</v>
      </c>
      <c r="B5559" t="s">
        <v>3360</v>
      </c>
      <c r="C5559" t="s">
        <v>6112</v>
      </c>
      <c r="D5559" t="s">
        <v>6073</v>
      </c>
      <c r="E5559" t="s">
        <v>6190</v>
      </c>
    </row>
    <row r="5560" spans="1:5" x14ac:dyDescent="0.25">
      <c r="A5560">
        <v>57808</v>
      </c>
      <c r="B5560" t="s">
        <v>3361</v>
      </c>
      <c r="C5560" t="s">
        <v>6070</v>
      </c>
      <c r="D5560" t="s">
        <v>6073</v>
      </c>
      <c r="E5560" t="s">
        <v>6172</v>
      </c>
    </row>
    <row r="5561" spans="1:5" x14ac:dyDescent="0.25">
      <c r="A5561">
        <v>57809</v>
      </c>
      <c r="B5561" t="s">
        <v>3362</v>
      </c>
      <c r="C5561" t="s">
        <v>6067</v>
      </c>
      <c r="D5561" t="s">
        <v>6073</v>
      </c>
      <c r="E5561" t="s">
        <v>6216</v>
      </c>
    </row>
    <row r="5562" spans="1:5" x14ac:dyDescent="0.25">
      <c r="A5562">
        <v>57810</v>
      </c>
      <c r="B5562" t="s">
        <v>3363</v>
      </c>
      <c r="C5562" t="s">
        <v>6070</v>
      </c>
      <c r="D5562" t="s">
        <v>6073</v>
      </c>
      <c r="E5562" t="s">
        <v>6181</v>
      </c>
    </row>
    <row r="5563" spans="1:5" x14ac:dyDescent="0.25">
      <c r="A5563">
        <v>57811</v>
      </c>
      <c r="B5563" t="s">
        <v>3364</v>
      </c>
      <c r="C5563" t="s">
        <v>6070</v>
      </c>
      <c r="D5563" t="s">
        <v>6073</v>
      </c>
      <c r="E5563" t="s">
        <v>6172</v>
      </c>
    </row>
    <row r="5564" spans="1:5" x14ac:dyDescent="0.25">
      <c r="A5564">
        <v>57812</v>
      </c>
      <c r="B5564" t="s">
        <v>3365</v>
      </c>
      <c r="C5564" t="s">
        <v>6070</v>
      </c>
      <c r="D5564" t="s">
        <v>6073</v>
      </c>
      <c r="E5564" t="s">
        <v>6176</v>
      </c>
    </row>
    <row r="5565" spans="1:5" x14ac:dyDescent="0.25">
      <c r="A5565">
        <v>57813</v>
      </c>
      <c r="B5565" t="s">
        <v>3366</v>
      </c>
      <c r="C5565" t="s">
        <v>6070</v>
      </c>
      <c r="D5565" t="s">
        <v>6073</v>
      </c>
      <c r="E5565" t="s">
        <v>6077</v>
      </c>
    </row>
    <row r="5566" spans="1:5" x14ac:dyDescent="0.25">
      <c r="A5566">
        <v>57815</v>
      </c>
      <c r="B5566" t="s">
        <v>3367</v>
      </c>
      <c r="C5566" t="s">
        <v>6067</v>
      </c>
      <c r="D5566" t="s">
        <v>6073</v>
      </c>
      <c r="E5566" t="s">
        <v>6247</v>
      </c>
    </row>
    <row r="5567" spans="1:5" x14ac:dyDescent="0.25">
      <c r="A5567">
        <v>57816</v>
      </c>
      <c r="B5567" t="s">
        <v>3368</v>
      </c>
      <c r="C5567" t="s">
        <v>6070</v>
      </c>
      <c r="D5567" t="s">
        <v>6073</v>
      </c>
      <c r="E5567" t="s">
        <v>6091</v>
      </c>
    </row>
    <row r="5568" spans="1:5" x14ac:dyDescent="0.25">
      <c r="A5568">
        <v>57817</v>
      </c>
      <c r="B5568" t="s">
        <v>3369</v>
      </c>
      <c r="C5568" t="s">
        <v>6070</v>
      </c>
      <c r="D5568" t="s">
        <v>6073</v>
      </c>
      <c r="E5568" t="s">
        <v>6252</v>
      </c>
    </row>
    <row r="5569" spans="1:5" x14ac:dyDescent="0.25">
      <c r="A5569">
        <v>57818</v>
      </c>
      <c r="B5569" t="s">
        <v>3370</v>
      </c>
      <c r="C5569" t="s">
        <v>6070</v>
      </c>
      <c r="D5569" t="s">
        <v>6073</v>
      </c>
      <c r="E5569" t="s">
        <v>6486</v>
      </c>
    </row>
    <row r="5570" spans="1:5" x14ac:dyDescent="0.25">
      <c r="A5570">
        <v>57819</v>
      </c>
      <c r="B5570" t="s">
        <v>3371</v>
      </c>
      <c r="C5570" t="s">
        <v>6112</v>
      </c>
      <c r="D5570" t="s">
        <v>6073</v>
      </c>
      <c r="E5570" t="s">
        <v>6190</v>
      </c>
    </row>
    <row r="5571" spans="1:5" x14ac:dyDescent="0.25">
      <c r="A5571">
        <v>57820</v>
      </c>
      <c r="B5571" t="s">
        <v>3372</v>
      </c>
      <c r="C5571" t="s">
        <v>6070</v>
      </c>
      <c r="D5571" t="s">
        <v>6122</v>
      </c>
      <c r="E5571" t="s">
        <v>6086</v>
      </c>
    </row>
    <row r="5572" spans="1:5" x14ac:dyDescent="0.25">
      <c r="A5572">
        <v>57821</v>
      </c>
      <c r="B5572" t="s">
        <v>3373</v>
      </c>
      <c r="C5572" t="s">
        <v>6070</v>
      </c>
      <c r="D5572" t="s">
        <v>6073</v>
      </c>
      <c r="E5572" t="s">
        <v>6082</v>
      </c>
    </row>
    <row r="5573" spans="1:5" x14ac:dyDescent="0.25">
      <c r="A5573">
        <v>57822</v>
      </c>
      <c r="B5573" t="s">
        <v>3374</v>
      </c>
      <c r="C5573" t="s">
        <v>6067</v>
      </c>
      <c r="D5573" t="s">
        <v>6073</v>
      </c>
      <c r="E5573" t="s">
        <v>6182</v>
      </c>
    </row>
    <row r="5574" spans="1:5" x14ac:dyDescent="0.25">
      <c r="A5574">
        <v>57823</v>
      </c>
      <c r="B5574" t="s">
        <v>3375</v>
      </c>
      <c r="C5574" t="s">
        <v>6112</v>
      </c>
      <c r="D5574" t="s">
        <v>6073</v>
      </c>
      <c r="E5574" t="s">
        <v>6190</v>
      </c>
    </row>
    <row r="5575" spans="1:5" x14ac:dyDescent="0.25">
      <c r="A5575">
        <v>57824</v>
      </c>
      <c r="B5575" t="s">
        <v>3376</v>
      </c>
      <c r="C5575" t="s">
        <v>6112</v>
      </c>
      <c r="D5575" t="s">
        <v>6073</v>
      </c>
      <c r="E5575" t="s">
        <v>6190</v>
      </c>
    </row>
    <row r="5576" spans="1:5" x14ac:dyDescent="0.25">
      <c r="A5576">
        <v>57826</v>
      </c>
      <c r="B5576" t="s">
        <v>3377</v>
      </c>
      <c r="C5576" t="s">
        <v>6067</v>
      </c>
      <c r="D5576" t="s">
        <v>6073</v>
      </c>
      <c r="E5576" t="s">
        <v>6085</v>
      </c>
    </row>
    <row r="5577" spans="1:5" x14ac:dyDescent="0.25">
      <c r="A5577">
        <v>57827</v>
      </c>
      <c r="B5577" t="s">
        <v>3378</v>
      </c>
      <c r="C5577" t="s">
        <v>6070</v>
      </c>
      <c r="D5577" t="s">
        <v>6073</v>
      </c>
      <c r="E5577" t="s">
        <v>6078</v>
      </c>
    </row>
    <row r="5578" spans="1:5" x14ac:dyDescent="0.25">
      <c r="A5578">
        <v>57828</v>
      </c>
      <c r="B5578" t="s">
        <v>3379</v>
      </c>
      <c r="C5578" t="s">
        <v>6067</v>
      </c>
      <c r="D5578" t="s">
        <v>6073</v>
      </c>
      <c r="E5578" t="s">
        <v>6148</v>
      </c>
    </row>
    <row r="5579" spans="1:5" x14ac:dyDescent="0.25">
      <c r="A5579">
        <v>57829</v>
      </c>
      <c r="B5579" t="s">
        <v>3380</v>
      </c>
      <c r="C5579" t="s">
        <v>6112</v>
      </c>
      <c r="D5579" t="s">
        <v>6073</v>
      </c>
      <c r="E5579" t="s">
        <v>6190</v>
      </c>
    </row>
    <row r="5580" spans="1:5" x14ac:dyDescent="0.25">
      <c r="A5580">
        <v>57837</v>
      </c>
      <c r="B5580" t="s">
        <v>668</v>
      </c>
      <c r="C5580" t="s">
        <v>6070</v>
      </c>
      <c r="D5580" t="s">
        <v>6073</v>
      </c>
      <c r="E5580" t="s">
        <v>6074</v>
      </c>
    </row>
    <row r="5581" spans="1:5" x14ac:dyDescent="0.25">
      <c r="A5581">
        <v>57839</v>
      </c>
      <c r="B5581" t="s">
        <v>669</v>
      </c>
      <c r="C5581" t="s">
        <v>6070</v>
      </c>
      <c r="D5581" t="s">
        <v>6073</v>
      </c>
      <c r="E5581" t="s">
        <v>6074</v>
      </c>
    </row>
    <row r="5582" spans="1:5" x14ac:dyDescent="0.25">
      <c r="A5582">
        <v>57840</v>
      </c>
      <c r="B5582" t="s">
        <v>4725</v>
      </c>
      <c r="C5582" t="s">
        <v>6070</v>
      </c>
      <c r="D5582" t="s">
        <v>6322</v>
      </c>
      <c r="E5582" t="s">
        <v>6319</v>
      </c>
    </row>
    <row r="5583" spans="1:5" x14ac:dyDescent="0.25">
      <c r="A5583">
        <v>57841</v>
      </c>
      <c r="B5583" t="s">
        <v>1227</v>
      </c>
      <c r="C5583" t="s">
        <v>6070</v>
      </c>
      <c r="D5583" t="s">
        <v>6096</v>
      </c>
      <c r="E5583" t="s">
        <v>6109</v>
      </c>
    </row>
    <row r="5584" spans="1:5" x14ac:dyDescent="0.25">
      <c r="A5584">
        <v>57842</v>
      </c>
      <c r="B5584" t="s">
        <v>4726</v>
      </c>
      <c r="C5584" t="s">
        <v>6070</v>
      </c>
      <c r="D5584" t="s">
        <v>6316</v>
      </c>
      <c r="E5584" t="s">
        <v>6330</v>
      </c>
    </row>
    <row r="5585" spans="1:5" x14ac:dyDescent="0.25">
      <c r="A5585">
        <v>57843</v>
      </c>
      <c r="B5585" t="s">
        <v>4727</v>
      </c>
      <c r="C5585" t="s">
        <v>6070</v>
      </c>
      <c r="D5585" t="s">
        <v>6316</v>
      </c>
      <c r="E5585" t="s">
        <v>6330</v>
      </c>
    </row>
    <row r="5586" spans="1:5" x14ac:dyDescent="0.25">
      <c r="A5586">
        <v>57844</v>
      </c>
      <c r="B5586" t="s">
        <v>5033</v>
      </c>
      <c r="C5586" t="s">
        <v>6070</v>
      </c>
      <c r="D5586" t="s">
        <v>6341</v>
      </c>
      <c r="E5586" t="s">
        <v>6330</v>
      </c>
    </row>
    <row r="5587" spans="1:5" x14ac:dyDescent="0.25">
      <c r="A5587">
        <v>57845</v>
      </c>
      <c r="B5587" t="s">
        <v>5034</v>
      </c>
      <c r="C5587" t="s">
        <v>6070</v>
      </c>
      <c r="D5587" t="s">
        <v>6336</v>
      </c>
      <c r="E5587" t="s">
        <v>6330</v>
      </c>
    </row>
    <row r="5588" spans="1:5" x14ac:dyDescent="0.25">
      <c r="A5588">
        <v>57847</v>
      </c>
      <c r="B5588" t="s">
        <v>5035</v>
      </c>
      <c r="C5588" t="s">
        <v>6070</v>
      </c>
      <c r="D5588" t="s">
        <v>6336</v>
      </c>
      <c r="E5588" t="s">
        <v>6330</v>
      </c>
    </row>
    <row r="5589" spans="1:5" x14ac:dyDescent="0.25">
      <c r="A5589">
        <v>57848</v>
      </c>
      <c r="B5589" t="s">
        <v>5036</v>
      </c>
      <c r="C5589" t="s">
        <v>6070</v>
      </c>
      <c r="D5589" t="s">
        <v>6336</v>
      </c>
      <c r="E5589" t="s">
        <v>6330</v>
      </c>
    </row>
    <row r="5590" spans="1:5" x14ac:dyDescent="0.25">
      <c r="A5590">
        <v>57849</v>
      </c>
      <c r="B5590" t="s">
        <v>1228</v>
      </c>
      <c r="C5590" t="s">
        <v>6070</v>
      </c>
      <c r="D5590" t="s">
        <v>6081</v>
      </c>
      <c r="E5590" t="s">
        <v>6077</v>
      </c>
    </row>
    <row r="5591" spans="1:5" x14ac:dyDescent="0.25">
      <c r="A5591">
        <v>57850</v>
      </c>
      <c r="B5591" t="s">
        <v>5037</v>
      </c>
      <c r="C5591" t="s">
        <v>6070</v>
      </c>
      <c r="D5591" t="s">
        <v>6341</v>
      </c>
      <c r="E5591" t="s">
        <v>6330</v>
      </c>
    </row>
    <row r="5592" spans="1:5" x14ac:dyDescent="0.25">
      <c r="A5592">
        <v>57852</v>
      </c>
      <c r="B5592" t="s">
        <v>5038</v>
      </c>
      <c r="C5592" t="s">
        <v>6070</v>
      </c>
      <c r="D5592" t="s">
        <v>6336</v>
      </c>
      <c r="E5592" t="s">
        <v>6330</v>
      </c>
    </row>
    <row r="5593" spans="1:5" x14ac:dyDescent="0.25">
      <c r="A5593">
        <v>57854</v>
      </c>
      <c r="B5593" t="s">
        <v>5657</v>
      </c>
      <c r="C5593" t="s">
        <v>6070</v>
      </c>
      <c r="D5593" t="s">
        <v>6258</v>
      </c>
      <c r="E5593" t="s">
        <v>6264</v>
      </c>
    </row>
    <row r="5594" spans="1:5" x14ac:dyDescent="0.25">
      <c r="A5594">
        <v>57855</v>
      </c>
      <c r="B5594" t="s">
        <v>670</v>
      </c>
      <c r="C5594" t="s">
        <v>6070</v>
      </c>
      <c r="D5594" t="s">
        <v>6073</v>
      </c>
      <c r="E5594" t="s">
        <v>6074</v>
      </c>
    </row>
    <row r="5595" spans="1:5" x14ac:dyDescent="0.25">
      <c r="A5595">
        <v>57858</v>
      </c>
      <c r="B5595" t="s">
        <v>5039</v>
      </c>
      <c r="C5595" t="s">
        <v>6070</v>
      </c>
      <c r="D5595" t="s">
        <v>6336</v>
      </c>
      <c r="E5595" t="s">
        <v>6330</v>
      </c>
    </row>
    <row r="5596" spans="1:5" x14ac:dyDescent="0.25">
      <c r="A5596">
        <v>57859</v>
      </c>
      <c r="B5596" t="s">
        <v>4728</v>
      </c>
      <c r="C5596" t="s">
        <v>6070</v>
      </c>
      <c r="D5596" t="s">
        <v>6316</v>
      </c>
      <c r="E5596" t="s">
        <v>6330</v>
      </c>
    </row>
    <row r="5597" spans="1:5" x14ac:dyDescent="0.25">
      <c r="A5597">
        <v>57860</v>
      </c>
      <c r="B5597" t="s">
        <v>1229</v>
      </c>
      <c r="C5597" t="s">
        <v>6070</v>
      </c>
      <c r="D5597" t="s">
        <v>6081</v>
      </c>
      <c r="E5597" t="s">
        <v>6077</v>
      </c>
    </row>
    <row r="5598" spans="1:5" x14ac:dyDescent="0.25">
      <c r="A5598">
        <v>57863</v>
      </c>
      <c r="B5598" t="s">
        <v>1230</v>
      </c>
      <c r="C5598" t="s">
        <v>6070</v>
      </c>
      <c r="D5598" t="s">
        <v>6081</v>
      </c>
      <c r="E5598" t="s">
        <v>6077</v>
      </c>
    </row>
    <row r="5599" spans="1:5" x14ac:dyDescent="0.25">
      <c r="A5599">
        <v>57864</v>
      </c>
      <c r="B5599" t="s">
        <v>1231</v>
      </c>
      <c r="C5599" t="s">
        <v>6070</v>
      </c>
      <c r="D5599" t="s">
        <v>6081</v>
      </c>
      <c r="E5599" t="s">
        <v>6077</v>
      </c>
    </row>
    <row r="5600" spans="1:5" x14ac:dyDescent="0.25">
      <c r="A5600">
        <v>57865</v>
      </c>
      <c r="B5600" t="s">
        <v>1232</v>
      </c>
      <c r="C5600" t="s">
        <v>6070</v>
      </c>
      <c r="D5600" t="s">
        <v>6081</v>
      </c>
      <c r="E5600" t="s">
        <v>6077</v>
      </c>
    </row>
    <row r="5601" spans="1:5" x14ac:dyDescent="0.25">
      <c r="A5601">
        <v>57867</v>
      </c>
      <c r="B5601" t="s">
        <v>1233</v>
      </c>
      <c r="C5601" t="s">
        <v>6070</v>
      </c>
      <c r="D5601" t="s">
        <v>6081</v>
      </c>
      <c r="E5601" t="s">
        <v>6077</v>
      </c>
    </row>
    <row r="5602" spans="1:5" x14ac:dyDescent="0.25">
      <c r="A5602">
        <v>57868</v>
      </c>
      <c r="B5602" t="s">
        <v>1234</v>
      </c>
      <c r="C5602" t="s">
        <v>6070</v>
      </c>
      <c r="D5602" t="s">
        <v>6081</v>
      </c>
      <c r="E5602" t="s">
        <v>6077</v>
      </c>
    </row>
    <row r="5603" spans="1:5" x14ac:dyDescent="0.25">
      <c r="A5603">
        <v>57869</v>
      </c>
      <c r="B5603" t="s">
        <v>1235</v>
      </c>
      <c r="C5603" t="s">
        <v>6070</v>
      </c>
      <c r="D5603" t="s">
        <v>6081</v>
      </c>
      <c r="E5603" t="s">
        <v>6077</v>
      </c>
    </row>
    <row r="5604" spans="1:5" x14ac:dyDescent="0.25">
      <c r="A5604">
        <v>57872</v>
      </c>
      <c r="B5604" t="s">
        <v>3764</v>
      </c>
      <c r="C5604" t="s">
        <v>6070</v>
      </c>
      <c r="D5604" t="s">
        <v>6282</v>
      </c>
      <c r="E5604" t="s">
        <v>6288</v>
      </c>
    </row>
    <row r="5605" spans="1:5" x14ac:dyDescent="0.25">
      <c r="A5605">
        <v>57873</v>
      </c>
      <c r="B5605" t="s">
        <v>5311</v>
      </c>
      <c r="C5605" t="s">
        <v>6070</v>
      </c>
      <c r="D5605" t="s">
        <v>6120</v>
      </c>
      <c r="E5605" t="s">
        <v>6074</v>
      </c>
    </row>
    <row r="5606" spans="1:5" x14ac:dyDescent="0.25">
      <c r="A5606">
        <v>57874</v>
      </c>
      <c r="B5606" t="s">
        <v>5040</v>
      </c>
      <c r="C5606" t="s">
        <v>6070</v>
      </c>
      <c r="D5606" t="s">
        <v>6336</v>
      </c>
      <c r="E5606" t="s">
        <v>6330</v>
      </c>
    </row>
    <row r="5607" spans="1:5" x14ac:dyDescent="0.25">
      <c r="A5607">
        <v>57875</v>
      </c>
      <c r="B5607" t="s">
        <v>1236</v>
      </c>
      <c r="C5607" t="s">
        <v>6070</v>
      </c>
      <c r="D5607" t="s">
        <v>6096</v>
      </c>
      <c r="E5607" t="s">
        <v>6109</v>
      </c>
    </row>
    <row r="5608" spans="1:5" x14ac:dyDescent="0.25">
      <c r="A5608">
        <v>57876</v>
      </c>
      <c r="B5608" t="s">
        <v>4492</v>
      </c>
      <c r="C5608" t="s">
        <v>6070</v>
      </c>
      <c r="D5608" t="s">
        <v>6268</v>
      </c>
      <c r="E5608" t="s">
        <v>6088</v>
      </c>
    </row>
    <row r="5609" spans="1:5" x14ac:dyDescent="0.25">
      <c r="A5609">
        <v>57877</v>
      </c>
      <c r="B5609" t="s">
        <v>4128</v>
      </c>
      <c r="C5609" t="s">
        <v>6067</v>
      </c>
      <c r="D5609" t="s">
        <v>6260</v>
      </c>
      <c r="E5609" t="s">
        <v>6123</v>
      </c>
    </row>
    <row r="5610" spans="1:5" x14ac:dyDescent="0.25">
      <c r="A5610">
        <v>57878</v>
      </c>
      <c r="B5610" t="s">
        <v>5658</v>
      </c>
      <c r="C5610" t="s">
        <v>6070</v>
      </c>
      <c r="D5610" t="s">
        <v>6258</v>
      </c>
      <c r="E5610" t="s">
        <v>6264</v>
      </c>
    </row>
    <row r="5611" spans="1:5" x14ac:dyDescent="0.25">
      <c r="A5611">
        <v>57879</v>
      </c>
      <c r="B5611" t="s">
        <v>4129</v>
      </c>
      <c r="C5611" t="s">
        <v>6067</v>
      </c>
      <c r="D5611" t="s">
        <v>6286</v>
      </c>
      <c r="E5611" t="s">
        <v>6284</v>
      </c>
    </row>
    <row r="5612" spans="1:5" x14ac:dyDescent="0.25">
      <c r="A5612">
        <v>57880</v>
      </c>
      <c r="B5612" t="s">
        <v>5041</v>
      </c>
      <c r="C5612" t="s">
        <v>6067</v>
      </c>
      <c r="D5612" t="s">
        <v>6346</v>
      </c>
      <c r="E5612" t="s">
        <v>6274</v>
      </c>
    </row>
    <row r="5613" spans="1:5" x14ac:dyDescent="0.25">
      <c r="A5613">
        <v>57881</v>
      </c>
      <c r="B5613" t="s">
        <v>6046</v>
      </c>
      <c r="C5613" t="s">
        <v>6067</v>
      </c>
      <c r="D5613" t="s">
        <v>6358</v>
      </c>
      <c r="E5613" t="s">
        <v>6097</v>
      </c>
    </row>
    <row r="5614" spans="1:5" x14ac:dyDescent="0.25">
      <c r="A5614">
        <v>57882</v>
      </c>
      <c r="B5614" t="s">
        <v>5042</v>
      </c>
      <c r="C5614" t="s">
        <v>6070</v>
      </c>
      <c r="D5614" t="s">
        <v>6336</v>
      </c>
      <c r="E5614" t="s">
        <v>6330</v>
      </c>
    </row>
    <row r="5615" spans="1:5" x14ac:dyDescent="0.25">
      <c r="A5615">
        <v>57883</v>
      </c>
      <c r="B5615" t="s">
        <v>4493</v>
      </c>
      <c r="C5615" t="s">
        <v>6067</v>
      </c>
      <c r="D5615" t="s">
        <v>6268</v>
      </c>
      <c r="E5615" t="s">
        <v>6069</v>
      </c>
    </row>
    <row r="5616" spans="1:5" x14ac:dyDescent="0.25">
      <c r="A5616">
        <v>57884</v>
      </c>
      <c r="B5616" t="s">
        <v>3381</v>
      </c>
      <c r="C5616" t="s">
        <v>6070</v>
      </c>
      <c r="D5616" t="s">
        <v>6073</v>
      </c>
      <c r="E5616" t="s">
        <v>6088</v>
      </c>
    </row>
    <row r="5617" spans="1:5" x14ac:dyDescent="0.25">
      <c r="A5617">
        <v>57885</v>
      </c>
      <c r="B5617" t="s">
        <v>671</v>
      </c>
      <c r="C5617" t="s">
        <v>6067</v>
      </c>
      <c r="D5617" t="s">
        <v>6073</v>
      </c>
      <c r="E5617" t="s">
        <v>6069</v>
      </c>
    </row>
    <row r="5618" spans="1:5" x14ac:dyDescent="0.25">
      <c r="A5618">
        <v>57886</v>
      </c>
      <c r="B5618" t="s">
        <v>6047</v>
      </c>
      <c r="C5618" t="s">
        <v>6070</v>
      </c>
      <c r="D5618" t="s">
        <v>6127</v>
      </c>
      <c r="E5618" t="s">
        <v>6128</v>
      </c>
    </row>
    <row r="5619" spans="1:5" x14ac:dyDescent="0.25">
      <c r="A5619">
        <v>57887</v>
      </c>
      <c r="B5619" t="s">
        <v>672</v>
      </c>
      <c r="C5619" t="s">
        <v>6070</v>
      </c>
      <c r="D5619" t="s">
        <v>6071</v>
      </c>
      <c r="E5619" t="s">
        <v>6074</v>
      </c>
    </row>
    <row r="5620" spans="1:5" x14ac:dyDescent="0.25">
      <c r="A5620">
        <v>57888</v>
      </c>
      <c r="B5620" t="s">
        <v>673</v>
      </c>
      <c r="C5620" t="s">
        <v>6070</v>
      </c>
      <c r="D5620" t="s">
        <v>6073</v>
      </c>
      <c r="E5620" t="s">
        <v>6074</v>
      </c>
    </row>
    <row r="5621" spans="1:5" x14ac:dyDescent="0.25">
      <c r="A5621">
        <v>57889</v>
      </c>
      <c r="B5621" t="s">
        <v>674</v>
      </c>
      <c r="C5621" t="s">
        <v>6070</v>
      </c>
      <c r="D5621" t="s">
        <v>6073</v>
      </c>
      <c r="E5621" t="s">
        <v>6074</v>
      </c>
    </row>
    <row r="5622" spans="1:5" x14ac:dyDescent="0.25">
      <c r="A5622">
        <v>57890</v>
      </c>
      <c r="B5622" t="s">
        <v>4494</v>
      </c>
      <c r="C5622" t="s">
        <v>6067</v>
      </c>
      <c r="D5622" t="s">
        <v>6268</v>
      </c>
      <c r="E5622" t="s">
        <v>6069</v>
      </c>
    </row>
    <row r="5623" spans="1:5" x14ac:dyDescent="0.25">
      <c r="A5623">
        <v>57891</v>
      </c>
      <c r="B5623" t="s">
        <v>3382</v>
      </c>
      <c r="C5623" t="s">
        <v>6070</v>
      </c>
      <c r="D5623" t="s">
        <v>6073</v>
      </c>
      <c r="E5623" t="s">
        <v>6235</v>
      </c>
    </row>
    <row r="5624" spans="1:5" x14ac:dyDescent="0.25">
      <c r="A5624">
        <v>57892</v>
      </c>
      <c r="B5624" t="s">
        <v>3383</v>
      </c>
      <c r="C5624" t="s">
        <v>6070</v>
      </c>
      <c r="D5624" t="s">
        <v>6073</v>
      </c>
      <c r="E5624" t="s">
        <v>6235</v>
      </c>
    </row>
    <row r="5625" spans="1:5" x14ac:dyDescent="0.25">
      <c r="A5625">
        <v>57893</v>
      </c>
      <c r="B5625" t="s">
        <v>3384</v>
      </c>
      <c r="C5625" t="s">
        <v>6067</v>
      </c>
      <c r="D5625" t="s">
        <v>6073</v>
      </c>
      <c r="E5625" t="s">
        <v>6136</v>
      </c>
    </row>
    <row r="5626" spans="1:5" x14ac:dyDescent="0.25">
      <c r="A5626">
        <v>57894</v>
      </c>
      <c r="B5626" t="s">
        <v>675</v>
      </c>
      <c r="C5626" t="s">
        <v>6070</v>
      </c>
      <c r="D5626" t="s">
        <v>6073</v>
      </c>
      <c r="E5626" t="s">
        <v>6074</v>
      </c>
    </row>
    <row r="5627" spans="1:5" x14ac:dyDescent="0.25">
      <c r="A5627">
        <v>57895</v>
      </c>
      <c r="B5627" t="s">
        <v>5312</v>
      </c>
      <c r="C5627" t="s">
        <v>6067</v>
      </c>
      <c r="D5627" t="s">
        <v>6280</v>
      </c>
      <c r="E5627" t="s">
        <v>6281</v>
      </c>
    </row>
    <row r="5628" spans="1:5" x14ac:dyDescent="0.25">
      <c r="A5628">
        <v>57896</v>
      </c>
      <c r="B5628" t="s">
        <v>3765</v>
      </c>
      <c r="C5628" t="s">
        <v>6070</v>
      </c>
      <c r="D5628" t="s">
        <v>6282</v>
      </c>
      <c r="E5628" t="s">
        <v>6288</v>
      </c>
    </row>
    <row r="5629" spans="1:5" x14ac:dyDescent="0.25">
      <c r="A5629">
        <v>57897</v>
      </c>
      <c r="B5629" t="s">
        <v>676</v>
      </c>
      <c r="C5629" t="s">
        <v>6070</v>
      </c>
      <c r="D5629" t="s">
        <v>6073</v>
      </c>
      <c r="E5629" t="s">
        <v>6077</v>
      </c>
    </row>
    <row r="5630" spans="1:5" x14ac:dyDescent="0.25">
      <c r="A5630">
        <v>57898</v>
      </c>
      <c r="B5630" t="s">
        <v>5043</v>
      </c>
      <c r="C5630" t="s">
        <v>6070</v>
      </c>
      <c r="D5630" t="s">
        <v>6336</v>
      </c>
      <c r="E5630" t="s">
        <v>6330</v>
      </c>
    </row>
    <row r="5631" spans="1:5" x14ac:dyDescent="0.25">
      <c r="A5631">
        <v>57899</v>
      </c>
      <c r="B5631" t="s">
        <v>677</v>
      </c>
      <c r="C5631" t="s">
        <v>6070</v>
      </c>
      <c r="D5631" t="s">
        <v>6073</v>
      </c>
      <c r="E5631" t="s">
        <v>6074</v>
      </c>
    </row>
    <row r="5632" spans="1:5" x14ac:dyDescent="0.25">
      <c r="A5632">
        <v>57900</v>
      </c>
      <c r="B5632" t="s">
        <v>678</v>
      </c>
      <c r="C5632" t="s">
        <v>6070</v>
      </c>
      <c r="D5632" t="s">
        <v>6073</v>
      </c>
      <c r="E5632" t="s">
        <v>6074</v>
      </c>
    </row>
    <row r="5633" spans="1:5" x14ac:dyDescent="0.25">
      <c r="A5633">
        <v>57901</v>
      </c>
      <c r="B5633" t="s">
        <v>5313</v>
      </c>
      <c r="C5633" t="s">
        <v>6067</v>
      </c>
      <c r="D5633" t="s">
        <v>6349</v>
      </c>
      <c r="E5633" t="s">
        <v>6123</v>
      </c>
    </row>
    <row r="5634" spans="1:5" x14ac:dyDescent="0.25">
      <c r="A5634">
        <v>57902</v>
      </c>
      <c r="B5634" t="s">
        <v>4130</v>
      </c>
      <c r="C5634" t="s">
        <v>6070</v>
      </c>
      <c r="D5634" t="s">
        <v>6260</v>
      </c>
      <c r="E5634" t="s">
        <v>6224</v>
      </c>
    </row>
    <row r="5635" spans="1:5" x14ac:dyDescent="0.25">
      <c r="A5635">
        <v>57903</v>
      </c>
      <c r="B5635" t="s">
        <v>5659</v>
      </c>
      <c r="C5635" t="s">
        <v>6067</v>
      </c>
      <c r="D5635" t="s">
        <v>6346</v>
      </c>
      <c r="E5635" t="s">
        <v>6274</v>
      </c>
    </row>
    <row r="5636" spans="1:5" x14ac:dyDescent="0.25">
      <c r="A5636">
        <v>57904</v>
      </c>
      <c r="B5636" t="s">
        <v>3766</v>
      </c>
      <c r="C5636" t="s">
        <v>6067</v>
      </c>
      <c r="D5636" t="s">
        <v>6297</v>
      </c>
      <c r="E5636" t="s">
        <v>6069</v>
      </c>
    </row>
    <row r="5637" spans="1:5" x14ac:dyDescent="0.25">
      <c r="A5637">
        <v>57905</v>
      </c>
      <c r="B5637" t="s">
        <v>6048</v>
      </c>
      <c r="C5637" t="s">
        <v>6070</v>
      </c>
      <c r="D5637" t="s">
        <v>6127</v>
      </c>
      <c r="E5637" t="s">
        <v>6128</v>
      </c>
    </row>
    <row r="5638" spans="1:5" x14ac:dyDescent="0.25">
      <c r="A5638">
        <v>57906</v>
      </c>
      <c r="B5638" t="s">
        <v>5044</v>
      </c>
      <c r="C5638" t="s">
        <v>6070</v>
      </c>
      <c r="D5638" t="s">
        <v>6336</v>
      </c>
      <c r="E5638" t="s">
        <v>6330</v>
      </c>
    </row>
    <row r="5639" spans="1:5" x14ac:dyDescent="0.25">
      <c r="A5639">
        <v>57907</v>
      </c>
      <c r="B5639" t="s">
        <v>5314</v>
      </c>
      <c r="C5639" t="s">
        <v>6067</v>
      </c>
      <c r="D5639" t="s">
        <v>6280</v>
      </c>
      <c r="E5639" t="s">
        <v>6069</v>
      </c>
    </row>
    <row r="5640" spans="1:5" x14ac:dyDescent="0.25">
      <c r="A5640">
        <v>57908</v>
      </c>
      <c r="B5640" t="s">
        <v>3385</v>
      </c>
      <c r="C5640" t="s">
        <v>6067</v>
      </c>
      <c r="D5640" t="s">
        <v>6073</v>
      </c>
      <c r="E5640" t="s">
        <v>6146</v>
      </c>
    </row>
    <row r="5641" spans="1:5" x14ac:dyDescent="0.25">
      <c r="A5641">
        <v>57909</v>
      </c>
      <c r="B5641" t="s">
        <v>3386</v>
      </c>
      <c r="C5641" t="s">
        <v>6067</v>
      </c>
      <c r="D5641" t="s">
        <v>6073</v>
      </c>
      <c r="E5641" t="s">
        <v>6176</v>
      </c>
    </row>
    <row r="5642" spans="1:5" x14ac:dyDescent="0.25">
      <c r="A5642">
        <v>57910</v>
      </c>
      <c r="B5642" t="s">
        <v>1237</v>
      </c>
      <c r="C5642" t="s">
        <v>6067</v>
      </c>
      <c r="D5642" t="s">
        <v>6096</v>
      </c>
      <c r="E5642" t="s">
        <v>6097</v>
      </c>
    </row>
    <row r="5643" spans="1:5" x14ac:dyDescent="0.25">
      <c r="A5643">
        <v>57911</v>
      </c>
      <c r="B5643" t="s">
        <v>3387</v>
      </c>
      <c r="C5643" t="s">
        <v>6070</v>
      </c>
      <c r="D5643" t="s">
        <v>6073</v>
      </c>
      <c r="E5643" t="s">
        <v>6194</v>
      </c>
    </row>
    <row r="5644" spans="1:5" x14ac:dyDescent="0.25">
      <c r="A5644">
        <v>57912</v>
      </c>
      <c r="B5644" t="s">
        <v>3388</v>
      </c>
      <c r="C5644" t="s">
        <v>6070</v>
      </c>
      <c r="D5644" t="s">
        <v>6073</v>
      </c>
      <c r="E5644" t="s">
        <v>6093</v>
      </c>
    </row>
    <row r="5645" spans="1:5" x14ac:dyDescent="0.25">
      <c r="A5645">
        <v>57913</v>
      </c>
      <c r="B5645" t="s">
        <v>679</v>
      </c>
      <c r="C5645" t="s">
        <v>6067</v>
      </c>
      <c r="D5645" t="s">
        <v>6073</v>
      </c>
      <c r="E5645" t="s">
        <v>6069</v>
      </c>
    </row>
    <row r="5646" spans="1:5" x14ac:dyDescent="0.25">
      <c r="A5646">
        <v>57914</v>
      </c>
      <c r="B5646" t="s">
        <v>3389</v>
      </c>
      <c r="C5646" t="s">
        <v>6067</v>
      </c>
      <c r="D5646" t="s">
        <v>6073</v>
      </c>
      <c r="E5646" t="s">
        <v>6174</v>
      </c>
    </row>
    <row r="5647" spans="1:5" x14ac:dyDescent="0.25">
      <c r="A5647">
        <v>57915</v>
      </c>
      <c r="B5647" t="s">
        <v>3390</v>
      </c>
      <c r="C5647" t="s">
        <v>6067</v>
      </c>
      <c r="D5647" t="s">
        <v>6073</v>
      </c>
      <c r="E5647" t="s">
        <v>6078</v>
      </c>
    </row>
    <row r="5648" spans="1:5" x14ac:dyDescent="0.25">
      <c r="A5648">
        <v>57916</v>
      </c>
      <c r="B5648" t="s">
        <v>3391</v>
      </c>
      <c r="C5648" t="s">
        <v>6070</v>
      </c>
      <c r="D5648" t="s">
        <v>6073</v>
      </c>
      <c r="E5648" t="s">
        <v>6216</v>
      </c>
    </row>
    <row r="5649" spans="1:5" x14ac:dyDescent="0.25">
      <c r="A5649">
        <v>57917</v>
      </c>
      <c r="B5649" t="s">
        <v>680</v>
      </c>
      <c r="C5649" t="s">
        <v>6070</v>
      </c>
      <c r="D5649" t="s">
        <v>6073</v>
      </c>
      <c r="E5649" t="s">
        <v>6074</v>
      </c>
    </row>
    <row r="5650" spans="1:5" x14ac:dyDescent="0.25">
      <c r="A5650">
        <v>57918</v>
      </c>
      <c r="B5650" t="s">
        <v>4131</v>
      </c>
      <c r="C5650" t="s">
        <v>6070</v>
      </c>
      <c r="D5650" t="s">
        <v>6260</v>
      </c>
      <c r="E5650" t="s">
        <v>6088</v>
      </c>
    </row>
    <row r="5651" spans="1:5" x14ac:dyDescent="0.25">
      <c r="A5651">
        <v>57919</v>
      </c>
      <c r="B5651" t="s">
        <v>681</v>
      </c>
      <c r="C5651" t="s">
        <v>6070</v>
      </c>
      <c r="D5651" t="s">
        <v>6073</v>
      </c>
      <c r="E5651" t="s">
        <v>6074</v>
      </c>
    </row>
    <row r="5652" spans="1:5" x14ac:dyDescent="0.25">
      <c r="A5652">
        <v>57920</v>
      </c>
      <c r="B5652" t="s">
        <v>4495</v>
      </c>
      <c r="C5652" t="s">
        <v>6067</v>
      </c>
      <c r="D5652" t="s">
        <v>6313</v>
      </c>
      <c r="E5652" t="s">
        <v>6097</v>
      </c>
    </row>
    <row r="5653" spans="1:5" x14ac:dyDescent="0.25">
      <c r="A5653">
        <v>57921</v>
      </c>
      <c r="B5653" t="s">
        <v>682</v>
      </c>
      <c r="C5653" t="s">
        <v>6070</v>
      </c>
      <c r="D5653" t="s">
        <v>6073</v>
      </c>
      <c r="E5653" t="s">
        <v>6074</v>
      </c>
    </row>
    <row r="5654" spans="1:5" x14ac:dyDescent="0.25">
      <c r="A5654">
        <v>57922</v>
      </c>
      <c r="B5654" t="s">
        <v>683</v>
      </c>
      <c r="C5654" t="s">
        <v>6070</v>
      </c>
      <c r="D5654" t="s">
        <v>6073</v>
      </c>
      <c r="E5654" t="s">
        <v>6074</v>
      </c>
    </row>
    <row r="5655" spans="1:5" x14ac:dyDescent="0.25">
      <c r="A5655">
        <v>57923</v>
      </c>
      <c r="B5655" t="s">
        <v>3392</v>
      </c>
      <c r="C5655" t="s">
        <v>6067</v>
      </c>
      <c r="D5655" t="s">
        <v>6073</v>
      </c>
      <c r="E5655" t="s">
        <v>6133</v>
      </c>
    </row>
    <row r="5656" spans="1:5" x14ac:dyDescent="0.25">
      <c r="A5656">
        <v>57924</v>
      </c>
      <c r="B5656" t="s">
        <v>4132</v>
      </c>
      <c r="C5656" t="s">
        <v>6067</v>
      </c>
      <c r="D5656" t="s">
        <v>6122</v>
      </c>
      <c r="E5656" t="s">
        <v>6123</v>
      </c>
    </row>
    <row r="5657" spans="1:5" x14ac:dyDescent="0.25">
      <c r="A5657">
        <v>57925</v>
      </c>
      <c r="B5657" t="s">
        <v>684</v>
      </c>
      <c r="C5657" t="s">
        <v>6067</v>
      </c>
      <c r="D5657" t="s">
        <v>6073</v>
      </c>
      <c r="E5657" t="s">
        <v>6069</v>
      </c>
    </row>
    <row r="5658" spans="1:5" x14ac:dyDescent="0.25">
      <c r="A5658">
        <v>57926</v>
      </c>
      <c r="B5658" t="s">
        <v>5045</v>
      </c>
      <c r="C5658" t="s">
        <v>6070</v>
      </c>
      <c r="D5658" t="s">
        <v>6336</v>
      </c>
      <c r="E5658" t="s">
        <v>6269</v>
      </c>
    </row>
    <row r="5659" spans="1:5" x14ac:dyDescent="0.25">
      <c r="A5659">
        <v>57927</v>
      </c>
      <c r="B5659" t="s">
        <v>685</v>
      </c>
      <c r="C5659" t="s">
        <v>6070</v>
      </c>
      <c r="D5659" t="s">
        <v>6073</v>
      </c>
      <c r="E5659" t="s">
        <v>6074</v>
      </c>
    </row>
    <row r="5660" spans="1:5" x14ac:dyDescent="0.25">
      <c r="A5660">
        <v>57929</v>
      </c>
      <c r="B5660" t="s">
        <v>686</v>
      </c>
      <c r="C5660" t="s">
        <v>6070</v>
      </c>
      <c r="D5660" t="s">
        <v>6073</v>
      </c>
      <c r="E5660" t="s">
        <v>6074</v>
      </c>
    </row>
    <row r="5661" spans="1:5" x14ac:dyDescent="0.25">
      <c r="A5661">
        <v>57931</v>
      </c>
      <c r="B5661" t="s">
        <v>3393</v>
      </c>
      <c r="C5661" t="s">
        <v>6070</v>
      </c>
      <c r="D5661" t="s">
        <v>6073</v>
      </c>
      <c r="E5661" t="s">
        <v>6093</v>
      </c>
    </row>
    <row r="5662" spans="1:5" x14ac:dyDescent="0.25">
      <c r="A5662">
        <v>57932</v>
      </c>
      <c r="B5662" t="s">
        <v>3394</v>
      </c>
      <c r="C5662" t="s">
        <v>6067</v>
      </c>
      <c r="D5662" t="s">
        <v>6073</v>
      </c>
      <c r="E5662" t="s">
        <v>6231</v>
      </c>
    </row>
    <row r="5663" spans="1:5" x14ac:dyDescent="0.25">
      <c r="A5663">
        <v>57933</v>
      </c>
      <c r="B5663" t="s">
        <v>687</v>
      </c>
      <c r="C5663" t="s">
        <v>6070</v>
      </c>
      <c r="D5663" t="s">
        <v>6073</v>
      </c>
      <c r="E5663" t="s">
        <v>6074</v>
      </c>
    </row>
    <row r="5664" spans="1:5" x14ac:dyDescent="0.25">
      <c r="A5664">
        <v>57934</v>
      </c>
      <c r="B5664" t="s">
        <v>688</v>
      </c>
      <c r="C5664" t="s">
        <v>6070</v>
      </c>
      <c r="D5664" t="s">
        <v>6073</v>
      </c>
      <c r="E5664" t="s">
        <v>6074</v>
      </c>
    </row>
    <row r="5665" spans="1:5" x14ac:dyDescent="0.25">
      <c r="A5665">
        <v>57935</v>
      </c>
      <c r="B5665" t="s">
        <v>3395</v>
      </c>
      <c r="C5665" t="s">
        <v>6070</v>
      </c>
      <c r="D5665" t="s">
        <v>6073</v>
      </c>
      <c r="E5665" t="s">
        <v>6093</v>
      </c>
    </row>
    <row r="5666" spans="1:5" x14ac:dyDescent="0.25">
      <c r="A5666">
        <v>57936</v>
      </c>
      <c r="B5666" t="s">
        <v>5660</v>
      </c>
      <c r="C5666" t="s">
        <v>6067</v>
      </c>
      <c r="D5666" t="s">
        <v>6357</v>
      </c>
      <c r="E5666" t="s">
        <v>6274</v>
      </c>
    </row>
    <row r="5667" spans="1:5" x14ac:dyDescent="0.25">
      <c r="A5667">
        <v>57937</v>
      </c>
      <c r="B5667" t="s">
        <v>689</v>
      </c>
      <c r="C5667" t="s">
        <v>6070</v>
      </c>
      <c r="D5667" t="s">
        <v>6073</v>
      </c>
      <c r="E5667" t="s">
        <v>6074</v>
      </c>
    </row>
    <row r="5668" spans="1:5" x14ac:dyDescent="0.25">
      <c r="A5668">
        <v>57938</v>
      </c>
      <c r="B5668" t="s">
        <v>690</v>
      </c>
      <c r="C5668" t="s">
        <v>6070</v>
      </c>
      <c r="D5668" t="s">
        <v>6290</v>
      </c>
      <c r="E5668" t="s">
        <v>6288</v>
      </c>
    </row>
    <row r="5669" spans="1:5" x14ac:dyDescent="0.25">
      <c r="A5669">
        <v>57939</v>
      </c>
      <c r="B5669" t="s">
        <v>691</v>
      </c>
      <c r="C5669" t="s">
        <v>6070</v>
      </c>
      <c r="D5669" t="s">
        <v>6073</v>
      </c>
      <c r="E5669" t="s">
        <v>6074</v>
      </c>
    </row>
    <row r="5670" spans="1:5" x14ac:dyDescent="0.25">
      <c r="A5670">
        <v>57940</v>
      </c>
      <c r="B5670" t="s">
        <v>4133</v>
      </c>
      <c r="C5670" t="s">
        <v>6067</v>
      </c>
      <c r="D5670" t="s">
        <v>6122</v>
      </c>
      <c r="E5670" t="s">
        <v>6136</v>
      </c>
    </row>
    <row r="5671" spans="1:5" x14ac:dyDescent="0.25">
      <c r="A5671">
        <v>57941</v>
      </c>
      <c r="B5671" t="s">
        <v>3396</v>
      </c>
      <c r="C5671" t="s">
        <v>6070</v>
      </c>
      <c r="D5671" t="s">
        <v>6073</v>
      </c>
      <c r="E5671" t="s">
        <v>6251</v>
      </c>
    </row>
    <row r="5672" spans="1:5" x14ac:dyDescent="0.25">
      <c r="A5672">
        <v>57942</v>
      </c>
      <c r="B5672" t="s">
        <v>692</v>
      </c>
      <c r="C5672" t="s">
        <v>6070</v>
      </c>
      <c r="D5672" t="s">
        <v>6073</v>
      </c>
      <c r="E5672" t="s">
        <v>6074</v>
      </c>
    </row>
    <row r="5673" spans="1:5" x14ac:dyDescent="0.25">
      <c r="A5673">
        <v>57943</v>
      </c>
      <c r="B5673" t="s">
        <v>693</v>
      </c>
      <c r="C5673" t="s">
        <v>6070</v>
      </c>
      <c r="D5673" t="s">
        <v>6073</v>
      </c>
      <c r="E5673" t="s">
        <v>6077</v>
      </c>
    </row>
    <row r="5674" spans="1:5" x14ac:dyDescent="0.25">
      <c r="A5674">
        <v>57944</v>
      </c>
      <c r="B5674" t="s">
        <v>3397</v>
      </c>
      <c r="C5674" t="s">
        <v>6070</v>
      </c>
      <c r="D5674" t="s">
        <v>6073</v>
      </c>
      <c r="E5674" t="s">
        <v>6178</v>
      </c>
    </row>
    <row r="5675" spans="1:5" x14ac:dyDescent="0.25">
      <c r="A5675">
        <v>57945</v>
      </c>
      <c r="B5675" t="s">
        <v>3398</v>
      </c>
      <c r="C5675" t="s">
        <v>6070</v>
      </c>
      <c r="D5675" t="s">
        <v>6073</v>
      </c>
      <c r="E5675" t="s">
        <v>6137</v>
      </c>
    </row>
    <row r="5676" spans="1:5" x14ac:dyDescent="0.25">
      <c r="A5676">
        <v>57946</v>
      </c>
      <c r="B5676" t="s">
        <v>3399</v>
      </c>
      <c r="C5676" t="s">
        <v>6070</v>
      </c>
      <c r="D5676" t="s">
        <v>6073</v>
      </c>
      <c r="E5676" t="s">
        <v>6088</v>
      </c>
    </row>
    <row r="5677" spans="1:5" x14ac:dyDescent="0.25">
      <c r="A5677">
        <v>57947</v>
      </c>
      <c r="B5677" t="s">
        <v>4729</v>
      </c>
      <c r="C5677" t="s">
        <v>6067</v>
      </c>
      <c r="D5677" t="s">
        <v>6331</v>
      </c>
      <c r="E5677" t="s">
        <v>6069</v>
      </c>
    </row>
    <row r="5678" spans="1:5" x14ac:dyDescent="0.25">
      <c r="A5678">
        <v>57948</v>
      </c>
      <c r="B5678" t="s">
        <v>4730</v>
      </c>
      <c r="C5678" t="s">
        <v>6070</v>
      </c>
      <c r="D5678" t="s">
        <v>6317</v>
      </c>
      <c r="E5678" t="s">
        <v>6319</v>
      </c>
    </row>
    <row r="5679" spans="1:5" x14ac:dyDescent="0.25">
      <c r="A5679">
        <v>57949</v>
      </c>
      <c r="B5679" t="s">
        <v>5315</v>
      </c>
      <c r="C5679" t="s">
        <v>6070</v>
      </c>
      <c r="D5679" t="s">
        <v>6120</v>
      </c>
      <c r="E5679" t="s">
        <v>6074</v>
      </c>
    </row>
    <row r="5680" spans="1:5" x14ac:dyDescent="0.25">
      <c r="A5680">
        <v>57950</v>
      </c>
      <c r="B5680" t="s">
        <v>694</v>
      </c>
      <c r="C5680" t="s">
        <v>6070</v>
      </c>
      <c r="D5680" t="s">
        <v>6073</v>
      </c>
      <c r="E5680" t="s">
        <v>6074</v>
      </c>
    </row>
    <row r="5681" spans="1:5" x14ac:dyDescent="0.25">
      <c r="A5681">
        <v>57951</v>
      </c>
      <c r="B5681" t="s">
        <v>695</v>
      </c>
      <c r="C5681" t="s">
        <v>6070</v>
      </c>
      <c r="D5681" t="s">
        <v>6073</v>
      </c>
      <c r="E5681" t="s">
        <v>6074</v>
      </c>
    </row>
    <row r="5682" spans="1:5" x14ac:dyDescent="0.25">
      <c r="A5682">
        <v>57952</v>
      </c>
      <c r="B5682" t="s">
        <v>1238</v>
      </c>
      <c r="C5682" t="s">
        <v>6070</v>
      </c>
      <c r="D5682" t="s">
        <v>6107</v>
      </c>
      <c r="E5682" t="s">
        <v>6109</v>
      </c>
    </row>
    <row r="5683" spans="1:5" x14ac:dyDescent="0.25">
      <c r="A5683">
        <v>57953</v>
      </c>
      <c r="B5683" t="s">
        <v>6049</v>
      </c>
      <c r="C5683" t="s">
        <v>6067</v>
      </c>
      <c r="D5683" t="s">
        <v>6127</v>
      </c>
      <c r="E5683" t="s">
        <v>6117</v>
      </c>
    </row>
    <row r="5684" spans="1:5" x14ac:dyDescent="0.25">
      <c r="A5684">
        <v>57954</v>
      </c>
      <c r="B5684" t="s">
        <v>5046</v>
      </c>
      <c r="C5684" t="s">
        <v>6070</v>
      </c>
      <c r="D5684" t="s">
        <v>6336</v>
      </c>
      <c r="E5684" t="s">
        <v>6330</v>
      </c>
    </row>
    <row r="5685" spans="1:5" x14ac:dyDescent="0.25">
      <c r="A5685">
        <v>57955</v>
      </c>
      <c r="B5685" t="s">
        <v>4496</v>
      </c>
      <c r="C5685" t="s">
        <v>6070</v>
      </c>
      <c r="D5685" t="s">
        <v>6313</v>
      </c>
      <c r="E5685" t="s">
        <v>6109</v>
      </c>
    </row>
    <row r="5686" spans="1:5" x14ac:dyDescent="0.25">
      <c r="A5686">
        <v>57956</v>
      </c>
      <c r="B5686" t="s">
        <v>5316</v>
      </c>
      <c r="C5686" t="s">
        <v>6067</v>
      </c>
      <c r="D5686" t="s">
        <v>6280</v>
      </c>
      <c r="E5686" t="s">
        <v>6281</v>
      </c>
    </row>
    <row r="5687" spans="1:5" x14ac:dyDescent="0.25">
      <c r="A5687">
        <v>57957</v>
      </c>
      <c r="B5687" t="s">
        <v>3400</v>
      </c>
      <c r="C5687" t="s">
        <v>6070</v>
      </c>
      <c r="D5687" t="s">
        <v>6073</v>
      </c>
      <c r="E5687" t="s">
        <v>6088</v>
      </c>
    </row>
    <row r="5688" spans="1:5" x14ac:dyDescent="0.25">
      <c r="A5688">
        <v>57958</v>
      </c>
      <c r="B5688" t="s">
        <v>5661</v>
      </c>
      <c r="C5688" t="s">
        <v>6070</v>
      </c>
      <c r="D5688" t="s">
        <v>6258</v>
      </c>
      <c r="E5688" t="s">
        <v>6264</v>
      </c>
    </row>
    <row r="5689" spans="1:5" x14ac:dyDescent="0.25">
      <c r="A5689">
        <v>57959</v>
      </c>
      <c r="B5689" t="s">
        <v>5662</v>
      </c>
      <c r="C5689" t="s">
        <v>6070</v>
      </c>
      <c r="D5689" t="s">
        <v>6258</v>
      </c>
      <c r="E5689" t="s">
        <v>6264</v>
      </c>
    </row>
    <row r="5690" spans="1:5" x14ac:dyDescent="0.25">
      <c r="A5690">
        <v>57960</v>
      </c>
      <c r="B5690" t="s">
        <v>696</v>
      </c>
      <c r="C5690" t="s">
        <v>6070</v>
      </c>
      <c r="D5690" t="s">
        <v>6073</v>
      </c>
      <c r="E5690" t="s">
        <v>6074</v>
      </c>
    </row>
    <row r="5691" spans="1:5" x14ac:dyDescent="0.25">
      <c r="A5691">
        <v>57961</v>
      </c>
      <c r="B5691" t="s">
        <v>1239</v>
      </c>
      <c r="C5691" t="s">
        <v>6070</v>
      </c>
      <c r="D5691" t="s">
        <v>6099</v>
      </c>
      <c r="E5691" t="s">
        <v>6109</v>
      </c>
    </row>
    <row r="5692" spans="1:5" x14ac:dyDescent="0.25">
      <c r="A5692">
        <v>57962</v>
      </c>
      <c r="B5692" t="s">
        <v>3401</v>
      </c>
      <c r="C5692" t="s">
        <v>6070</v>
      </c>
      <c r="D5692" t="s">
        <v>6073</v>
      </c>
      <c r="E5692" t="s">
        <v>6093</v>
      </c>
    </row>
    <row r="5693" spans="1:5" x14ac:dyDescent="0.25">
      <c r="A5693">
        <v>57963</v>
      </c>
      <c r="B5693" t="s">
        <v>697</v>
      </c>
      <c r="C5693" t="s">
        <v>6067</v>
      </c>
      <c r="D5693" t="s">
        <v>6073</v>
      </c>
      <c r="E5693" t="s">
        <v>6069</v>
      </c>
    </row>
    <row r="5694" spans="1:5" x14ac:dyDescent="0.25">
      <c r="A5694">
        <v>57964</v>
      </c>
      <c r="B5694" t="s">
        <v>3402</v>
      </c>
      <c r="C5694" t="s">
        <v>6067</v>
      </c>
      <c r="D5694" t="s">
        <v>6073</v>
      </c>
      <c r="E5694" t="s">
        <v>6174</v>
      </c>
    </row>
    <row r="5695" spans="1:5" x14ac:dyDescent="0.25">
      <c r="A5695">
        <v>57965</v>
      </c>
      <c r="B5695" t="s">
        <v>4497</v>
      </c>
      <c r="C5695" t="s">
        <v>6070</v>
      </c>
      <c r="D5695" t="s">
        <v>6313</v>
      </c>
      <c r="E5695" t="s">
        <v>6109</v>
      </c>
    </row>
    <row r="5696" spans="1:5" x14ac:dyDescent="0.25">
      <c r="A5696">
        <v>57966</v>
      </c>
      <c r="B5696" t="s">
        <v>3403</v>
      </c>
      <c r="C5696" t="s">
        <v>6067</v>
      </c>
      <c r="D5696" t="s">
        <v>6073</v>
      </c>
      <c r="E5696" t="s">
        <v>6170</v>
      </c>
    </row>
    <row r="5697" spans="1:5" x14ac:dyDescent="0.25">
      <c r="A5697">
        <v>57967</v>
      </c>
      <c r="B5697" t="s">
        <v>5663</v>
      </c>
      <c r="C5697" t="s">
        <v>6070</v>
      </c>
      <c r="D5697" t="s">
        <v>6258</v>
      </c>
      <c r="E5697" t="s">
        <v>6264</v>
      </c>
    </row>
    <row r="5698" spans="1:5" x14ac:dyDescent="0.25">
      <c r="A5698">
        <v>57968</v>
      </c>
      <c r="B5698" t="s">
        <v>1240</v>
      </c>
      <c r="C5698" t="s">
        <v>6070</v>
      </c>
      <c r="D5698" t="s">
        <v>6096</v>
      </c>
      <c r="E5698" t="s">
        <v>6109</v>
      </c>
    </row>
    <row r="5699" spans="1:5" x14ac:dyDescent="0.25">
      <c r="A5699">
        <v>57969</v>
      </c>
      <c r="B5699" t="s">
        <v>4498</v>
      </c>
      <c r="C5699" t="s">
        <v>6070</v>
      </c>
      <c r="D5699" t="s">
        <v>6268</v>
      </c>
      <c r="E5699" t="s">
        <v>6269</v>
      </c>
    </row>
    <row r="5700" spans="1:5" x14ac:dyDescent="0.25">
      <c r="A5700">
        <v>57970</v>
      </c>
      <c r="B5700" t="s">
        <v>1241</v>
      </c>
      <c r="C5700" t="s">
        <v>6070</v>
      </c>
      <c r="D5700" t="s">
        <v>6105</v>
      </c>
      <c r="E5700" t="s">
        <v>6106</v>
      </c>
    </row>
    <row r="5701" spans="1:5" x14ac:dyDescent="0.25">
      <c r="A5701">
        <v>57971</v>
      </c>
      <c r="B5701" t="s">
        <v>5317</v>
      </c>
      <c r="C5701" t="s">
        <v>6070</v>
      </c>
      <c r="D5701" t="s">
        <v>6350</v>
      </c>
      <c r="E5701" t="s">
        <v>6224</v>
      </c>
    </row>
    <row r="5702" spans="1:5" x14ac:dyDescent="0.25">
      <c r="A5702">
        <v>57972</v>
      </c>
      <c r="B5702" t="s">
        <v>3404</v>
      </c>
      <c r="C5702" t="s">
        <v>6070</v>
      </c>
      <c r="D5702" t="s">
        <v>6073</v>
      </c>
      <c r="E5702" t="s">
        <v>6232</v>
      </c>
    </row>
    <row r="5703" spans="1:5" x14ac:dyDescent="0.25">
      <c r="A5703">
        <v>57973</v>
      </c>
      <c r="B5703" t="s">
        <v>3405</v>
      </c>
      <c r="C5703" t="s">
        <v>6070</v>
      </c>
      <c r="D5703" t="s">
        <v>6073</v>
      </c>
      <c r="E5703" t="s">
        <v>6129</v>
      </c>
    </row>
    <row r="5704" spans="1:5" x14ac:dyDescent="0.25">
      <c r="A5704">
        <v>57974</v>
      </c>
      <c r="B5704" t="s">
        <v>5047</v>
      </c>
      <c r="C5704" t="s">
        <v>6070</v>
      </c>
      <c r="D5704" t="s">
        <v>6336</v>
      </c>
      <c r="E5704" t="s">
        <v>6088</v>
      </c>
    </row>
    <row r="5705" spans="1:5" x14ac:dyDescent="0.25">
      <c r="A5705">
        <v>57975</v>
      </c>
      <c r="B5705" t="s">
        <v>6050</v>
      </c>
      <c r="C5705" t="s">
        <v>6070</v>
      </c>
      <c r="D5705" t="s">
        <v>6127</v>
      </c>
      <c r="E5705" t="s">
        <v>6128</v>
      </c>
    </row>
    <row r="5706" spans="1:5" x14ac:dyDescent="0.25">
      <c r="A5706">
        <v>57976</v>
      </c>
      <c r="B5706" t="s">
        <v>1242</v>
      </c>
      <c r="C5706" t="s">
        <v>6067</v>
      </c>
      <c r="D5706" t="s">
        <v>6096</v>
      </c>
      <c r="E5706" t="s">
        <v>6097</v>
      </c>
    </row>
    <row r="5707" spans="1:5" x14ac:dyDescent="0.25">
      <c r="A5707">
        <v>57977</v>
      </c>
      <c r="B5707" t="s">
        <v>4499</v>
      </c>
      <c r="C5707" t="s">
        <v>6067</v>
      </c>
      <c r="D5707" t="s">
        <v>6268</v>
      </c>
      <c r="E5707" t="s">
        <v>6281</v>
      </c>
    </row>
    <row r="5708" spans="1:5" x14ac:dyDescent="0.25">
      <c r="A5708">
        <v>57978</v>
      </c>
      <c r="B5708" t="s">
        <v>698</v>
      </c>
      <c r="C5708" t="s">
        <v>6070</v>
      </c>
      <c r="D5708" t="s">
        <v>6073</v>
      </c>
      <c r="E5708" t="s">
        <v>6074</v>
      </c>
    </row>
    <row r="5709" spans="1:5" x14ac:dyDescent="0.25">
      <c r="A5709">
        <v>57979</v>
      </c>
      <c r="B5709" t="s">
        <v>699</v>
      </c>
      <c r="C5709" t="s">
        <v>6070</v>
      </c>
      <c r="D5709" t="s">
        <v>6073</v>
      </c>
      <c r="E5709" t="s">
        <v>6074</v>
      </c>
    </row>
    <row r="5710" spans="1:5" x14ac:dyDescent="0.25">
      <c r="A5710">
        <v>57980</v>
      </c>
      <c r="B5710" t="s">
        <v>5048</v>
      </c>
      <c r="C5710" t="s">
        <v>6070</v>
      </c>
      <c r="D5710" t="s">
        <v>6336</v>
      </c>
      <c r="E5710" t="s">
        <v>6330</v>
      </c>
    </row>
    <row r="5711" spans="1:5" x14ac:dyDescent="0.25">
      <c r="A5711">
        <v>57981</v>
      </c>
      <c r="B5711" t="s">
        <v>700</v>
      </c>
      <c r="C5711" t="s">
        <v>6070</v>
      </c>
      <c r="D5711" t="s">
        <v>6073</v>
      </c>
      <c r="E5711" t="s">
        <v>6074</v>
      </c>
    </row>
    <row r="5712" spans="1:5" x14ac:dyDescent="0.25">
      <c r="A5712">
        <v>57982</v>
      </c>
      <c r="B5712" t="s">
        <v>701</v>
      </c>
      <c r="C5712" t="s">
        <v>6070</v>
      </c>
      <c r="D5712" t="s">
        <v>6073</v>
      </c>
      <c r="E5712" t="s">
        <v>6074</v>
      </c>
    </row>
    <row r="5713" spans="1:5" x14ac:dyDescent="0.25">
      <c r="A5713">
        <v>57983</v>
      </c>
      <c r="B5713" t="s">
        <v>702</v>
      </c>
      <c r="C5713" t="s">
        <v>6070</v>
      </c>
      <c r="D5713" t="s">
        <v>6081</v>
      </c>
      <c r="E5713" t="s">
        <v>6077</v>
      </c>
    </row>
    <row r="5714" spans="1:5" x14ac:dyDescent="0.25">
      <c r="A5714">
        <v>57984</v>
      </c>
      <c r="B5714" t="s">
        <v>703</v>
      </c>
      <c r="C5714" t="s">
        <v>6070</v>
      </c>
      <c r="D5714" t="s">
        <v>6073</v>
      </c>
      <c r="E5714" t="s">
        <v>6074</v>
      </c>
    </row>
    <row r="5715" spans="1:5" x14ac:dyDescent="0.25">
      <c r="A5715">
        <v>57985</v>
      </c>
      <c r="B5715" t="s">
        <v>4134</v>
      </c>
      <c r="C5715" t="s">
        <v>6070</v>
      </c>
      <c r="D5715" t="s">
        <v>6122</v>
      </c>
      <c r="E5715" t="s">
        <v>6088</v>
      </c>
    </row>
    <row r="5716" spans="1:5" x14ac:dyDescent="0.25">
      <c r="A5716">
        <v>57986</v>
      </c>
      <c r="B5716" t="s">
        <v>3767</v>
      </c>
      <c r="C5716" t="s">
        <v>6070</v>
      </c>
      <c r="D5716" t="s">
        <v>6282</v>
      </c>
      <c r="E5716" t="s">
        <v>6288</v>
      </c>
    </row>
    <row r="5717" spans="1:5" x14ac:dyDescent="0.25">
      <c r="A5717">
        <v>57987</v>
      </c>
      <c r="B5717" t="s">
        <v>704</v>
      </c>
      <c r="C5717" t="s">
        <v>6070</v>
      </c>
      <c r="D5717" t="s">
        <v>6073</v>
      </c>
      <c r="E5717" t="s">
        <v>6074</v>
      </c>
    </row>
    <row r="5718" spans="1:5" x14ac:dyDescent="0.25">
      <c r="A5718">
        <v>57988</v>
      </c>
      <c r="B5718" t="s">
        <v>5318</v>
      </c>
      <c r="C5718" t="s">
        <v>6067</v>
      </c>
      <c r="D5718" t="s">
        <v>6349</v>
      </c>
      <c r="E5718" t="s">
        <v>6123</v>
      </c>
    </row>
    <row r="5719" spans="1:5" x14ac:dyDescent="0.25">
      <c r="A5719">
        <v>57989</v>
      </c>
      <c r="B5719" t="s">
        <v>705</v>
      </c>
      <c r="C5719" t="s">
        <v>6067</v>
      </c>
      <c r="D5719" t="s">
        <v>6073</v>
      </c>
      <c r="E5719" t="s">
        <v>6069</v>
      </c>
    </row>
    <row r="5720" spans="1:5" x14ac:dyDescent="0.25">
      <c r="A5720">
        <v>57990</v>
      </c>
      <c r="B5720" t="s">
        <v>5319</v>
      </c>
      <c r="C5720" t="s">
        <v>6070</v>
      </c>
      <c r="D5720" t="s">
        <v>6120</v>
      </c>
      <c r="E5720" t="s">
        <v>6074</v>
      </c>
    </row>
    <row r="5721" spans="1:5" x14ac:dyDescent="0.25">
      <c r="A5721">
        <v>57991</v>
      </c>
      <c r="B5721" t="s">
        <v>706</v>
      </c>
      <c r="C5721" t="s">
        <v>6070</v>
      </c>
      <c r="D5721" t="s">
        <v>6073</v>
      </c>
      <c r="E5721" t="s">
        <v>6074</v>
      </c>
    </row>
    <row r="5722" spans="1:5" x14ac:dyDescent="0.25">
      <c r="A5722">
        <v>57992</v>
      </c>
      <c r="B5722" t="s">
        <v>6051</v>
      </c>
      <c r="C5722" t="s">
        <v>6067</v>
      </c>
      <c r="D5722" t="s">
        <v>6366</v>
      </c>
      <c r="E5722" t="s">
        <v>6117</v>
      </c>
    </row>
    <row r="5723" spans="1:5" x14ac:dyDescent="0.25">
      <c r="A5723">
        <v>57993</v>
      </c>
      <c r="B5723" t="s">
        <v>4500</v>
      </c>
      <c r="C5723" t="s">
        <v>6067</v>
      </c>
      <c r="D5723" t="s">
        <v>6313</v>
      </c>
      <c r="E5723" t="s">
        <v>6117</v>
      </c>
    </row>
    <row r="5724" spans="1:5" x14ac:dyDescent="0.25">
      <c r="A5724">
        <v>57994</v>
      </c>
      <c r="B5724" t="s">
        <v>707</v>
      </c>
      <c r="C5724" t="s">
        <v>6070</v>
      </c>
      <c r="D5724" t="s">
        <v>6073</v>
      </c>
      <c r="E5724" t="s">
        <v>6074</v>
      </c>
    </row>
    <row r="5725" spans="1:5" x14ac:dyDescent="0.25">
      <c r="A5725">
        <v>57995</v>
      </c>
      <c r="B5725" t="s">
        <v>5049</v>
      </c>
      <c r="C5725" t="s">
        <v>6070</v>
      </c>
      <c r="D5725" t="s">
        <v>6336</v>
      </c>
      <c r="E5725" t="s">
        <v>6330</v>
      </c>
    </row>
    <row r="5726" spans="1:5" x14ac:dyDescent="0.25">
      <c r="A5726">
        <v>57996</v>
      </c>
      <c r="B5726" t="s">
        <v>5050</v>
      </c>
      <c r="C5726" t="s">
        <v>6067</v>
      </c>
      <c r="D5726" t="s">
        <v>6273</v>
      </c>
      <c r="E5726" t="s">
        <v>6274</v>
      </c>
    </row>
    <row r="5727" spans="1:5" x14ac:dyDescent="0.25">
      <c r="A5727">
        <v>57997</v>
      </c>
      <c r="B5727" t="s">
        <v>3406</v>
      </c>
      <c r="C5727" t="s">
        <v>6070</v>
      </c>
      <c r="D5727" t="s">
        <v>6073</v>
      </c>
      <c r="E5727" t="s">
        <v>6147</v>
      </c>
    </row>
    <row r="5728" spans="1:5" x14ac:dyDescent="0.25">
      <c r="A5728">
        <v>57998</v>
      </c>
      <c r="B5728" t="s">
        <v>4731</v>
      </c>
      <c r="C5728" t="s">
        <v>6070</v>
      </c>
      <c r="D5728" t="s">
        <v>6317</v>
      </c>
      <c r="E5728" t="s">
        <v>6319</v>
      </c>
    </row>
    <row r="5729" spans="1:5" x14ac:dyDescent="0.25">
      <c r="A5729">
        <v>57999</v>
      </c>
      <c r="B5729" t="s">
        <v>3768</v>
      </c>
      <c r="C5729" t="s">
        <v>6070</v>
      </c>
      <c r="D5729" t="s">
        <v>6293</v>
      </c>
      <c r="E5729" t="s">
        <v>6288</v>
      </c>
    </row>
    <row r="5730" spans="1:5" x14ac:dyDescent="0.25">
      <c r="A5730">
        <v>58000</v>
      </c>
      <c r="B5730" t="s">
        <v>3407</v>
      </c>
      <c r="C5730" t="s">
        <v>6070</v>
      </c>
      <c r="D5730" t="s">
        <v>6073</v>
      </c>
      <c r="E5730" t="s">
        <v>6144</v>
      </c>
    </row>
    <row r="5731" spans="1:5" x14ac:dyDescent="0.25">
      <c r="A5731">
        <v>58002</v>
      </c>
      <c r="B5731" t="s">
        <v>708</v>
      </c>
      <c r="C5731" t="s">
        <v>6070</v>
      </c>
      <c r="D5731" t="s">
        <v>6071</v>
      </c>
      <c r="E5731" t="s">
        <v>6074</v>
      </c>
    </row>
    <row r="5732" spans="1:5" x14ac:dyDescent="0.25">
      <c r="A5732">
        <v>58003</v>
      </c>
      <c r="B5732" t="s">
        <v>3769</v>
      </c>
      <c r="C5732" t="s">
        <v>6067</v>
      </c>
      <c r="D5732" t="s">
        <v>6300</v>
      </c>
      <c r="E5732" t="s">
        <v>6069</v>
      </c>
    </row>
    <row r="5733" spans="1:5" x14ac:dyDescent="0.25">
      <c r="A5733">
        <v>58004</v>
      </c>
      <c r="B5733" t="s">
        <v>5320</v>
      </c>
      <c r="C5733" t="s">
        <v>6070</v>
      </c>
      <c r="D5733" t="s">
        <v>6348</v>
      </c>
      <c r="E5733" t="s">
        <v>6224</v>
      </c>
    </row>
    <row r="5734" spans="1:5" x14ac:dyDescent="0.25">
      <c r="A5734">
        <v>58005</v>
      </c>
      <c r="B5734" t="s">
        <v>4732</v>
      </c>
      <c r="C5734" t="s">
        <v>6070</v>
      </c>
      <c r="D5734" t="s">
        <v>6311</v>
      </c>
      <c r="E5734" t="s">
        <v>6224</v>
      </c>
    </row>
    <row r="5735" spans="1:5" x14ac:dyDescent="0.25">
      <c r="A5735">
        <v>58006</v>
      </c>
      <c r="B5735" t="s">
        <v>709</v>
      </c>
      <c r="C5735" t="s">
        <v>6070</v>
      </c>
      <c r="D5735" t="s">
        <v>6073</v>
      </c>
      <c r="E5735" t="s">
        <v>6074</v>
      </c>
    </row>
    <row r="5736" spans="1:5" x14ac:dyDescent="0.25">
      <c r="A5736">
        <v>58007</v>
      </c>
      <c r="B5736" t="s">
        <v>5051</v>
      </c>
      <c r="C5736" t="s">
        <v>6070</v>
      </c>
      <c r="D5736" t="s">
        <v>6336</v>
      </c>
      <c r="E5736" t="s">
        <v>6330</v>
      </c>
    </row>
    <row r="5737" spans="1:5" x14ac:dyDescent="0.25">
      <c r="A5737">
        <v>58008</v>
      </c>
      <c r="B5737" t="s">
        <v>3408</v>
      </c>
      <c r="C5737" t="s">
        <v>6070</v>
      </c>
      <c r="D5737" t="s">
        <v>6073</v>
      </c>
      <c r="E5737" t="s">
        <v>6144</v>
      </c>
    </row>
    <row r="5738" spans="1:5" x14ac:dyDescent="0.25">
      <c r="A5738">
        <v>58009</v>
      </c>
      <c r="B5738" t="s">
        <v>710</v>
      </c>
      <c r="C5738" t="s">
        <v>6070</v>
      </c>
      <c r="D5738" t="s">
        <v>6073</v>
      </c>
      <c r="E5738" t="s">
        <v>6074</v>
      </c>
    </row>
    <row r="5739" spans="1:5" x14ac:dyDescent="0.25">
      <c r="A5739">
        <v>58010</v>
      </c>
      <c r="B5739" t="s">
        <v>711</v>
      </c>
      <c r="C5739" t="s">
        <v>6070</v>
      </c>
      <c r="D5739" t="s">
        <v>6073</v>
      </c>
      <c r="E5739" t="s">
        <v>6074</v>
      </c>
    </row>
    <row r="5740" spans="1:5" x14ac:dyDescent="0.25">
      <c r="A5740">
        <v>58011</v>
      </c>
      <c r="B5740" t="s">
        <v>712</v>
      </c>
      <c r="C5740" t="s">
        <v>6070</v>
      </c>
      <c r="D5740" t="s">
        <v>6071</v>
      </c>
      <c r="E5740" t="s">
        <v>6074</v>
      </c>
    </row>
    <row r="5741" spans="1:5" x14ac:dyDescent="0.25">
      <c r="A5741">
        <v>58012</v>
      </c>
      <c r="B5741" t="s">
        <v>713</v>
      </c>
      <c r="C5741" t="s">
        <v>6067</v>
      </c>
      <c r="D5741" t="s">
        <v>6073</v>
      </c>
      <c r="E5741" t="s">
        <v>6069</v>
      </c>
    </row>
    <row r="5742" spans="1:5" x14ac:dyDescent="0.25">
      <c r="A5742">
        <v>58013</v>
      </c>
      <c r="B5742" t="s">
        <v>1243</v>
      </c>
      <c r="C5742" t="s">
        <v>6067</v>
      </c>
      <c r="D5742" t="s">
        <v>6081</v>
      </c>
      <c r="E5742" t="s">
        <v>6069</v>
      </c>
    </row>
    <row r="5743" spans="1:5" x14ac:dyDescent="0.25">
      <c r="A5743">
        <v>58014</v>
      </c>
      <c r="B5743" t="s">
        <v>4135</v>
      </c>
      <c r="C5743" t="s">
        <v>6070</v>
      </c>
      <c r="D5743" t="s">
        <v>6260</v>
      </c>
      <c r="E5743" t="s">
        <v>6088</v>
      </c>
    </row>
    <row r="5744" spans="1:5" x14ac:dyDescent="0.25">
      <c r="A5744">
        <v>58015</v>
      </c>
      <c r="B5744" t="s">
        <v>3409</v>
      </c>
      <c r="C5744" t="s">
        <v>6067</v>
      </c>
      <c r="D5744" t="s">
        <v>6073</v>
      </c>
      <c r="E5744" t="s">
        <v>6231</v>
      </c>
    </row>
    <row r="5745" spans="1:5" x14ac:dyDescent="0.25">
      <c r="A5745">
        <v>58016</v>
      </c>
      <c r="B5745" t="s">
        <v>714</v>
      </c>
      <c r="C5745" t="s">
        <v>6070</v>
      </c>
      <c r="D5745" t="s">
        <v>6073</v>
      </c>
      <c r="E5745" t="s">
        <v>6077</v>
      </c>
    </row>
    <row r="5746" spans="1:5" x14ac:dyDescent="0.25">
      <c r="A5746">
        <v>58017</v>
      </c>
      <c r="B5746" t="s">
        <v>4136</v>
      </c>
      <c r="C5746" t="s">
        <v>6067</v>
      </c>
      <c r="D5746" t="s">
        <v>6122</v>
      </c>
      <c r="E5746" t="s">
        <v>6123</v>
      </c>
    </row>
    <row r="5747" spans="1:5" x14ac:dyDescent="0.25">
      <c r="A5747">
        <v>58018</v>
      </c>
      <c r="B5747" t="s">
        <v>715</v>
      </c>
      <c r="C5747" t="s">
        <v>6070</v>
      </c>
      <c r="D5747" t="s">
        <v>6073</v>
      </c>
      <c r="E5747" t="s">
        <v>6074</v>
      </c>
    </row>
    <row r="5748" spans="1:5" x14ac:dyDescent="0.25">
      <c r="A5748">
        <v>58019</v>
      </c>
      <c r="B5748" t="s">
        <v>6052</v>
      </c>
      <c r="C5748" t="s">
        <v>6067</v>
      </c>
      <c r="D5748" t="s">
        <v>6256</v>
      </c>
      <c r="E5748" t="s">
        <v>6117</v>
      </c>
    </row>
    <row r="5749" spans="1:5" x14ac:dyDescent="0.25">
      <c r="A5749">
        <v>58020</v>
      </c>
      <c r="B5749" t="s">
        <v>5321</v>
      </c>
      <c r="C5749" t="s">
        <v>6070</v>
      </c>
      <c r="D5749" t="s">
        <v>6120</v>
      </c>
      <c r="E5749" t="s">
        <v>6074</v>
      </c>
    </row>
    <row r="5750" spans="1:5" x14ac:dyDescent="0.25">
      <c r="A5750">
        <v>58021</v>
      </c>
      <c r="B5750" t="s">
        <v>716</v>
      </c>
      <c r="C5750" t="s">
        <v>6070</v>
      </c>
      <c r="D5750" t="s">
        <v>6073</v>
      </c>
      <c r="E5750" t="s">
        <v>6074</v>
      </c>
    </row>
    <row r="5751" spans="1:5" x14ac:dyDescent="0.25">
      <c r="A5751">
        <v>58022</v>
      </c>
      <c r="B5751" t="s">
        <v>3410</v>
      </c>
      <c r="C5751" t="s">
        <v>6070</v>
      </c>
      <c r="D5751" t="s">
        <v>6073</v>
      </c>
      <c r="E5751" t="s">
        <v>6129</v>
      </c>
    </row>
    <row r="5752" spans="1:5" x14ac:dyDescent="0.25">
      <c r="A5752">
        <v>58023</v>
      </c>
      <c r="B5752" t="s">
        <v>717</v>
      </c>
      <c r="C5752" t="s">
        <v>6070</v>
      </c>
      <c r="D5752" t="s">
        <v>6073</v>
      </c>
      <c r="E5752" t="s">
        <v>6074</v>
      </c>
    </row>
    <row r="5753" spans="1:5" x14ac:dyDescent="0.25">
      <c r="A5753">
        <v>58024</v>
      </c>
      <c r="B5753" t="s">
        <v>3411</v>
      </c>
      <c r="C5753" t="s">
        <v>6070</v>
      </c>
      <c r="D5753" t="s">
        <v>6073</v>
      </c>
      <c r="E5753" t="s">
        <v>6178</v>
      </c>
    </row>
    <row r="5754" spans="1:5" x14ac:dyDescent="0.25">
      <c r="A5754">
        <v>58025</v>
      </c>
      <c r="B5754" t="s">
        <v>5052</v>
      </c>
      <c r="C5754" t="s">
        <v>6070</v>
      </c>
      <c r="D5754" t="s">
        <v>6336</v>
      </c>
      <c r="E5754" t="s">
        <v>6269</v>
      </c>
    </row>
    <row r="5755" spans="1:5" x14ac:dyDescent="0.25">
      <c r="A5755">
        <v>58026</v>
      </c>
      <c r="B5755" t="s">
        <v>4501</v>
      </c>
      <c r="C5755" t="s">
        <v>6070</v>
      </c>
      <c r="D5755" t="s">
        <v>6313</v>
      </c>
      <c r="E5755" t="s">
        <v>6109</v>
      </c>
    </row>
    <row r="5756" spans="1:5" x14ac:dyDescent="0.25">
      <c r="A5756">
        <v>58027</v>
      </c>
      <c r="B5756" t="s">
        <v>3412</v>
      </c>
      <c r="C5756" t="s">
        <v>6067</v>
      </c>
      <c r="D5756" t="s">
        <v>6073</v>
      </c>
      <c r="E5756" t="s">
        <v>6170</v>
      </c>
    </row>
    <row r="5757" spans="1:5" x14ac:dyDescent="0.25">
      <c r="A5757">
        <v>58028</v>
      </c>
      <c r="B5757" t="s">
        <v>4502</v>
      </c>
      <c r="C5757" t="s">
        <v>6070</v>
      </c>
      <c r="D5757" t="s">
        <v>6268</v>
      </c>
      <c r="E5757" t="s">
        <v>6269</v>
      </c>
    </row>
    <row r="5758" spans="1:5" x14ac:dyDescent="0.25">
      <c r="A5758">
        <v>58029</v>
      </c>
      <c r="B5758" t="s">
        <v>718</v>
      </c>
      <c r="C5758" t="s">
        <v>6070</v>
      </c>
      <c r="D5758" t="s">
        <v>6073</v>
      </c>
      <c r="E5758" t="s">
        <v>6074</v>
      </c>
    </row>
    <row r="5759" spans="1:5" x14ac:dyDescent="0.25">
      <c r="A5759">
        <v>58030</v>
      </c>
      <c r="B5759" t="s">
        <v>719</v>
      </c>
      <c r="C5759" t="s">
        <v>6070</v>
      </c>
      <c r="D5759" t="s">
        <v>6073</v>
      </c>
      <c r="E5759" t="s">
        <v>6074</v>
      </c>
    </row>
    <row r="5760" spans="1:5" x14ac:dyDescent="0.25">
      <c r="A5760">
        <v>58031</v>
      </c>
      <c r="B5760" t="s">
        <v>3413</v>
      </c>
      <c r="C5760" t="s">
        <v>6070</v>
      </c>
      <c r="D5760" t="s">
        <v>6073</v>
      </c>
      <c r="E5760" t="s">
        <v>6178</v>
      </c>
    </row>
    <row r="5761" spans="1:5" x14ac:dyDescent="0.25">
      <c r="A5761">
        <v>58032</v>
      </c>
      <c r="B5761" t="s">
        <v>3414</v>
      </c>
      <c r="C5761" t="s">
        <v>6067</v>
      </c>
      <c r="D5761" t="s">
        <v>6073</v>
      </c>
      <c r="E5761" t="s">
        <v>6184</v>
      </c>
    </row>
    <row r="5762" spans="1:5" x14ac:dyDescent="0.25">
      <c r="A5762">
        <v>58033</v>
      </c>
      <c r="B5762" t="s">
        <v>3415</v>
      </c>
      <c r="C5762" t="s">
        <v>6070</v>
      </c>
      <c r="D5762" t="s">
        <v>6073</v>
      </c>
      <c r="E5762" t="s">
        <v>6129</v>
      </c>
    </row>
    <row r="5763" spans="1:5" x14ac:dyDescent="0.25">
      <c r="A5763">
        <v>58034</v>
      </c>
      <c r="B5763" t="s">
        <v>720</v>
      </c>
      <c r="C5763" t="s">
        <v>6070</v>
      </c>
      <c r="D5763" t="s">
        <v>6073</v>
      </c>
      <c r="E5763" t="s">
        <v>6074</v>
      </c>
    </row>
    <row r="5764" spans="1:5" x14ac:dyDescent="0.25">
      <c r="A5764">
        <v>58035</v>
      </c>
      <c r="B5764" t="s">
        <v>3416</v>
      </c>
      <c r="C5764" t="s">
        <v>6070</v>
      </c>
      <c r="D5764" t="s">
        <v>6073</v>
      </c>
      <c r="E5764" t="s">
        <v>6129</v>
      </c>
    </row>
    <row r="5765" spans="1:5" x14ac:dyDescent="0.25">
      <c r="A5765">
        <v>58036</v>
      </c>
      <c r="B5765" t="s">
        <v>5053</v>
      </c>
      <c r="C5765" t="s">
        <v>6070</v>
      </c>
      <c r="D5765" t="s">
        <v>6273</v>
      </c>
      <c r="E5765" t="s">
        <v>6262</v>
      </c>
    </row>
    <row r="5766" spans="1:5" x14ac:dyDescent="0.25">
      <c r="A5766">
        <v>58037</v>
      </c>
      <c r="B5766" t="s">
        <v>4137</v>
      </c>
      <c r="C5766" t="s">
        <v>6070</v>
      </c>
      <c r="D5766" t="s">
        <v>6122</v>
      </c>
      <c r="E5766" t="s">
        <v>6295</v>
      </c>
    </row>
    <row r="5767" spans="1:5" x14ac:dyDescent="0.25">
      <c r="A5767">
        <v>58038</v>
      </c>
      <c r="B5767" t="s">
        <v>6053</v>
      </c>
      <c r="C5767" t="s">
        <v>6070</v>
      </c>
      <c r="D5767" t="s">
        <v>6127</v>
      </c>
      <c r="E5767" t="s">
        <v>6128</v>
      </c>
    </row>
    <row r="5768" spans="1:5" x14ac:dyDescent="0.25">
      <c r="A5768">
        <v>58039</v>
      </c>
      <c r="B5768" t="s">
        <v>3417</v>
      </c>
      <c r="C5768" t="s">
        <v>6070</v>
      </c>
      <c r="D5768" t="s">
        <v>6073</v>
      </c>
      <c r="E5768" t="s">
        <v>6129</v>
      </c>
    </row>
    <row r="5769" spans="1:5" x14ac:dyDescent="0.25">
      <c r="A5769">
        <v>58041</v>
      </c>
      <c r="B5769" t="s">
        <v>721</v>
      </c>
      <c r="C5769" t="s">
        <v>6070</v>
      </c>
      <c r="D5769" t="s">
        <v>6073</v>
      </c>
      <c r="E5769" t="s">
        <v>6074</v>
      </c>
    </row>
    <row r="5770" spans="1:5" x14ac:dyDescent="0.25">
      <c r="A5770">
        <v>58042</v>
      </c>
      <c r="B5770" t="s">
        <v>722</v>
      </c>
      <c r="C5770" t="s">
        <v>6070</v>
      </c>
      <c r="D5770" t="s">
        <v>6073</v>
      </c>
      <c r="E5770" t="s">
        <v>6074</v>
      </c>
    </row>
    <row r="5771" spans="1:5" x14ac:dyDescent="0.25">
      <c r="A5771">
        <v>58043</v>
      </c>
      <c r="B5771" t="s">
        <v>3418</v>
      </c>
      <c r="C5771" t="s">
        <v>6070</v>
      </c>
      <c r="D5771" t="s">
        <v>6073</v>
      </c>
      <c r="E5771" t="s">
        <v>6129</v>
      </c>
    </row>
    <row r="5772" spans="1:5" x14ac:dyDescent="0.25">
      <c r="A5772">
        <v>58045</v>
      </c>
      <c r="B5772" t="s">
        <v>3419</v>
      </c>
      <c r="C5772" t="s">
        <v>6070</v>
      </c>
      <c r="D5772" t="s">
        <v>6073</v>
      </c>
      <c r="E5772" t="s">
        <v>6178</v>
      </c>
    </row>
    <row r="5773" spans="1:5" x14ac:dyDescent="0.25">
      <c r="A5773">
        <v>58046</v>
      </c>
      <c r="B5773" t="s">
        <v>723</v>
      </c>
      <c r="C5773" t="s">
        <v>6070</v>
      </c>
      <c r="D5773" t="s">
        <v>6073</v>
      </c>
      <c r="E5773" t="s">
        <v>6074</v>
      </c>
    </row>
    <row r="5774" spans="1:5" x14ac:dyDescent="0.25">
      <c r="A5774">
        <v>58047</v>
      </c>
      <c r="B5774" t="s">
        <v>724</v>
      </c>
      <c r="C5774" t="s">
        <v>6070</v>
      </c>
      <c r="D5774" t="s">
        <v>6071</v>
      </c>
      <c r="E5774" t="s">
        <v>6074</v>
      </c>
    </row>
    <row r="5775" spans="1:5" x14ac:dyDescent="0.25">
      <c r="A5775">
        <v>58048</v>
      </c>
      <c r="B5775" t="s">
        <v>3420</v>
      </c>
      <c r="C5775" t="s">
        <v>6070</v>
      </c>
      <c r="D5775" t="s">
        <v>6073</v>
      </c>
      <c r="E5775" t="s">
        <v>6157</v>
      </c>
    </row>
    <row r="5776" spans="1:5" x14ac:dyDescent="0.25">
      <c r="A5776">
        <v>58049</v>
      </c>
      <c r="B5776" t="s">
        <v>3421</v>
      </c>
      <c r="C5776" t="s">
        <v>6067</v>
      </c>
      <c r="D5776" t="s">
        <v>6073</v>
      </c>
      <c r="E5776" t="s">
        <v>6178</v>
      </c>
    </row>
    <row r="5777" spans="1:5" x14ac:dyDescent="0.25">
      <c r="A5777">
        <v>58050</v>
      </c>
      <c r="B5777" t="s">
        <v>3422</v>
      </c>
      <c r="C5777" t="s">
        <v>6070</v>
      </c>
      <c r="D5777" t="s">
        <v>6073</v>
      </c>
      <c r="E5777" t="s">
        <v>6232</v>
      </c>
    </row>
    <row r="5778" spans="1:5" x14ac:dyDescent="0.25">
      <c r="A5778">
        <v>58051</v>
      </c>
      <c r="B5778" t="s">
        <v>725</v>
      </c>
      <c r="C5778" t="s">
        <v>6067</v>
      </c>
      <c r="D5778" t="s">
        <v>6073</v>
      </c>
      <c r="E5778" t="s">
        <v>6069</v>
      </c>
    </row>
    <row r="5779" spans="1:5" x14ac:dyDescent="0.25">
      <c r="A5779">
        <v>58052</v>
      </c>
      <c r="B5779" t="s">
        <v>3423</v>
      </c>
      <c r="C5779" t="s">
        <v>6070</v>
      </c>
      <c r="D5779" t="s">
        <v>6073</v>
      </c>
      <c r="E5779" t="s">
        <v>6129</v>
      </c>
    </row>
    <row r="5780" spans="1:5" x14ac:dyDescent="0.25">
      <c r="A5780">
        <v>58053</v>
      </c>
      <c r="B5780" t="s">
        <v>726</v>
      </c>
      <c r="C5780" t="s">
        <v>6070</v>
      </c>
      <c r="D5780" t="s">
        <v>6073</v>
      </c>
      <c r="E5780" t="s">
        <v>6074</v>
      </c>
    </row>
    <row r="5781" spans="1:5" x14ac:dyDescent="0.25">
      <c r="A5781">
        <v>58054</v>
      </c>
      <c r="B5781" t="s">
        <v>3424</v>
      </c>
      <c r="C5781" t="s">
        <v>6070</v>
      </c>
      <c r="D5781" t="s">
        <v>6073</v>
      </c>
      <c r="E5781" t="s">
        <v>6129</v>
      </c>
    </row>
    <row r="5782" spans="1:5" x14ac:dyDescent="0.25">
      <c r="A5782">
        <v>58055</v>
      </c>
      <c r="B5782" t="s">
        <v>3425</v>
      </c>
      <c r="C5782" t="s">
        <v>6067</v>
      </c>
      <c r="D5782" t="s">
        <v>6073</v>
      </c>
      <c r="E5782" t="s">
        <v>6184</v>
      </c>
    </row>
    <row r="5783" spans="1:5" x14ac:dyDescent="0.25">
      <c r="A5783">
        <v>58056</v>
      </c>
      <c r="B5783" t="s">
        <v>3426</v>
      </c>
      <c r="C5783" t="s">
        <v>6067</v>
      </c>
      <c r="D5783" t="s">
        <v>6073</v>
      </c>
      <c r="E5783" t="s">
        <v>6178</v>
      </c>
    </row>
    <row r="5784" spans="1:5" x14ac:dyDescent="0.25">
      <c r="A5784">
        <v>58057</v>
      </c>
      <c r="B5784" t="s">
        <v>5054</v>
      </c>
      <c r="C5784" t="s">
        <v>6067</v>
      </c>
      <c r="D5784" t="s">
        <v>6338</v>
      </c>
      <c r="E5784" t="s">
        <v>6274</v>
      </c>
    </row>
    <row r="5785" spans="1:5" x14ac:dyDescent="0.25">
      <c r="A5785">
        <v>58058</v>
      </c>
      <c r="B5785" t="s">
        <v>1244</v>
      </c>
      <c r="C5785" t="s">
        <v>6067</v>
      </c>
      <c r="D5785" t="s">
        <v>6103</v>
      </c>
      <c r="E5785" t="s">
        <v>6097</v>
      </c>
    </row>
    <row r="5786" spans="1:5" x14ac:dyDescent="0.25">
      <c r="A5786">
        <v>58059</v>
      </c>
      <c r="B5786" t="s">
        <v>3427</v>
      </c>
      <c r="C5786" t="s">
        <v>6070</v>
      </c>
      <c r="D5786" t="s">
        <v>6073</v>
      </c>
      <c r="E5786" t="s">
        <v>6129</v>
      </c>
    </row>
    <row r="5787" spans="1:5" x14ac:dyDescent="0.25">
      <c r="A5787">
        <v>58060</v>
      </c>
      <c r="B5787" t="s">
        <v>5055</v>
      </c>
      <c r="C5787" t="s">
        <v>6070</v>
      </c>
      <c r="D5787" t="s">
        <v>6273</v>
      </c>
      <c r="E5787" t="s">
        <v>6262</v>
      </c>
    </row>
    <row r="5788" spans="1:5" x14ac:dyDescent="0.25">
      <c r="A5788">
        <v>58061</v>
      </c>
      <c r="B5788" t="s">
        <v>727</v>
      </c>
      <c r="C5788" t="s">
        <v>6070</v>
      </c>
      <c r="D5788" t="s">
        <v>6073</v>
      </c>
      <c r="E5788" t="s">
        <v>6074</v>
      </c>
    </row>
    <row r="5789" spans="1:5" x14ac:dyDescent="0.25">
      <c r="A5789">
        <v>58062</v>
      </c>
      <c r="B5789" t="s">
        <v>3428</v>
      </c>
      <c r="C5789" t="s">
        <v>6070</v>
      </c>
      <c r="D5789" t="s">
        <v>6073</v>
      </c>
      <c r="E5789" t="s">
        <v>6129</v>
      </c>
    </row>
    <row r="5790" spans="1:5" x14ac:dyDescent="0.25">
      <c r="A5790">
        <v>58063</v>
      </c>
      <c r="B5790" t="s">
        <v>728</v>
      </c>
      <c r="C5790" t="s">
        <v>6070</v>
      </c>
      <c r="D5790" t="s">
        <v>6073</v>
      </c>
      <c r="E5790" t="s">
        <v>6074</v>
      </c>
    </row>
    <row r="5791" spans="1:5" x14ac:dyDescent="0.25">
      <c r="A5791">
        <v>58064</v>
      </c>
      <c r="B5791" t="s">
        <v>3429</v>
      </c>
      <c r="C5791" t="s">
        <v>6070</v>
      </c>
      <c r="D5791" t="s">
        <v>6073</v>
      </c>
      <c r="E5791" t="s">
        <v>6151</v>
      </c>
    </row>
    <row r="5792" spans="1:5" x14ac:dyDescent="0.25">
      <c r="A5792">
        <v>58065</v>
      </c>
      <c r="B5792" t="s">
        <v>729</v>
      </c>
      <c r="C5792" t="s">
        <v>6070</v>
      </c>
      <c r="D5792" t="s">
        <v>6073</v>
      </c>
      <c r="E5792" t="s">
        <v>6074</v>
      </c>
    </row>
    <row r="5793" spans="1:5" x14ac:dyDescent="0.25">
      <c r="A5793">
        <v>58066</v>
      </c>
      <c r="B5793" t="s">
        <v>730</v>
      </c>
      <c r="C5793" t="s">
        <v>6067</v>
      </c>
      <c r="D5793" t="s">
        <v>6073</v>
      </c>
      <c r="E5793" t="s">
        <v>6069</v>
      </c>
    </row>
    <row r="5794" spans="1:5" x14ac:dyDescent="0.25">
      <c r="A5794">
        <v>58067</v>
      </c>
      <c r="B5794" t="s">
        <v>731</v>
      </c>
      <c r="C5794" t="s">
        <v>6070</v>
      </c>
      <c r="D5794" t="s">
        <v>6073</v>
      </c>
      <c r="E5794" t="s">
        <v>6074</v>
      </c>
    </row>
    <row r="5795" spans="1:5" x14ac:dyDescent="0.25">
      <c r="A5795">
        <v>58068</v>
      </c>
      <c r="B5795" t="s">
        <v>3430</v>
      </c>
      <c r="C5795" t="s">
        <v>6070</v>
      </c>
      <c r="D5795" t="s">
        <v>6073</v>
      </c>
      <c r="E5795" t="s">
        <v>6129</v>
      </c>
    </row>
    <row r="5796" spans="1:5" x14ac:dyDescent="0.25">
      <c r="A5796">
        <v>58069</v>
      </c>
      <c r="B5796" t="s">
        <v>732</v>
      </c>
      <c r="C5796" t="s">
        <v>6070</v>
      </c>
      <c r="D5796" t="s">
        <v>6073</v>
      </c>
      <c r="E5796" t="s">
        <v>6074</v>
      </c>
    </row>
    <row r="5797" spans="1:5" x14ac:dyDescent="0.25">
      <c r="A5797">
        <v>58070</v>
      </c>
      <c r="B5797" t="s">
        <v>733</v>
      </c>
      <c r="C5797" t="s">
        <v>6070</v>
      </c>
      <c r="D5797" t="s">
        <v>6073</v>
      </c>
      <c r="E5797" t="s">
        <v>6074</v>
      </c>
    </row>
    <row r="5798" spans="1:5" x14ac:dyDescent="0.25">
      <c r="A5798">
        <v>58071</v>
      </c>
      <c r="B5798" t="s">
        <v>3431</v>
      </c>
      <c r="C5798" t="s">
        <v>6070</v>
      </c>
      <c r="D5798" t="s">
        <v>6073</v>
      </c>
      <c r="E5798" t="s">
        <v>6129</v>
      </c>
    </row>
    <row r="5799" spans="1:5" x14ac:dyDescent="0.25">
      <c r="A5799">
        <v>58072</v>
      </c>
      <c r="B5799" t="s">
        <v>3432</v>
      </c>
      <c r="C5799" t="s">
        <v>6070</v>
      </c>
      <c r="D5799" t="s">
        <v>6073</v>
      </c>
      <c r="E5799" t="s">
        <v>6129</v>
      </c>
    </row>
    <row r="5800" spans="1:5" x14ac:dyDescent="0.25">
      <c r="A5800">
        <v>58073</v>
      </c>
      <c r="B5800" t="s">
        <v>734</v>
      </c>
      <c r="C5800" t="s">
        <v>6067</v>
      </c>
      <c r="D5800" t="s">
        <v>6073</v>
      </c>
      <c r="E5800" t="s">
        <v>6069</v>
      </c>
    </row>
    <row r="5801" spans="1:5" x14ac:dyDescent="0.25">
      <c r="A5801">
        <v>58074</v>
      </c>
      <c r="B5801" t="s">
        <v>3433</v>
      </c>
      <c r="C5801" t="s">
        <v>6070</v>
      </c>
      <c r="D5801" t="s">
        <v>6073</v>
      </c>
      <c r="E5801" t="s">
        <v>6146</v>
      </c>
    </row>
    <row r="5802" spans="1:5" x14ac:dyDescent="0.25">
      <c r="A5802">
        <v>58075</v>
      </c>
      <c r="B5802" t="s">
        <v>735</v>
      </c>
      <c r="C5802" t="s">
        <v>6070</v>
      </c>
      <c r="D5802" t="s">
        <v>6073</v>
      </c>
      <c r="E5802" t="s">
        <v>6074</v>
      </c>
    </row>
    <row r="5803" spans="1:5" x14ac:dyDescent="0.25">
      <c r="A5803">
        <v>58076</v>
      </c>
      <c r="B5803" t="s">
        <v>736</v>
      </c>
      <c r="C5803" t="s">
        <v>6070</v>
      </c>
      <c r="D5803" t="s">
        <v>6073</v>
      </c>
      <c r="E5803" t="s">
        <v>6074</v>
      </c>
    </row>
    <row r="5804" spans="1:5" x14ac:dyDescent="0.25">
      <c r="A5804">
        <v>58077</v>
      </c>
      <c r="B5804" t="s">
        <v>737</v>
      </c>
      <c r="C5804" t="s">
        <v>6067</v>
      </c>
      <c r="D5804" t="s">
        <v>6073</v>
      </c>
      <c r="E5804" t="s">
        <v>6069</v>
      </c>
    </row>
    <row r="5805" spans="1:5" x14ac:dyDescent="0.25">
      <c r="A5805">
        <v>58078</v>
      </c>
      <c r="B5805" t="s">
        <v>4503</v>
      </c>
      <c r="C5805" t="s">
        <v>6070</v>
      </c>
      <c r="D5805" t="s">
        <v>6268</v>
      </c>
      <c r="E5805" t="s">
        <v>6269</v>
      </c>
    </row>
    <row r="5806" spans="1:5" x14ac:dyDescent="0.25">
      <c r="A5806">
        <v>58079</v>
      </c>
      <c r="B5806" t="s">
        <v>738</v>
      </c>
      <c r="C5806" t="s">
        <v>6070</v>
      </c>
      <c r="D5806" t="s">
        <v>6073</v>
      </c>
      <c r="E5806" t="s">
        <v>6074</v>
      </c>
    </row>
    <row r="5807" spans="1:5" x14ac:dyDescent="0.25">
      <c r="A5807">
        <v>58080</v>
      </c>
      <c r="B5807" t="s">
        <v>739</v>
      </c>
      <c r="C5807" t="s">
        <v>6070</v>
      </c>
      <c r="D5807" t="s">
        <v>6073</v>
      </c>
      <c r="E5807" t="s">
        <v>6074</v>
      </c>
    </row>
    <row r="5808" spans="1:5" x14ac:dyDescent="0.25">
      <c r="A5808">
        <v>58081</v>
      </c>
      <c r="B5808" t="s">
        <v>740</v>
      </c>
      <c r="C5808" t="s">
        <v>6070</v>
      </c>
      <c r="D5808" t="s">
        <v>6073</v>
      </c>
      <c r="E5808" t="s">
        <v>6074</v>
      </c>
    </row>
    <row r="5809" spans="1:5" x14ac:dyDescent="0.25">
      <c r="A5809">
        <v>58082</v>
      </c>
      <c r="B5809" t="s">
        <v>3770</v>
      </c>
      <c r="C5809" t="s">
        <v>6070</v>
      </c>
      <c r="D5809" t="s">
        <v>6219</v>
      </c>
      <c r="E5809" t="s">
        <v>6220</v>
      </c>
    </row>
    <row r="5810" spans="1:5" x14ac:dyDescent="0.25">
      <c r="A5810">
        <v>58083</v>
      </c>
      <c r="B5810" t="s">
        <v>3434</v>
      </c>
      <c r="C5810" t="s">
        <v>6070</v>
      </c>
      <c r="D5810" t="s">
        <v>6073</v>
      </c>
      <c r="E5810" t="s">
        <v>6232</v>
      </c>
    </row>
    <row r="5811" spans="1:5" x14ac:dyDescent="0.25">
      <c r="A5811">
        <v>58084</v>
      </c>
      <c r="B5811" t="s">
        <v>741</v>
      </c>
      <c r="C5811" t="s">
        <v>6067</v>
      </c>
      <c r="D5811" t="s">
        <v>6073</v>
      </c>
      <c r="E5811" t="s">
        <v>6069</v>
      </c>
    </row>
    <row r="5812" spans="1:5" x14ac:dyDescent="0.25">
      <c r="A5812">
        <v>58085</v>
      </c>
      <c r="B5812" t="s">
        <v>1245</v>
      </c>
      <c r="C5812" t="s">
        <v>6067</v>
      </c>
      <c r="D5812" t="s">
        <v>6107</v>
      </c>
      <c r="E5812" t="s">
        <v>6097</v>
      </c>
    </row>
    <row r="5813" spans="1:5" x14ac:dyDescent="0.25">
      <c r="A5813">
        <v>58086</v>
      </c>
      <c r="B5813" t="s">
        <v>3435</v>
      </c>
      <c r="C5813" t="s">
        <v>6070</v>
      </c>
      <c r="D5813" t="s">
        <v>6073</v>
      </c>
      <c r="E5813" t="s">
        <v>6129</v>
      </c>
    </row>
    <row r="5814" spans="1:5" x14ac:dyDescent="0.25">
      <c r="A5814">
        <v>58087</v>
      </c>
      <c r="B5814" t="s">
        <v>3436</v>
      </c>
      <c r="C5814" t="s">
        <v>6067</v>
      </c>
      <c r="D5814" t="s">
        <v>6073</v>
      </c>
      <c r="E5814" t="s">
        <v>6146</v>
      </c>
    </row>
    <row r="5815" spans="1:5" x14ac:dyDescent="0.25">
      <c r="A5815">
        <v>58088</v>
      </c>
      <c r="B5815" t="s">
        <v>742</v>
      </c>
      <c r="C5815" t="s">
        <v>6070</v>
      </c>
      <c r="D5815" t="s">
        <v>6071</v>
      </c>
      <c r="E5815" t="s">
        <v>6074</v>
      </c>
    </row>
    <row r="5816" spans="1:5" x14ac:dyDescent="0.25">
      <c r="A5816">
        <v>58089</v>
      </c>
      <c r="B5816" t="s">
        <v>743</v>
      </c>
      <c r="C5816" t="s">
        <v>6067</v>
      </c>
      <c r="D5816" t="s">
        <v>6068</v>
      </c>
      <c r="E5816" t="s">
        <v>6069</v>
      </c>
    </row>
    <row r="5817" spans="1:5" x14ac:dyDescent="0.25">
      <c r="A5817">
        <v>58090</v>
      </c>
      <c r="B5817" t="s">
        <v>4733</v>
      </c>
      <c r="C5817" t="s">
        <v>6070</v>
      </c>
      <c r="D5817" t="s">
        <v>6317</v>
      </c>
      <c r="E5817" t="s">
        <v>6319</v>
      </c>
    </row>
    <row r="5818" spans="1:5" x14ac:dyDescent="0.25">
      <c r="A5818">
        <v>58091</v>
      </c>
      <c r="B5818" t="s">
        <v>3437</v>
      </c>
      <c r="C5818" t="s">
        <v>6067</v>
      </c>
      <c r="D5818" t="s">
        <v>6073</v>
      </c>
      <c r="E5818" t="s">
        <v>6136</v>
      </c>
    </row>
    <row r="5819" spans="1:5" x14ac:dyDescent="0.25">
      <c r="A5819">
        <v>58092</v>
      </c>
      <c r="B5819" t="s">
        <v>6054</v>
      </c>
      <c r="C5819" t="s">
        <v>6070</v>
      </c>
      <c r="D5819" t="s">
        <v>6127</v>
      </c>
      <c r="E5819" t="s">
        <v>6128</v>
      </c>
    </row>
    <row r="5820" spans="1:5" x14ac:dyDescent="0.25">
      <c r="A5820">
        <v>58093</v>
      </c>
      <c r="B5820" t="s">
        <v>3438</v>
      </c>
      <c r="C5820" t="s">
        <v>6070</v>
      </c>
      <c r="D5820" t="s">
        <v>6073</v>
      </c>
      <c r="E5820" t="s">
        <v>6242</v>
      </c>
    </row>
    <row r="5821" spans="1:5" x14ac:dyDescent="0.25">
      <c r="A5821">
        <v>58094</v>
      </c>
      <c r="B5821" t="s">
        <v>3439</v>
      </c>
      <c r="C5821" t="s">
        <v>6070</v>
      </c>
      <c r="D5821" t="s">
        <v>6073</v>
      </c>
      <c r="E5821" t="s">
        <v>6129</v>
      </c>
    </row>
    <row r="5822" spans="1:5" x14ac:dyDescent="0.25">
      <c r="A5822">
        <v>58095</v>
      </c>
      <c r="B5822" t="s">
        <v>4504</v>
      </c>
      <c r="C5822" t="s">
        <v>6070</v>
      </c>
      <c r="D5822" t="s">
        <v>6313</v>
      </c>
      <c r="E5822" t="s">
        <v>6109</v>
      </c>
    </row>
    <row r="5823" spans="1:5" x14ac:dyDescent="0.25">
      <c r="A5823">
        <v>58096</v>
      </c>
      <c r="B5823" t="s">
        <v>4138</v>
      </c>
      <c r="C5823" t="s">
        <v>6067</v>
      </c>
      <c r="D5823" t="s">
        <v>6260</v>
      </c>
      <c r="E5823" t="s">
        <v>6123</v>
      </c>
    </row>
    <row r="5824" spans="1:5" x14ac:dyDescent="0.25">
      <c r="A5824">
        <v>58097</v>
      </c>
      <c r="B5824" t="s">
        <v>1246</v>
      </c>
      <c r="C5824" t="s">
        <v>6067</v>
      </c>
      <c r="D5824" t="s">
        <v>6081</v>
      </c>
      <c r="E5824" t="s">
        <v>6069</v>
      </c>
    </row>
    <row r="5825" spans="1:5" x14ac:dyDescent="0.25">
      <c r="A5825">
        <v>58098</v>
      </c>
      <c r="B5825" t="s">
        <v>744</v>
      </c>
      <c r="C5825" t="s">
        <v>6070</v>
      </c>
      <c r="D5825" t="s">
        <v>6073</v>
      </c>
      <c r="E5825" t="s">
        <v>6074</v>
      </c>
    </row>
    <row r="5826" spans="1:5" x14ac:dyDescent="0.25">
      <c r="A5826">
        <v>58099</v>
      </c>
      <c r="B5826" t="s">
        <v>3440</v>
      </c>
      <c r="C5826" t="s">
        <v>6070</v>
      </c>
      <c r="D5826" t="s">
        <v>6073</v>
      </c>
      <c r="E5826" t="s">
        <v>6129</v>
      </c>
    </row>
    <row r="5827" spans="1:5" x14ac:dyDescent="0.25">
      <c r="A5827">
        <v>58100</v>
      </c>
      <c r="B5827" t="s">
        <v>745</v>
      </c>
      <c r="C5827" t="s">
        <v>6070</v>
      </c>
      <c r="D5827" t="s">
        <v>6073</v>
      </c>
      <c r="E5827" t="s">
        <v>6074</v>
      </c>
    </row>
    <row r="5828" spans="1:5" x14ac:dyDescent="0.25">
      <c r="A5828">
        <v>58101</v>
      </c>
      <c r="B5828" t="s">
        <v>6055</v>
      </c>
      <c r="C5828" t="s">
        <v>6070</v>
      </c>
      <c r="D5828" t="s">
        <v>6127</v>
      </c>
      <c r="E5828" t="s">
        <v>6128</v>
      </c>
    </row>
    <row r="5829" spans="1:5" x14ac:dyDescent="0.25">
      <c r="A5829">
        <v>58102</v>
      </c>
      <c r="B5829" t="s">
        <v>746</v>
      </c>
      <c r="C5829" t="s">
        <v>6070</v>
      </c>
      <c r="D5829" t="s">
        <v>6073</v>
      </c>
      <c r="E5829" t="s">
        <v>6074</v>
      </c>
    </row>
    <row r="5830" spans="1:5" x14ac:dyDescent="0.25">
      <c r="A5830">
        <v>58103</v>
      </c>
      <c r="B5830" t="s">
        <v>3441</v>
      </c>
      <c r="C5830" t="s">
        <v>6070</v>
      </c>
      <c r="D5830" t="s">
        <v>6073</v>
      </c>
      <c r="E5830" t="s">
        <v>6251</v>
      </c>
    </row>
    <row r="5831" spans="1:5" x14ac:dyDescent="0.25">
      <c r="A5831">
        <v>58104</v>
      </c>
      <c r="B5831" t="s">
        <v>3442</v>
      </c>
      <c r="C5831" t="s">
        <v>6067</v>
      </c>
      <c r="D5831" t="s">
        <v>6073</v>
      </c>
      <c r="E5831" t="s">
        <v>6242</v>
      </c>
    </row>
    <row r="5832" spans="1:5" x14ac:dyDescent="0.25">
      <c r="A5832">
        <v>58105</v>
      </c>
      <c r="B5832" t="s">
        <v>747</v>
      </c>
      <c r="C5832" t="s">
        <v>6070</v>
      </c>
      <c r="D5832" t="s">
        <v>6073</v>
      </c>
      <c r="E5832" t="s">
        <v>6074</v>
      </c>
    </row>
    <row r="5833" spans="1:5" x14ac:dyDescent="0.25">
      <c r="A5833">
        <v>58106</v>
      </c>
      <c r="B5833" t="s">
        <v>3443</v>
      </c>
      <c r="C5833" t="s">
        <v>6070</v>
      </c>
      <c r="D5833" t="s">
        <v>6073</v>
      </c>
      <c r="E5833" t="s">
        <v>6129</v>
      </c>
    </row>
    <row r="5834" spans="1:5" x14ac:dyDescent="0.25">
      <c r="A5834">
        <v>58107</v>
      </c>
      <c r="B5834" t="s">
        <v>3444</v>
      </c>
      <c r="C5834" t="s">
        <v>6070</v>
      </c>
      <c r="D5834" t="s">
        <v>6073</v>
      </c>
      <c r="E5834" t="s">
        <v>6129</v>
      </c>
    </row>
    <row r="5835" spans="1:5" x14ac:dyDescent="0.25">
      <c r="A5835">
        <v>58108</v>
      </c>
      <c r="B5835" t="s">
        <v>748</v>
      </c>
      <c r="C5835" t="s">
        <v>6070</v>
      </c>
      <c r="D5835" t="s">
        <v>6073</v>
      </c>
      <c r="E5835" t="s">
        <v>6074</v>
      </c>
    </row>
    <row r="5836" spans="1:5" x14ac:dyDescent="0.25">
      <c r="A5836">
        <v>58109</v>
      </c>
      <c r="B5836" t="s">
        <v>3445</v>
      </c>
      <c r="C5836" t="s">
        <v>6070</v>
      </c>
      <c r="D5836" t="s">
        <v>6073</v>
      </c>
      <c r="E5836" t="s">
        <v>6170</v>
      </c>
    </row>
    <row r="5837" spans="1:5" x14ac:dyDescent="0.25">
      <c r="A5837">
        <v>58110</v>
      </c>
      <c r="B5837" t="s">
        <v>3446</v>
      </c>
      <c r="C5837" t="s">
        <v>6070</v>
      </c>
      <c r="D5837" t="s">
        <v>6073</v>
      </c>
      <c r="E5837" t="s">
        <v>6129</v>
      </c>
    </row>
    <row r="5838" spans="1:5" x14ac:dyDescent="0.25">
      <c r="A5838">
        <v>58111</v>
      </c>
      <c r="B5838" t="s">
        <v>749</v>
      </c>
      <c r="C5838" t="s">
        <v>6070</v>
      </c>
      <c r="D5838" t="s">
        <v>6073</v>
      </c>
      <c r="E5838" t="s">
        <v>6074</v>
      </c>
    </row>
    <row r="5839" spans="1:5" x14ac:dyDescent="0.25">
      <c r="A5839">
        <v>58112</v>
      </c>
      <c r="B5839" t="s">
        <v>3447</v>
      </c>
      <c r="C5839" t="s">
        <v>6070</v>
      </c>
      <c r="D5839" t="s">
        <v>6073</v>
      </c>
      <c r="E5839" t="s">
        <v>6129</v>
      </c>
    </row>
    <row r="5840" spans="1:5" x14ac:dyDescent="0.25">
      <c r="A5840">
        <v>58113</v>
      </c>
      <c r="B5840" t="s">
        <v>750</v>
      </c>
      <c r="C5840" t="s">
        <v>6070</v>
      </c>
      <c r="D5840" t="s">
        <v>6071</v>
      </c>
      <c r="E5840" t="s">
        <v>6074</v>
      </c>
    </row>
    <row r="5841" spans="1:5" x14ac:dyDescent="0.25">
      <c r="A5841">
        <v>58114</v>
      </c>
      <c r="B5841" t="s">
        <v>3448</v>
      </c>
      <c r="C5841" t="s">
        <v>6070</v>
      </c>
      <c r="D5841" t="s">
        <v>6073</v>
      </c>
      <c r="E5841" t="s">
        <v>6144</v>
      </c>
    </row>
    <row r="5842" spans="1:5" x14ac:dyDescent="0.25">
      <c r="A5842">
        <v>58115</v>
      </c>
      <c r="B5842" t="s">
        <v>3449</v>
      </c>
      <c r="C5842" t="s">
        <v>6070</v>
      </c>
      <c r="D5842" t="s">
        <v>6073</v>
      </c>
      <c r="E5842" t="s">
        <v>6129</v>
      </c>
    </row>
    <row r="5843" spans="1:5" x14ac:dyDescent="0.25">
      <c r="A5843">
        <v>58116</v>
      </c>
      <c r="B5843" t="s">
        <v>751</v>
      </c>
      <c r="C5843" t="s">
        <v>6070</v>
      </c>
      <c r="D5843" t="s">
        <v>6073</v>
      </c>
      <c r="E5843" t="s">
        <v>6074</v>
      </c>
    </row>
    <row r="5844" spans="1:5" x14ac:dyDescent="0.25">
      <c r="A5844">
        <v>58117</v>
      </c>
      <c r="B5844" t="s">
        <v>3450</v>
      </c>
      <c r="C5844" t="s">
        <v>6070</v>
      </c>
      <c r="D5844" t="s">
        <v>6073</v>
      </c>
      <c r="E5844" t="s">
        <v>6124</v>
      </c>
    </row>
    <row r="5845" spans="1:5" x14ac:dyDescent="0.25">
      <c r="A5845">
        <v>58118</v>
      </c>
      <c r="B5845" t="s">
        <v>5664</v>
      </c>
      <c r="C5845" t="s">
        <v>6070</v>
      </c>
      <c r="D5845" t="s">
        <v>6258</v>
      </c>
      <c r="E5845" t="s">
        <v>6264</v>
      </c>
    </row>
    <row r="5846" spans="1:5" x14ac:dyDescent="0.25">
      <c r="A5846">
        <v>58119</v>
      </c>
      <c r="B5846" t="s">
        <v>3451</v>
      </c>
      <c r="C5846" t="s">
        <v>6070</v>
      </c>
      <c r="D5846" t="s">
        <v>6073</v>
      </c>
      <c r="E5846" t="s">
        <v>6129</v>
      </c>
    </row>
    <row r="5847" spans="1:5" x14ac:dyDescent="0.25">
      <c r="A5847">
        <v>58120</v>
      </c>
      <c r="B5847" t="s">
        <v>3452</v>
      </c>
      <c r="C5847" t="s">
        <v>6070</v>
      </c>
      <c r="D5847" t="s">
        <v>6073</v>
      </c>
      <c r="E5847" t="s">
        <v>6129</v>
      </c>
    </row>
    <row r="5848" spans="1:5" x14ac:dyDescent="0.25">
      <c r="A5848">
        <v>58121</v>
      </c>
      <c r="B5848" t="s">
        <v>752</v>
      </c>
      <c r="C5848" t="s">
        <v>6070</v>
      </c>
      <c r="D5848" t="s">
        <v>6073</v>
      </c>
      <c r="E5848" t="s">
        <v>6074</v>
      </c>
    </row>
    <row r="5849" spans="1:5" x14ac:dyDescent="0.25">
      <c r="A5849">
        <v>58122</v>
      </c>
      <c r="B5849" t="s">
        <v>5056</v>
      </c>
      <c r="C5849" t="s">
        <v>6070</v>
      </c>
      <c r="D5849" t="s">
        <v>6273</v>
      </c>
      <c r="E5849" t="s">
        <v>6262</v>
      </c>
    </row>
    <row r="5850" spans="1:5" x14ac:dyDescent="0.25">
      <c r="A5850">
        <v>58123</v>
      </c>
      <c r="B5850" t="s">
        <v>6056</v>
      </c>
      <c r="C5850" t="s">
        <v>6070</v>
      </c>
      <c r="D5850" t="s">
        <v>6278</v>
      </c>
      <c r="E5850" t="s">
        <v>6279</v>
      </c>
    </row>
    <row r="5851" spans="1:5" x14ac:dyDescent="0.25">
      <c r="A5851">
        <v>58124</v>
      </c>
      <c r="B5851" t="s">
        <v>3453</v>
      </c>
      <c r="C5851" t="s">
        <v>6067</v>
      </c>
      <c r="D5851" t="s">
        <v>6073</v>
      </c>
      <c r="E5851" t="s">
        <v>6124</v>
      </c>
    </row>
    <row r="5852" spans="1:5" x14ac:dyDescent="0.25">
      <c r="A5852">
        <v>58125</v>
      </c>
      <c r="B5852" t="s">
        <v>3454</v>
      </c>
      <c r="C5852" t="s">
        <v>6067</v>
      </c>
      <c r="D5852" t="s">
        <v>6073</v>
      </c>
      <c r="E5852" t="s">
        <v>6178</v>
      </c>
    </row>
    <row r="5853" spans="1:5" x14ac:dyDescent="0.25">
      <c r="A5853">
        <v>58126</v>
      </c>
      <c r="B5853" t="s">
        <v>753</v>
      </c>
      <c r="C5853" t="s">
        <v>6070</v>
      </c>
      <c r="D5853" t="s">
        <v>6073</v>
      </c>
      <c r="E5853" t="s">
        <v>6074</v>
      </c>
    </row>
    <row r="5854" spans="1:5" x14ac:dyDescent="0.25">
      <c r="A5854">
        <v>58127</v>
      </c>
      <c r="B5854" t="s">
        <v>3455</v>
      </c>
      <c r="C5854" t="s">
        <v>6070</v>
      </c>
      <c r="D5854" t="s">
        <v>6073</v>
      </c>
      <c r="E5854" t="s">
        <v>6157</v>
      </c>
    </row>
    <row r="5855" spans="1:5" x14ac:dyDescent="0.25">
      <c r="A5855">
        <v>58128</v>
      </c>
      <c r="B5855" t="s">
        <v>5665</v>
      </c>
      <c r="C5855" t="s">
        <v>6070</v>
      </c>
      <c r="D5855" t="s">
        <v>6258</v>
      </c>
      <c r="E5855" t="s">
        <v>6264</v>
      </c>
    </row>
    <row r="5856" spans="1:5" x14ac:dyDescent="0.25">
      <c r="A5856">
        <v>58129</v>
      </c>
      <c r="B5856" t="s">
        <v>754</v>
      </c>
      <c r="C5856" t="s">
        <v>6070</v>
      </c>
      <c r="D5856" t="s">
        <v>6071</v>
      </c>
      <c r="E5856" t="s">
        <v>6074</v>
      </c>
    </row>
    <row r="5857" spans="1:5" x14ac:dyDescent="0.25">
      <c r="A5857">
        <v>58130</v>
      </c>
      <c r="B5857" t="s">
        <v>755</v>
      </c>
      <c r="C5857" t="s">
        <v>6070</v>
      </c>
      <c r="D5857" t="s">
        <v>6073</v>
      </c>
      <c r="E5857" t="s">
        <v>6074</v>
      </c>
    </row>
    <row r="5858" spans="1:5" x14ac:dyDescent="0.25">
      <c r="A5858">
        <v>58131</v>
      </c>
      <c r="B5858" t="s">
        <v>5057</v>
      </c>
      <c r="C5858" t="s">
        <v>6070</v>
      </c>
      <c r="D5858" t="s">
        <v>6270</v>
      </c>
      <c r="E5858" t="s">
        <v>6333</v>
      </c>
    </row>
    <row r="5859" spans="1:5" x14ac:dyDescent="0.25">
      <c r="A5859">
        <v>58132</v>
      </c>
      <c r="B5859" t="s">
        <v>5058</v>
      </c>
      <c r="C5859" t="s">
        <v>6070</v>
      </c>
      <c r="D5859" t="s">
        <v>6336</v>
      </c>
      <c r="E5859" t="s">
        <v>6330</v>
      </c>
    </row>
    <row r="5860" spans="1:5" x14ac:dyDescent="0.25">
      <c r="A5860">
        <v>58133</v>
      </c>
      <c r="B5860" t="s">
        <v>5059</v>
      </c>
      <c r="C5860" t="s">
        <v>6070</v>
      </c>
      <c r="D5860" t="s">
        <v>6273</v>
      </c>
      <c r="E5860" t="s">
        <v>6262</v>
      </c>
    </row>
    <row r="5861" spans="1:5" x14ac:dyDescent="0.25">
      <c r="A5861">
        <v>58134</v>
      </c>
      <c r="B5861" t="s">
        <v>3456</v>
      </c>
      <c r="C5861" t="s">
        <v>6070</v>
      </c>
      <c r="D5861" t="s">
        <v>6073</v>
      </c>
      <c r="E5861" t="s">
        <v>6129</v>
      </c>
    </row>
    <row r="5862" spans="1:5" x14ac:dyDescent="0.25">
      <c r="A5862">
        <v>58135</v>
      </c>
      <c r="B5862" t="s">
        <v>756</v>
      </c>
      <c r="C5862" t="s">
        <v>6067</v>
      </c>
      <c r="D5862" t="s">
        <v>6073</v>
      </c>
      <c r="E5862" t="s">
        <v>6078</v>
      </c>
    </row>
    <row r="5863" spans="1:5" x14ac:dyDescent="0.25">
      <c r="A5863">
        <v>58136</v>
      </c>
      <c r="B5863" t="s">
        <v>3457</v>
      </c>
      <c r="C5863" t="s">
        <v>6067</v>
      </c>
      <c r="D5863" t="s">
        <v>6073</v>
      </c>
      <c r="E5863" t="s">
        <v>6242</v>
      </c>
    </row>
    <row r="5864" spans="1:5" x14ac:dyDescent="0.25">
      <c r="A5864">
        <v>58137</v>
      </c>
      <c r="B5864" t="s">
        <v>3458</v>
      </c>
      <c r="C5864" t="s">
        <v>6070</v>
      </c>
      <c r="D5864" t="s">
        <v>6073</v>
      </c>
      <c r="E5864" t="s">
        <v>6129</v>
      </c>
    </row>
    <row r="5865" spans="1:5" x14ac:dyDescent="0.25">
      <c r="A5865">
        <v>58138</v>
      </c>
      <c r="B5865" t="s">
        <v>5666</v>
      </c>
      <c r="C5865" t="s">
        <v>6070</v>
      </c>
      <c r="D5865" t="s">
        <v>6258</v>
      </c>
      <c r="E5865" t="s">
        <v>6264</v>
      </c>
    </row>
    <row r="5866" spans="1:5" x14ac:dyDescent="0.25">
      <c r="A5866">
        <v>58139</v>
      </c>
      <c r="B5866" t="s">
        <v>757</v>
      </c>
      <c r="C5866" t="s">
        <v>6070</v>
      </c>
      <c r="D5866" t="s">
        <v>6073</v>
      </c>
      <c r="E5866" t="s">
        <v>6074</v>
      </c>
    </row>
    <row r="5867" spans="1:5" x14ac:dyDescent="0.25">
      <c r="A5867">
        <v>58140</v>
      </c>
      <c r="B5867" t="s">
        <v>4734</v>
      </c>
      <c r="C5867" t="s">
        <v>6070</v>
      </c>
      <c r="D5867" t="s">
        <v>6316</v>
      </c>
      <c r="E5867" t="s">
        <v>6330</v>
      </c>
    </row>
    <row r="5868" spans="1:5" x14ac:dyDescent="0.25">
      <c r="A5868">
        <v>58141</v>
      </c>
      <c r="B5868" t="s">
        <v>3459</v>
      </c>
      <c r="C5868" t="s">
        <v>6070</v>
      </c>
      <c r="D5868" t="s">
        <v>6073</v>
      </c>
      <c r="E5868" t="s">
        <v>6232</v>
      </c>
    </row>
    <row r="5869" spans="1:5" x14ac:dyDescent="0.25">
      <c r="A5869">
        <v>58142</v>
      </c>
      <c r="B5869" t="s">
        <v>3460</v>
      </c>
      <c r="C5869" t="s">
        <v>6070</v>
      </c>
      <c r="D5869" t="s">
        <v>6073</v>
      </c>
      <c r="E5869" t="s">
        <v>6129</v>
      </c>
    </row>
    <row r="5870" spans="1:5" x14ac:dyDescent="0.25">
      <c r="A5870">
        <v>58143</v>
      </c>
      <c r="B5870" t="s">
        <v>5667</v>
      </c>
      <c r="C5870" t="s">
        <v>6070</v>
      </c>
      <c r="D5870" t="s">
        <v>6258</v>
      </c>
      <c r="E5870" t="s">
        <v>6264</v>
      </c>
    </row>
    <row r="5871" spans="1:5" x14ac:dyDescent="0.25">
      <c r="A5871">
        <v>58144</v>
      </c>
      <c r="B5871" t="s">
        <v>758</v>
      </c>
      <c r="C5871" t="s">
        <v>6067</v>
      </c>
      <c r="D5871" t="s">
        <v>6073</v>
      </c>
      <c r="E5871" t="s">
        <v>6069</v>
      </c>
    </row>
    <row r="5872" spans="1:5" x14ac:dyDescent="0.25">
      <c r="A5872">
        <v>58145</v>
      </c>
      <c r="B5872" t="s">
        <v>3461</v>
      </c>
      <c r="C5872" t="s">
        <v>6067</v>
      </c>
      <c r="D5872" t="s">
        <v>6073</v>
      </c>
      <c r="E5872" t="s">
        <v>6146</v>
      </c>
    </row>
    <row r="5873" spans="1:5" x14ac:dyDescent="0.25">
      <c r="A5873">
        <v>58146</v>
      </c>
      <c r="B5873" t="s">
        <v>759</v>
      </c>
      <c r="C5873" t="s">
        <v>6070</v>
      </c>
      <c r="D5873" t="s">
        <v>6073</v>
      </c>
      <c r="E5873" t="s">
        <v>6074</v>
      </c>
    </row>
    <row r="5874" spans="1:5" x14ac:dyDescent="0.25">
      <c r="A5874">
        <v>58147</v>
      </c>
      <c r="B5874" t="s">
        <v>3462</v>
      </c>
      <c r="C5874" t="s">
        <v>6070</v>
      </c>
      <c r="D5874" t="s">
        <v>6073</v>
      </c>
      <c r="E5874" t="s">
        <v>6129</v>
      </c>
    </row>
    <row r="5875" spans="1:5" x14ac:dyDescent="0.25">
      <c r="A5875">
        <v>58148</v>
      </c>
      <c r="B5875" t="s">
        <v>3463</v>
      </c>
      <c r="C5875" t="s">
        <v>6070</v>
      </c>
      <c r="D5875" t="s">
        <v>6073</v>
      </c>
      <c r="E5875" t="s">
        <v>6129</v>
      </c>
    </row>
    <row r="5876" spans="1:5" x14ac:dyDescent="0.25">
      <c r="A5876">
        <v>58149</v>
      </c>
      <c r="B5876" t="s">
        <v>1247</v>
      </c>
      <c r="C5876" t="s">
        <v>6067</v>
      </c>
      <c r="D5876" t="s">
        <v>6096</v>
      </c>
      <c r="E5876" t="s">
        <v>6097</v>
      </c>
    </row>
    <row r="5877" spans="1:5" x14ac:dyDescent="0.25">
      <c r="A5877">
        <v>58150</v>
      </c>
      <c r="B5877" t="s">
        <v>5060</v>
      </c>
      <c r="C5877" t="s">
        <v>6067</v>
      </c>
      <c r="D5877" t="s">
        <v>6340</v>
      </c>
      <c r="E5877" t="s">
        <v>6274</v>
      </c>
    </row>
    <row r="5878" spans="1:5" x14ac:dyDescent="0.25">
      <c r="A5878">
        <v>58151</v>
      </c>
      <c r="B5878" t="s">
        <v>760</v>
      </c>
      <c r="C5878" t="s">
        <v>6070</v>
      </c>
      <c r="D5878" t="s">
        <v>6073</v>
      </c>
      <c r="E5878" t="s">
        <v>6074</v>
      </c>
    </row>
    <row r="5879" spans="1:5" x14ac:dyDescent="0.25">
      <c r="A5879">
        <v>58152</v>
      </c>
      <c r="B5879" t="s">
        <v>5668</v>
      </c>
      <c r="C5879" t="s">
        <v>6070</v>
      </c>
      <c r="D5879" t="s">
        <v>6258</v>
      </c>
      <c r="E5879" t="s">
        <v>6264</v>
      </c>
    </row>
    <row r="5880" spans="1:5" x14ac:dyDescent="0.25">
      <c r="A5880">
        <v>58153</v>
      </c>
      <c r="B5880" t="s">
        <v>4505</v>
      </c>
      <c r="C5880" t="s">
        <v>6070</v>
      </c>
      <c r="D5880" t="s">
        <v>6268</v>
      </c>
      <c r="E5880" t="s">
        <v>6269</v>
      </c>
    </row>
    <row r="5881" spans="1:5" x14ac:dyDescent="0.25">
      <c r="A5881">
        <v>58154</v>
      </c>
      <c r="B5881" t="s">
        <v>3464</v>
      </c>
      <c r="C5881" t="s">
        <v>6070</v>
      </c>
      <c r="D5881" t="s">
        <v>6073</v>
      </c>
      <c r="E5881" t="s">
        <v>6216</v>
      </c>
    </row>
    <row r="5882" spans="1:5" x14ac:dyDescent="0.25">
      <c r="A5882">
        <v>58155</v>
      </c>
      <c r="B5882" t="s">
        <v>3465</v>
      </c>
      <c r="C5882" t="s">
        <v>6067</v>
      </c>
      <c r="D5882" t="s">
        <v>6073</v>
      </c>
      <c r="E5882" t="s">
        <v>6136</v>
      </c>
    </row>
    <row r="5883" spans="1:5" x14ac:dyDescent="0.25">
      <c r="A5883">
        <v>58156</v>
      </c>
      <c r="B5883" t="s">
        <v>761</v>
      </c>
      <c r="C5883" t="s">
        <v>6070</v>
      </c>
      <c r="D5883" t="s">
        <v>6071</v>
      </c>
      <c r="E5883" t="s">
        <v>6074</v>
      </c>
    </row>
    <row r="5884" spans="1:5" x14ac:dyDescent="0.25">
      <c r="A5884">
        <v>58157</v>
      </c>
      <c r="B5884" t="s">
        <v>762</v>
      </c>
      <c r="C5884" t="s">
        <v>6070</v>
      </c>
      <c r="D5884" t="s">
        <v>6073</v>
      </c>
      <c r="E5884" t="s">
        <v>6074</v>
      </c>
    </row>
    <row r="5885" spans="1:5" x14ac:dyDescent="0.25">
      <c r="A5885">
        <v>58158</v>
      </c>
      <c r="B5885" t="s">
        <v>6437</v>
      </c>
      <c r="C5885" t="s">
        <v>6070</v>
      </c>
      <c r="D5885" t="s">
        <v>6282</v>
      </c>
      <c r="E5885" t="s">
        <v>6288</v>
      </c>
    </row>
    <row r="5886" spans="1:5" x14ac:dyDescent="0.25">
      <c r="A5886">
        <v>58160</v>
      </c>
      <c r="B5886" t="s">
        <v>5669</v>
      </c>
      <c r="C5886" t="s">
        <v>6070</v>
      </c>
      <c r="D5886" t="s">
        <v>6258</v>
      </c>
      <c r="E5886" t="s">
        <v>6264</v>
      </c>
    </row>
    <row r="5887" spans="1:5" x14ac:dyDescent="0.25">
      <c r="A5887">
        <v>58161</v>
      </c>
      <c r="B5887" t="s">
        <v>3466</v>
      </c>
      <c r="C5887" t="s">
        <v>6070</v>
      </c>
      <c r="D5887" t="s">
        <v>6073</v>
      </c>
      <c r="E5887" t="s">
        <v>6209</v>
      </c>
    </row>
    <row r="5888" spans="1:5" x14ac:dyDescent="0.25">
      <c r="A5888">
        <v>58162</v>
      </c>
      <c r="B5888" t="s">
        <v>763</v>
      </c>
      <c r="C5888" t="s">
        <v>6070</v>
      </c>
      <c r="D5888" t="s">
        <v>6073</v>
      </c>
      <c r="E5888" t="s">
        <v>6074</v>
      </c>
    </row>
    <row r="5889" spans="1:5" x14ac:dyDescent="0.25">
      <c r="A5889">
        <v>58163</v>
      </c>
      <c r="B5889" t="s">
        <v>6057</v>
      </c>
      <c r="C5889" t="s">
        <v>6067</v>
      </c>
      <c r="D5889" t="s">
        <v>6366</v>
      </c>
      <c r="E5889" t="s">
        <v>6117</v>
      </c>
    </row>
    <row r="5890" spans="1:5" x14ac:dyDescent="0.25">
      <c r="A5890">
        <v>58164</v>
      </c>
      <c r="B5890" t="s">
        <v>6058</v>
      </c>
      <c r="C5890" t="s">
        <v>6067</v>
      </c>
      <c r="D5890" t="s">
        <v>6366</v>
      </c>
      <c r="E5890" t="s">
        <v>6117</v>
      </c>
    </row>
    <row r="5891" spans="1:5" x14ac:dyDescent="0.25">
      <c r="A5891">
        <v>58165</v>
      </c>
      <c r="B5891" t="s">
        <v>3467</v>
      </c>
      <c r="C5891" t="s">
        <v>6070</v>
      </c>
      <c r="D5891" t="s">
        <v>6073</v>
      </c>
      <c r="E5891" t="s">
        <v>6232</v>
      </c>
    </row>
    <row r="5892" spans="1:5" x14ac:dyDescent="0.25">
      <c r="A5892">
        <v>58166</v>
      </c>
      <c r="B5892" t="s">
        <v>5061</v>
      </c>
      <c r="C5892" t="s">
        <v>6067</v>
      </c>
      <c r="D5892" t="s">
        <v>6338</v>
      </c>
      <c r="E5892" t="s">
        <v>6259</v>
      </c>
    </row>
    <row r="5893" spans="1:5" x14ac:dyDescent="0.25">
      <c r="A5893">
        <v>58167</v>
      </c>
      <c r="B5893" t="s">
        <v>1248</v>
      </c>
      <c r="C5893" t="s">
        <v>6067</v>
      </c>
      <c r="D5893" t="s">
        <v>6081</v>
      </c>
      <c r="E5893" t="s">
        <v>6069</v>
      </c>
    </row>
    <row r="5894" spans="1:5" x14ac:dyDescent="0.25">
      <c r="A5894">
        <v>58168</v>
      </c>
      <c r="B5894" t="s">
        <v>4139</v>
      </c>
      <c r="C5894" t="s">
        <v>6067</v>
      </c>
      <c r="D5894" t="s">
        <v>6122</v>
      </c>
      <c r="E5894" t="s">
        <v>6284</v>
      </c>
    </row>
    <row r="5895" spans="1:5" x14ac:dyDescent="0.25">
      <c r="A5895">
        <v>58169</v>
      </c>
      <c r="B5895" t="s">
        <v>3468</v>
      </c>
      <c r="C5895" t="s">
        <v>6070</v>
      </c>
      <c r="D5895" t="s">
        <v>6073</v>
      </c>
      <c r="E5895" t="s">
        <v>6222</v>
      </c>
    </row>
    <row r="5896" spans="1:5" x14ac:dyDescent="0.25">
      <c r="A5896">
        <v>58170</v>
      </c>
      <c r="B5896" t="s">
        <v>4140</v>
      </c>
      <c r="C5896" t="s">
        <v>6070</v>
      </c>
      <c r="D5896" t="s">
        <v>6122</v>
      </c>
      <c r="E5896" t="s">
        <v>6295</v>
      </c>
    </row>
    <row r="5897" spans="1:5" x14ac:dyDescent="0.25">
      <c r="A5897">
        <v>58171</v>
      </c>
      <c r="B5897" t="s">
        <v>4141</v>
      </c>
      <c r="C5897" t="s">
        <v>6067</v>
      </c>
      <c r="D5897" t="s">
        <v>6122</v>
      </c>
      <c r="E5897" t="s">
        <v>6284</v>
      </c>
    </row>
    <row r="5898" spans="1:5" x14ac:dyDescent="0.25">
      <c r="A5898">
        <v>58172</v>
      </c>
      <c r="B5898" t="s">
        <v>6059</v>
      </c>
      <c r="C5898" t="s">
        <v>6067</v>
      </c>
      <c r="D5898" t="s">
        <v>6366</v>
      </c>
      <c r="E5898" t="s">
        <v>6117</v>
      </c>
    </row>
    <row r="5899" spans="1:5" x14ac:dyDescent="0.25">
      <c r="A5899">
        <v>58173</v>
      </c>
      <c r="B5899" t="s">
        <v>3469</v>
      </c>
      <c r="C5899" t="s">
        <v>6070</v>
      </c>
      <c r="D5899" t="s">
        <v>6073</v>
      </c>
      <c r="E5899" t="s">
        <v>6149</v>
      </c>
    </row>
    <row r="5900" spans="1:5" x14ac:dyDescent="0.25">
      <c r="A5900">
        <v>58174</v>
      </c>
      <c r="B5900" t="s">
        <v>5322</v>
      </c>
      <c r="C5900" t="s">
        <v>6067</v>
      </c>
      <c r="D5900" t="s">
        <v>6280</v>
      </c>
      <c r="E5900" t="s">
        <v>6281</v>
      </c>
    </row>
    <row r="5901" spans="1:5" x14ac:dyDescent="0.25">
      <c r="A5901">
        <v>58175</v>
      </c>
      <c r="B5901" t="s">
        <v>3470</v>
      </c>
      <c r="C5901" t="s">
        <v>6070</v>
      </c>
      <c r="D5901" t="s">
        <v>6073</v>
      </c>
      <c r="E5901" t="s">
        <v>6216</v>
      </c>
    </row>
    <row r="5902" spans="1:5" x14ac:dyDescent="0.25">
      <c r="A5902">
        <v>58176</v>
      </c>
      <c r="B5902" t="s">
        <v>3471</v>
      </c>
      <c r="C5902" t="s">
        <v>6067</v>
      </c>
      <c r="D5902" t="s">
        <v>6073</v>
      </c>
      <c r="E5902" t="s">
        <v>6216</v>
      </c>
    </row>
    <row r="5903" spans="1:5" x14ac:dyDescent="0.25">
      <c r="A5903">
        <v>58177</v>
      </c>
      <c r="B5903" t="s">
        <v>5325</v>
      </c>
      <c r="C5903" t="s">
        <v>6070</v>
      </c>
      <c r="D5903" t="s">
        <v>6258</v>
      </c>
      <c r="E5903" t="s">
        <v>6264</v>
      </c>
    </row>
    <row r="5904" spans="1:5" x14ac:dyDescent="0.25">
      <c r="A5904">
        <v>58178</v>
      </c>
      <c r="B5904" t="s">
        <v>764</v>
      </c>
      <c r="C5904" t="s">
        <v>6070</v>
      </c>
      <c r="D5904" t="s">
        <v>6073</v>
      </c>
      <c r="E5904" t="s">
        <v>6074</v>
      </c>
    </row>
    <row r="5905" spans="1:5" x14ac:dyDescent="0.25">
      <c r="A5905">
        <v>58179</v>
      </c>
      <c r="B5905" t="s">
        <v>6438</v>
      </c>
      <c r="C5905" t="s">
        <v>6067</v>
      </c>
      <c r="D5905" t="s">
        <v>6081</v>
      </c>
      <c r="E5905" t="s">
        <v>6069</v>
      </c>
    </row>
    <row r="5906" spans="1:5" x14ac:dyDescent="0.25">
      <c r="A5906">
        <v>58180</v>
      </c>
      <c r="B5906" t="s">
        <v>5062</v>
      </c>
      <c r="C5906" t="s">
        <v>6070</v>
      </c>
      <c r="D5906" t="s">
        <v>6341</v>
      </c>
      <c r="E5906" t="s">
        <v>6330</v>
      </c>
    </row>
    <row r="5907" spans="1:5" x14ac:dyDescent="0.25">
      <c r="A5907">
        <v>58181</v>
      </c>
      <c r="B5907" t="s">
        <v>3472</v>
      </c>
      <c r="C5907" t="s">
        <v>6070</v>
      </c>
      <c r="D5907" t="s">
        <v>6073</v>
      </c>
      <c r="E5907" t="s">
        <v>6077</v>
      </c>
    </row>
    <row r="5908" spans="1:5" x14ac:dyDescent="0.25">
      <c r="A5908">
        <v>58182</v>
      </c>
      <c r="B5908" t="s">
        <v>765</v>
      </c>
      <c r="C5908" t="s">
        <v>6070</v>
      </c>
      <c r="D5908" t="s">
        <v>6073</v>
      </c>
      <c r="E5908" t="s">
        <v>6074</v>
      </c>
    </row>
    <row r="5909" spans="1:5" x14ac:dyDescent="0.25">
      <c r="A5909">
        <v>58183</v>
      </c>
      <c r="B5909" t="s">
        <v>6060</v>
      </c>
      <c r="C5909" t="s">
        <v>6067</v>
      </c>
      <c r="D5909" t="s">
        <v>6256</v>
      </c>
      <c r="E5909" t="s">
        <v>6117</v>
      </c>
    </row>
    <row r="5910" spans="1:5" x14ac:dyDescent="0.25">
      <c r="A5910">
        <v>58184</v>
      </c>
      <c r="B5910" t="s">
        <v>766</v>
      </c>
      <c r="C5910" t="s">
        <v>6070</v>
      </c>
      <c r="D5910" t="s">
        <v>6073</v>
      </c>
      <c r="E5910" t="s">
        <v>6074</v>
      </c>
    </row>
    <row r="5911" spans="1:5" x14ac:dyDescent="0.25">
      <c r="A5911">
        <v>58185</v>
      </c>
      <c r="B5911" t="s">
        <v>767</v>
      </c>
      <c r="C5911" t="s">
        <v>6070</v>
      </c>
      <c r="D5911" t="s">
        <v>6073</v>
      </c>
      <c r="E5911" t="s">
        <v>6074</v>
      </c>
    </row>
    <row r="5912" spans="1:5" x14ac:dyDescent="0.25">
      <c r="A5912">
        <v>58186</v>
      </c>
      <c r="B5912" t="s">
        <v>4506</v>
      </c>
      <c r="C5912" t="s">
        <v>6067</v>
      </c>
      <c r="D5912" t="s">
        <v>6313</v>
      </c>
      <c r="E5912" t="s">
        <v>6097</v>
      </c>
    </row>
    <row r="5913" spans="1:5" x14ac:dyDescent="0.25">
      <c r="A5913">
        <v>58187</v>
      </c>
      <c r="B5913" t="s">
        <v>6439</v>
      </c>
      <c r="C5913" t="s">
        <v>6070</v>
      </c>
      <c r="D5913" t="s">
        <v>6073</v>
      </c>
      <c r="E5913" t="s">
        <v>6251</v>
      </c>
    </row>
    <row r="5914" spans="1:5" x14ac:dyDescent="0.25">
      <c r="A5914">
        <v>58189</v>
      </c>
      <c r="B5914" t="s">
        <v>6440</v>
      </c>
      <c r="C5914" t="s">
        <v>6067</v>
      </c>
      <c r="D5914" t="s">
        <v>6256</v>
      </c>
      <c r="E5914" t="s">
        <v>6117</v>
      </c>
    </row>
    <row r="5915" spans="1:5" x14ac:dyDescent="0.25">
      <c r="A5915">
        <v>58190</v>
      </c>
      <c r="B5915" t="s">
        <v>6441</v>
      </c>
      <c r="C5915" t="s">
        <v>6067</v>
      </c>
      <c r="D5915" t="s">
        <v>6096</v>
      </c>
      <c r="E5915" t="s">
        <v>6097</v>
      </c>
    </row>
    <row r="5916" spans="1:5" x14ac:dyDescent="0.25">
      <c r="A5916">
        <v>58191</v>
      </c>
      <c r="B5916" t="s">
        <v>6442</v>
      </c>
      <c r="C5916" t="s">
        <v>6067</v>
      </c>
      <c r="D5916" t="s">
        <v>6122</v>
      </c>
      <c r="E5916" t="s">
        <v>6123</v>
      </c>
    </row>
    <row r="5917" spans="1:5" x14ac:dyDescent="0.25">
      <c r="A5917">
        <v>58192</v>
      </c>
      <c r="B5917" t="s">
        <v>2988</v>
      </c>
      <c r="C5917" t="s">
        <v>6067</v>
      </c>
      <c r="D5917" t="s">
        <v>6122</v>
      </c>
      <c r="E5917" t="s">
        <v>6123</v>
      </c>
    </row>
    <row r="5918" spans="1:5" x14ac:dyDescent="0.25">
      <c r="A5918">
        <v>58193</v>
      </c>
      <c r="B5918" t="s">
        <v>6443</v>
      </c>
      <c r="C5918" t="s">
        <v>6067</v>
      </c>
      <c r="D5918" t="s">
        <v>6122</v>
      </c>
      <c r="E5918" t="s">
        <v>6284</v>
      </c>
    </row>
    <row r="5919" spans="1:5" x14ac:dyDescent="0.25">
      <c r="A5919">
        <v>58194</v>
      </c>
      <c r="B5919" t="s">
        <v>6444</v>
      </c>
      <c r="C5919" t="s">
        <v>6067</v>
      </c>
      <c r="D5919" t="s">
        <v>6122</v>
      </c>
      <c r="E5919" t="s">
        <v>6284</v>
      </c>
    </row>
    <row r="5920" spans="1:5" x14ac:dyDescent="0.25">
      <c r="A5920">
        <v>58196</v>
      </c>
      <c r="B5920" t="s">
        <v>6445</v>
      </c>
      <c r="C5920" t="s">
        <v>6067</v>
      </c>
      <c r="D5920" t="s">
        <v>6273</v>
      </c>
      <c r="E5920" t="s">
        <v>6274</v>
      </c>
    </row>
    <row r="5921" spans="1:5" x14ac:dyDescent="0.25">
      <c r="A5921">
        <v>58197</v>
      </c>
      <c r="B5921" t="s">
        <v>6446</v>
      </c>
      <c r="C5921" t="s">
        <v>6067</v>
      </c>
      <c r="D5921" t="s">
        <v>6073</v>
      </c>
      <c r="E5921" t="s">
        <v>6069</v>
      </c>
    </row>
    <row r="5922" spans="1:5" x14ac:dyDescent="0.25">
      <c r="A5922">
        <v>58198</v>
      </c>
      <c r="B5922" t="s">
        <v>6447</v>
      </c>
      <c r="C5922" t="s">
        <v>6067</v>
      </c>
      <c r="D5922" t="s">
        <v>6087</v>
      </c>
      <c r="E5922" t="s">
        <v>6069</v>
      </c>
    </row>
    <row r="5923" spans="1:5" x14ac:dyDescent="0.25">
      <c r="A5923">
        <v>58199</v>
      </c>
      <c r="B5923" t="s">
        <v>6025</v>
      </c>
      <c r="C5923" t="s">
        <v>6067</v>
      </c>
      <c r="D5923" t="s">
        <v>6308</v>
      </c>
      <c r="E5923" t="s">
        <v>6123</v>
      </c>
    </row>
    <row r="5924" spans="1:5" x14ac:dyDescent="0.25">
      <c r="A5924">
        <v>58200</v>
      </c>
      <c r="B5924" t="s">
        <v>6448</v>
      </c>
      <c r="C5924" t="s">
        <v>6067</v>
      </c>
      <c r="D5924" t="s">
        <v>6349</v>
      </c>
      <c r="E5924" t="s">
        <v>6123</v>
      </c>
    </row>
    <row r="5925" spans="1:5" x14ac:dyDescent="0.25">
      <c r="A5925">
        <v>58201</v>
      </c>
      <c r="B5925" t="s">
        <v>6449</v>
      </c>
      <c r="C5925" t="s">
        <v>6067</v>
      </c>
      <c r="D5925" t="s">
        <v>6346</v>
      </c>
      <c r="E5925" t="s">
        <v>6259</v>
      </c>
    </row>
    <row r="5926" spans="1:5" x14ac:dyDescent="0.25">
      <c r="A5926">
        <v>58202</v>
      </c>
      <c r="B5926" t="s">
        <v>6450</v>
      </c>
      <c r="C5926" t="s">
        <v>6067</v>
      </c>
      <c r="D5926" t="s">
        <v>6346</v>
      </c>
      <c r="E5926" t="s">
        <v>6259</v>
      </c>
    </row>
    <row r="5927" spans="1:5" x14ac:dyDescent="0.25">
      <c r="A5927">
        <v>58203</v>
      </c>
      <c r="B5927" t="s">
        <v>6451</v>
      </c>
      <c r="C5927" t="s">
        <v>6067</v>
      </c>
      <c r="D5927" t="s">
        <v>6280</v>
      </c>
      <c r="E5927" t="s">
        <v>6281</v>
      </c>
    </row>
    <row r="5928" spans="1:5" x14ac:dyDescent="0.25">
      <c r="A5928">
        <v>58204</v>
      </c>
      <c r="B5928" t="s">
        <v>6452</v>
      </c>
      <c r="C5928" t="s">
        <v>6067</v>
      </c>
      <c r="D5928" t="s">
        <v>6328</v>
      </c>
      <c r="E5928" t="s">
        <v>6069</v>
      </c>
    </row>
    <row r="5929" spans="1:5" x14ac:dyDescent="0.25">
      <c r="A5929">
        <v>58205</v>
      </c>
      <c r="B5929" t="s">
        <v>6453</v>
      </c>
      <c r="C5929" t="s">
        <v>6067</v>
      </c>
      <c r="D5929" t="s">
        <v>6260</v>
      </c>
      <c r="E5929" t="s">
        <v>6123</v>
      </c>
    </row>
    <row r="5930" spans="1:5" x14ac:dyDescent="0.25">
      <c r="A5930">
        <v>58206</v>
      </c>
      <c r="B5930" t="s">
        <v>6454</v>
      </c>
      <c r="C5930" t="s">
        <v>6070</v>
      </c>
      <c r="D5930" t="s">
        <v>6073</v>
      </c>
      <c r="E5930" t="s">
        <v>6132</v>
      </c>
    </row>
    <row r="5931" spans="1:5" x14ac:dyDescent="0.25">
      <c r="A5931">
        <v>58207</v>
      </c>
      <c r="B5931" t="s">
        <v>6455</v>
      </c>
      <c r="C5931" t="s">
        <v>6070</v>
      </c>
      <c r="D5931" t="s">
        <v>6073</v>
      </c>
      <c r="E5931" t="s">
        <v>6132</v>
      </c>
    </row>
    <row r="5932" spans="1:5" x14ac:dyDescent="0.25">
      <c r="A5932">
        <v>58208</v>
      </c>
      <c r="B5932" t="s">
        <v>6456</v>
      </c>
      <c r="C5932" t="s">
        <v>6067</v>
      </c>
      <c r="D5932" t="s">
        <v>6073</v>
      </c>
      <c r="E5932" t="s">
        <v>6216</v>
      </c>
    </row>
    <row r="5933" spans="1:5" x14ac:dyDescent="0.25">
      <c r="A5933">
        <v>58209</v>
      </c>
      <c r="B5933" t="s">
        <v>6457</v>
      </c>
      <c r="C5933" t="s">
        <v>6067</v>
      </c>
      <c r="D5933" t="s">
        <v>6349</v>
      </c>
      <c r="E5933" t="s">
        <v>6123</v>
      </c>
    </row>
    <row r="5934" spans="1:5" x14ac:dyDescent="0.25">
      <c r="A5934">
        <v>58210</v>
      </c>
      <c r="B5934" t="s">
        <v>6458</v>
      </c>
      <c r="C5934" t="s">
        <v>6067</v>
      </c>
      <c r="D5934" t="s">
        <v>6087</v>
      </c>
      <c r="E5934" t="s">
        <v>6069</v>
      </c>
    </row>
    <row r="5935" spans="1:5" x14ac:dyDescent="0.25">
      <c r="A5935">
        <v>58211</v>
      </c>
      <c r="B5935" t="s">
        <v>6459</v>
      </c>
      <c r="C5935" t="s">
        <v>6067</v>
      </c>
      <c r="D5935" t="s">
        <v>6349</v>
      </c>
      <c r="E5935" t="s">
        <v>6123</v>
      </c>
    </row>
    <row r="5936" spans="1:5" x14ac:dyDescent="0.25">
      <c r="A5936">
        <v>58212</v>
      </c>
      <c r="B5936" t="s">
        <v>6460</v>
      </c>
      <c r="C5936" t="s">
        <v>6067</v>
      </c>
      <c r="D5936" t="s">
        <v>6122</v>
      </c>
      <c r="E5936" t="s">
        <v>6284</v>
      </c>
    </row>
    <row r="5937" spans="1:5" x14ac:dyDescent="0.25">
      <c r="A5937">
        <v>58213</v>
      </c>
      <c r="B5937" t="s">
        <v>6461</v>
      </c>
      <c r="C5937" t="s">
        <v>6067</v>
      </c>
      <c r="D5937" t="s">
        <v>6346</v>
      </c>
      <c r="E5937" t="s">
        <v>6259</v>
      </c>
    </row>
    <row r="5938" spans="1:5" x14ac:dyDescent="0.25">
      <c r="A5938">
        <v>58215</v>
      </c>
      <c r="B5938" t="s">
        <v>6462</v>
      </c>
      <c r="C5938" t="s">
        <v>6067</v>
      </c>
      <c r="D5938" t="s">
        <v>6358</v>
      </c>
      <c r="E5938" t="s">
        <v>6097</v>
      </c>
    </row>
    <row r="5939" spans="1:5" x14ac:dyDescent="0.25">
      <c r="A5939">
        <v>58216</v>
      </c>
      <c r="B5939" t="s">
        <v>6463</v>
      </c>
      <c r="C5939" t="s">
        <v>6070</v>
      </c>
      <c r="D5939" t="s">
        <v>6073</v>
      </c>
      <c r="E5939" t="s">
        <v>6146</v>
      </c>
    </row>
    <row r="5940" spans="1:5" x14ac:dyDescent="0.25">
      <c r="A5940">
        <v>58217</v>
      </c>
      <c r="B5940" t="s">
        <v>6464</v>
      </c>
      <c r="C5940" t="s">
        <v>6067</v>
      </c>
      <c r="D5940" t="s">
        <v>6073</v>
      </c>
      <c r="E5940" t="s">
        <v>6151</v>
      </c>
    </row>
    <row r="5941" spans="1:5" x14ac:dyDescent="0.25">
      <c r="A5941">
        <v>58218</v>
      </c>
      <c r="B5941" t="s">
        <v>6465</v>
      </c>
      <c r="C5941" t="s">
        <v>6067</v>
      </c>
      <c r="D5941" t="s">
        <v>6260</v>
      </c>
      <c r="E5941" t="s">
        <v>6123</v>
      </c>
    </row>
    <row r="5942" spans="1:5" x14ac:dyDescent="0.25">
      <c r="A5942">
        <v>58219</v>
      </c>
      <c r="B5942" t="s">
        <v>6466</v>
      </c>
      <c r="C5942" t="s">
        <v>6067</v>
      </c>
      <c r="D5942" t="s">
        <v>6073</v>
      </c>
      <c r="E5942" t="s">
        <v>6069</v>
      </c>
    </row>
    <row r="5943" spans="1:5" x14ac:dyDescent="0.25">
      <c r="A5943">
        <v>58220</v>
      </c>
      <c r="B5943" t="s">
        <v>6467</v>
      </c>
      <c r="C5943" t="s">
        <v>6070</v>
      </c>
      <c r="D5943" t="s">
        <v>6073</v>
      </c>
      <c r="E5943" t="s">
        <v>6251</v>
      </c>
    </row>
    <row r="5944" spans="1:5" x14ac:dyDescent="0.25">
      <c r="A5944">
        <v>58221</v>
      </c>
      <c r="B5944" t="s">
        <v>6468</v>
      </c>
      <c r="C5944" t="s">
        <v>6067</v>
      </c>
      <c r="D5944" t="s">
        <v>6122</v>
      </c>
      <c r="E5944" t="s">
        <v>6284</v>
      </c>
    </row>
    <row r="5945" spans="1:5" x14ac:dyDescent="0.25">
      <c r="A5945">
        <v>58222</v>
      </c>
      <c r="B5945" t="s">
        <v>6469</v>
      </c>
      <c r="C5945" t="s">
        <v>6067</v>
      </c>
      <c r="D5945" t="s">
        <v>6346</v>
      </c>
      <c r="E5945" t="s">
        <v>6274</v>
      </c>
    </row>
    <row r="5946" spans="1:5" x14ac:dyDescent="0.25">
      <c r="A5946">
        <v>58223</v>
      </c>
      <c r="B5946" t="s">
        <v>6470</v>
      </c>
      <c r="C5946" t="s">
        <v>6070</v>
      </c>
      <c r="D5946" t="s">
        <v>6081</v>
      </c>
      <c r="E5946" t="s">
        <v>6077</v>
      </c>
    </row>
    <row r="5947" spans="1:5" x14ac:dyDescent="0.25">
      <c r="A5947">
        <v>58224</v>
      </c>
      <c r="B5947" t="s">
        <v>6471</v>
      </c>
      <c r="C5947" t="s">
        <v>6070</v>
      </c>
      <c r="D5947" t="s">
        <v>6073</v>
      </c>
      <c r="E5947" t="s">
        <v>6074</v>
      </c>
    </row>
    <row r="5948" spans="1:5" x14ac:dyDescent="0.25">
      <c r="A5948">
        <v>58225</v>
      </c>
      <c r="B5948" t="s">
        <v>6472</v>
      </c>
      <c r="C5948" t="s">
        <v>6070</v>
      </c>
      <c r="D5948" t="s">
        <v>6073</v>
      </c>
      <c r="E5948" t="s">
        <v>6074</v>
      </c>
    </row>
    <row r="5949" spans="1:5" x14ac:dyDescent="0.25">
      <c r="A5949">
        <v>58226</v>
      </c>
      <c r="B5949" t="s">
        <v>6473</v>
      </c>
      <c r="C5949" t="s">
        <v>6070</v>
      </c>
      <c r="D5949" t="s">
        <v>6282</v>
      </c>
      <c r="E5949" t="s">
        <v>6288</v>
      </c>
    </row>
    <row r="5950" spans="1:5" x14ac:dyDescent="0.25">
      <c r="A5950">
        <v>58227</v>
      </c>
      <c r="B5950" t="s">
        <v>6474</v>
      </c>
      <c r="C5950" t="s">
        <v>6067</v>
      </c>
      <c r="D5950" t="s">
        <v>6096</v>
      </c>
      <c r="E5950" t="s">
        <v>6097</v>
      </c>
    </row>
    <row r="5951" spans="1:5" x14ac:dyDescent="0.25">
      <c r="A5951">
        <v>58228</v>
      </c>
      <c r="B5951" t="s">
        <v>6475</v>
      </c>
      <c r="C5951" t="s">
        <v>6067</v>
      </c>
      <c r="D5951" t="s">
        <v>6300</v>
      </c>
      <c r="E5951" t="s">
        <v>6069</v>
      </c>
    </row>
    <row r="5952" spans="1:5" x14ac:dyDescent="0.25">
      <c r="A5952">
        <v>58229</v>
      </c>
      <c r="B5952" t="s">
        <v>6476</v>
      </c>
      <c r="C5952" t="s">
        <v>6067</v>
      </c>
      <c r="D5952" t="s">
        <v>6300</v>
      </c>
      <c r="E5952" t="s">
        <v>6069</v>
      </c>
    </row>
    <row r="5953" spans="1:5" x14ac:dyDescent="0.25">
      <c r="A5953">
        <v>58230</v>
      </c>
      <c r="B5953" t="s">
        <v>6477</v>
      </c>
      <c r="C5953" t="s">
        <v>6070</v>
      </c>
      <c r="D5953" t="s">
        <v>6120</v>
      </c>
      <c r="E5953" t="s">
        <v>6074</v>
      </c>
    </row>
    <row r="5954" spans="1:5" x14ac:dyDescent="0.25">
      <c r="A5954">
        <v>58231</v>
      </c>
      <c r="B5954" t="s">
        <v>6478</v>
      </c>
      <c r="C5954" t="s">
        <v>6070</v>
      </c>
      <c r="D5954" t="s">
        <v>6071</v>
      </c>
      <c r="E5954" t="s">
        <v>6074</v>
      </c>
    </row>
    <row r="5955" spans="1:5" x14ac:dyDescent="0.25">
      <c r="A5955">
        <v>58232</v>
      </c>
      <c r="B5955" t="s">
        <v>6479</v>
      </c>
      <c r="C5955" t="s">
        <v>6070</v>
      </c>
      <c r="D5955" t="s">
        <v>6081</v>
      </c>
      <c r="E5955" t="s">
        <v>6077</v>
      </c>
    </row>
    <row r="5956" spans="1:5" x14ac:dyDescent="0.25">
      <c r="A5956">
        <v>58233</v>
      </c>
      <c r="B5956" t="s">
        <v>6480</v>
      </c>
      <c r="C5956" t="s">
        <v>6070</v>
      </c>
      <c r="D5956" t="s">
        <v>6268</v>
      </c>
      <c r="E5956" t="s">
        <v>6269</v>
      </c>
    </row>
    <row r="5957" spans="1:5" x14ac:dyDescent="0.25">
      <c r="A5957">
        <v>58234</v>
      </c>
      <c r="B5957" t="s">
        <v>6481</v>
      </c>
      <c r="C5957" t="s">
        <v>6112</v>
      </c>
      <c r="D5957" t="s">
        <v>6073</v>
      </c>
      <c r="E5957" t="s">
        <v>6168</v>
      </c>
    </row>
    <row r="5958" spans="1:5" x14ac:dyDescent="0.25">
      <c r="A5958">
        <v>58235</v>
      </c>
      <c r="B5958" t="s">
        <v>6482</v>
      </c>
      <c r="C5958" t="s">
        <v>6112</v>
      </c>
      <c r="D5958" t="s">
        <v>6073</v>
      </c>
      <c r="E5958" t="s">
        <v>6168</v>
      </c>
    </row>
    <row r="5959" spans="1:5" x14ac:dyDescent="0.25">
      <c r="A5959" s="18">
        <v>58236</v>
      </c>
      <c r="B5959" t="s">
        <v>6483</v>
      </c>
      <c r="C5959" t="s">
        <v>6112</v>
      </c>
      <c r="D5959" t="s">
        <v>6073</v>
      </c>
      <c r="E5959" t="s">
        <v>6168</v>
      </c>
    </row>
    <row r="5960" spans="1:5" x14ac:dyDescent="0.25">
      <c r="A5960" s="37"/>
      <c r="B5960" s="38"/>
      <c r="C5960" s="39"/>
      <c r="D5960" s="39"/>
      <c r="E5960" s="39"/>
    </row>
    <row r="5961" spans="1:5" x14ac:dyDescent="0.25">
      <c r="A5961" s="40"/>
      <c r="B5961" s="41"/>
      <c r="C5961" s="39"/>
      <c r="D5961" s="39"/>
      <c r="E5961" s="39"/>
    </row>
    <row r="5962" spans="1:5" x14ac:dyDescent="0.25">
      <c r="A5962" s="37"/>
      <c r="B5962" s="38"/>
      <c r="C5962" s="39"/>
      <c r="D5962" s="39"/>
      <c r="E5962" s="39"/>
    </row>
    <row r="5963" spans="1:5" x14ac:dyDescent="0.25">
      <c r="A5963" s="40"/>
      <c r="B5963" s="41"/>
      <c r="C5963" s="39"/>
      <c r="D5963" s="39"/>
      <c r="E5963" s="39"/>
    </row>
    <row r="5964" spans="1:5" x14ac:dyDescent="0.25">
      <c r="A5964" s="37"/>
      <c r="B5964" s="38"/>
      <c r="C5964" s="39"/>
      <c r="D5964" s="39"/>
      <c r="E5964" s="39"/>
    </row>
    <row r="5965" spans="1:5" x14ac:dyDescent="0.25">
      <c r="A5965" s="40"/>
      <c r="B5965" s="41"/>
      <c r="C5965" s="39"/>
      <c r="D5965" s="39"/>
      <c r="E5965" s="39"/>
    </row>
    <row r="5966" spans="1:5" x14ac:dyDescent="0.25">
      <c r="A5966" s="37"/>
      <c r="B5966" s="38"/>
      <c r="C5966" s="39"/>
      <c r="D5966" s="39"/>
      <c r="E5966" s="39"/>
    </row>
    <row r="5967" spans="1:5" x14ac:dyDescent="0.25">
      <c r="A5967" s="40"/>
      <c r="B5967" s="41"/>
      <c r="C5967" s="39"/>
      <c r="D5967" s="39"/>
      <c r="E5967" s="39"/>
    </row>
    <row r="5968" spans="1:5" x14ac:dyDescent="0.25">
      <c r="A5968" s="37"/>
      <c r="B5968" s="38"/>
      <c r="C5968" s="39"/>
      <c r="D5968" s="39"/>
      <c r="E5968" s="39"/>
    </row>
    <row r="5969" spans="1:5" x14ac:dyDescent="0.25">
      <c r="A5969" s="40"/>
      <c r="B5969" s="41"/>
      <c r="C5969" s="39"/>
      <c r="D5969" s="39"/>
      <c r="E5969" s="39"/>
    </row>
    <row r="5970" spans="1:5" x14ac:dyDescent="0.25">
      <c r="A5970" s="37"/>
      <c r="B5970" s="38"/>
      <c r="C5970" s="39"/>
      <c r="D5970" s="39"/>
      <c r="E5970" s="39"/>
    </row>
    <row r="5971" spans="1:5" x14ac:dyDescent="0.25">
      <c r="A5971" s="40"/>
      <c r="B5971" s="41"/>
      <c r="C5971" s="39"/>
      <c r="D5971" s="39"/>
      <c r="E5971" s="39"/>
    </row>
    <row r="5972" spans="1:5" x14ac:dyDescent="0.25">
      <c r="A5972" s="37"/>
      <c r="B5972" s="38"/>
      <c r="C5972" s="39"/>
      <c r="D5972" s="39"/>
      <c r="E5972" s="39"/>
    </row>
    <row r="5973" spans="1:5" x14ac:dyDescent="0.25">
      <c r="A5973" s="40"/>
      <c r="B5973" s="41"/>
      <c r="C5973" s="39"/>
      <c r="D5973" s="39"/>
      <c r="E5973" s="39"/>
    </row>
    <row r="5974" spans="1:5" x14ac:dyDescent="0.25">
      <c r="A5974" s="37"/>
      <c r="B5974" s="38"/>
      <c r="C5974" s="39"/>
      <c r="D5974" s="39"/>
      <c r="E5974" s="39"/>
    </row>
    <row r="5975" spans="1:5" x14ac:dyDescent="0.25">
      <c r="A5975" s="40"/>
      <c r="B5975" s="41"/>
      <c r="C5975" s="39"/>
      <c r="D5975" s="39"/>
      <c r="E5975" s="39"/>
    </row>
    <row r="5976" spans="1:5" x14ac:dyDescent="0.25">
      <c r="A5976" s="37"/>
      <c r="B5976" s="38"/>
      <c r="C5976" s="39"/>
      <c r="D5976" s="39"/>
      <c r="E5976" s="39"/>
    </row>
    <row r="5977" spans="1:5" x14ac:dyDescent="0.25">
      <c r="A5977" s="40"/>
      <c r="B5977" s="41"/>
      <c r="C5977" s="39"/>
      <c r="D5977" s="39"/>
      <c r="E5977" s="39"/>
    </row>
    <row r="5978" spans="1:5" x14ac:dyDescent="0.25">
      <c r="A5978" s="37"/>
      <c r="B5978" s="38"/>
      <c r="C5978" s="39"/>
      <c r="D5978" s="39"/>
      <c r="E5978" s="39"/>
    </row>
    <row r="5979" spans="1:5" x14ac:dyDescent="0.25">
      <c r="A5979" s="40"/>
      <c r="B5979" s="41"/>
      <c r="C5979" s="39"/>
      <c r="D5979" s="39"/>
      <c r="E5979" s="39"/>
    </row>
    <row r="5980" spans="1:5" x14ac:dyDescent="0.25">
      <c r="A5980" s="37"/>
      <c r="B5980" s="38"/>
      <c r="C5980" s="39"/>
      <c r="D5980" s="39"/>
      <c r="E5980" s="39"/>
    </row>
    <row r="5981" spans="1:5" x14ac:dyDescent="0.25">
      <c r="A5981" s="40"/>
      <c r="B5981" s="41"/>
      <c r="C5981" s="39"/>
      <c r="D5981" s="39"/>
      <c r="E5981" s="39"/>
    </row>
    <row r="5982" spans="1:5" x14ac:dyDescent="0.25">
      <c r="A5982" s="37"/>
      <c r="B5982" s="38"/>
      <c r="C5982" s="39"/>
      <c r="D5982" s="39"/>
      <c r="E5982" s="39"/>
    </row>
    <row r="5983" spans="1:5" x14ac:dyDescent="0.25">
      <c r="A5983" s="40"/>
      <c r="B5983" s="41"/>
      <c r="C5983" s="39"/>
      <c r="D5983" s="39"/>
      <c r="E5983" s="39"/>
    </row>
    <row r="5984" spans="1:5" x14ac:dyDescent="0.25">
      <c r="A5984" s="37"/>
      <c r="B5984" s="38"/>
      <c r="C5984" s="39"/>
      <c r="D5984" s="39"/>
      <c r="E5984" s="39"/>
    </row>
    <row r="5985" spans="1:5" x14ac:dyDescent="0.25">
      <c r="A5985" s="40"/>
      <c r="B5985" s="41"/>
      <c r="C5985" s="39"/>
      <c r="D5985" s="39"/>
      <c r="E5985" s="39"/>
    </row>
    <row r="5986" spans="1:5" x14ac:dyDescent="0.25">
      <c r="A5986" s="37"/>
      <c r="B5986" s="38"/>
      <c r="C5986" s="39"/>
      <c r="D5986" s="39"/>
      <c r="E5986" s="39"/>
    </row>
    <row r="5987" spans="1:5" x14ac:dyDescent="0.25">
      <c r="A5987" s="40"/>
      <c r="B5987" s="41"/>
      <c r="C5987" s="39"/>
      <c r="D5987" s="39"/>
      <c r="E5987" s="39"/>
    </row>
    <row r="5988" spans="1:5" x14ac:dyDescent="0.25">
      <c r="A5988" s="37"/>
      <c r="B5988" s="38"/>
      <c r="C5988" s="39"/>
      <c r="D5988" s="39"/>
      <c r="E5988" s="39"/>
    </row>
    <row r="5989" spans="1:5" x14ac:dyDescent="0.25">
      <c r="A5989" s="40"/>
      <c r="B5989" s="41"/>
      <c r="C5989" s="39"/>
      <c r="D5989" s="39"/>
      <c r="E5989" s="39"/>
    </row>
    <row r="5990" spans="1:5" x14ac:dyDescent="0.25">
      <c r="A5990" s="37"/>
      <c r="B5990" s="38"/>
      <c r="C5990" s="39"/>
      <c r="D5990" s="39"/>
      <c r="E5990" s="39"/>
    </row>
    <row r="5991" spans="1:5" x14ac:dyDescent="0.25">
      <c r="A5991" s="40"/>
      <c r="B5991" s="41"/>
      <c r="C5991" s="39"/>
      <c r="D5991" s="39"/>
      <c r="E5991" s="39"/>
    </row>
    <row r="5992" spans="1:5" x14ac:dyDescent="0.25">
      <c r="A5992" s="37"/>
      <c r="B5992" s="38"/>
      <c r="C5992" s="39"/>
      <c r="D5992" s="39"/>
      <c r="E5992" s="39"/>
    </row>
    <row r="5993" spans="1:5" x14ac:dyDescent="0.25">
      <c r="A5993" s="40"/>
      <c r="B5993" s="41"/>
      <c r="C5993" s="39"/>
      <c r="D5993" s="39"/>
      <c r="E5993" s="39"/>
    </row>
    <row r="5994" spans="1:5" x14ac:dyDescent="0.25">
      <c r="A5994" s="37"/>
      <c r="B5994" s="38"/>
      <c r="C5994" s="39"/>
      <c r="D5994" s="39"/>
      <c r="E5994" s="39"/>
    </row>
    <row r="5995" spans="1:5" x14ac:dyDescent="0.25">
      <c r="A5995" s="40"/>
      <c r="B5995" s="41"/>
      <c r="C5995" s="39"/>
      <c r="D5995" s="39"/>
      <c r="E5995" s="39"/>
    </row>
    <row r="5996" spans="1:5" x14ac:dyDescent="0.25">
      <c r="A5996" s="37"/>
      <c r="B5996" s="38"/>
      <c r="C5996" s="39"/>
      <c r="D5996" s="39"/>
      <c r="E5996" s="39"/>
    </row>
    <row r="5997" spans="1:5" x14ac:dyDescent="0.25">
      <c r="A5997" s="40"/>
      <c r="B5997" s="41"/>
      <c r="C5997" s="39"/>
      <c r="D5997" s="39"/>
      <c r="E5997" s="39"/>
    </row>
    <row r="5998" spans="1:5" x14ac:dyDescent="0.25">
      <c r="A5998" s="37"/>
      <c r="B5998" s="38"/>
      <c r="C5998" s="39"/>
      <c r="D5998" s="39"/>
      <c r="E5998" s="39"/>
    </row>
    <row r="5999" spans="1:5" x14ac:dyDescent="0.25">
      <c r="A5999" s="40"/>
      <c r="B5999" s="41"/>
      <c r="C5999" s="39"/>
      <c r="D5999" s="39"/>
      <c r="E5999" s="39"/>
    </row>
    <row r="6000" spans="1:5" x14ac:dyDescent="0.25">
      <c r="A6000" s="37"/>
      <c r="B6000" s="38"/>
      <c r="C6000" s="39"/>
      <c r="D6000" s="39"/>
      <c r="E6000" s="39"/>
    </row>
    <row r="6001" spans="1:5" x14ac:dyDescent="0.25">
      <c r="A6001" s="40"/>
      <c r="B6001" s="41"/>
      <c r="C6001" s="39"/>
      <c r="D6001" s="39"/>
      <c r="E6001" s="39"/>
    </row>
    <row r="6002" spans="1:5" x14ac:dyDescent="0.25">
      <c r="A6002" s="37"/>
      <c r="B6002" s="38"/>
      <c r="C6002" s="39"/>
      <c r="D6002" s="39"/>
      <c r="E6002" s="39"/>
    </row>
    <row r="6003" spans="1:5" x14ac:dyDescent="0.25">
      <c r="A6003" s="40"/>
      <c r="B6003" s="41"/>
      <c r="C6003" s="39"/>
      <c r="D6003" s="39"/>
      <c r="E6003" s="39"/>
    </row>
    <row r="6004" spans="1:5" x14ac:dyDescent="0.25">
      <c r="A6004" s="37"/>
      <c r="B6004" s="38"/>
      <c r="C6004" s="39"/>
      <c r="D6004" s="39"/>
      <c r="E6004" s="39"/>
    </row>
    <row r="6005" spans="1:5" x14ac:dyDescent="0.25">
      <c r="A6005" s="40"/>
      <c r="B6005" s="41"/>
      <c r="C6005" s="39"/>
      <c r="D6005" s="39"/>
      <c r="E6005" s="39"/>
    </row>
    <row r="6006" spans="1:5" x14ac:dyDescent="0.25">
      <c r="A6006" s="37"/>
      <c r="B6006" s="38"/>
      <c r="C6006" s="39"/>
      <c r="D6006" s="39"/>
      <c r="E6006" s="39"/>
    </row>
    <row r="6007" spans="1:5" x14ac:dyDescent="0.25">
      <c r="A6007" s="40"/>
      <c r="B6007" s="41"/>
      <c r="C6007" s="39"/>
      <c r="D6007" s="39"/>
      <c r="E6007" s="39"/>
    </row>
    <row r="6008" spans="1:5" x14ac:dyDescent="0.25">
      <c r="A6008" s="37"/>
      <c r="B6008" s="38"/>
      <c r="C6008" s="39"/>
      <c r="D6008" s="39"/>
      <c r="E6008" s="39"/>
    </row>
    <row r="6009" spans="1:5" x14ac:dyDescent="0.25">
      <c r="A6009" s="40"/>
      <c r="B6009" s="41"/>
      <c r="C6009" s="39"/>
      <c r="D6009" s="39"/>
      <c r="E6009" s="39"/>
    </row>
    <row r="6010" spans="1:5" x14ac:dyDescent="0.25">
      <c r="A6010" s="37"/>
      <c r="B6010" s="38"/>
      <c r="C6010" s="39"/>
      <c r="D6010" s="39"/>
      <c r="E6010" s="39"/>
    </row>
    <row r="6011" spans="1:5" x14ac:dyDescent="0.25">
      <c r="A6011" s="40"/>
      <c r="B6011" s="41"/>
      <c r="C6011" s="39"/>
      <c r="D6011" s="39"/>
      <c r="E6011" s="39"/>
    </row>
    <row r="6012" spans="1:5" x14ac:dyDescent="0.25">
      <c r="A6012" s="37"/>
      <c r="B6012" s="38"/>
      <c r="C6012" s="39"/>
      <c r="D6012" s="39"/>
      <c r="E6012" s="39"/>
    </row>
    <row r="6013" spans="1:5" x14ac:dyDescent="0.25">
      <c r="A6013" s="40"/>
      <c r="B6013" s="41"/>
      <c r="C6013" s="39"/>
      <c r="D6013" s="39"/>
      <c r="E6013" s="39"/>
    </row>
    <row r="6014" spans="1:5" x14ac:dyDescent="0.25">
      <c r="A6014" s="37"/>
      <c r="B6014" s="38"/>
      <c r="C6014" s="39"/>
      <c r="D6014" s="39"/>
      <c r="E6014" s="39"/>
    </row>
    <row r="6015" spans="1:5" x14ac:dyDescent="0.25">
      <c r="A6015" s="40"/>
      <c r="B6015" s="41"/>
      <c r="C6015" s="39"/>
      <c r="D6015" s="39"/>
      <c r="E6015" s="39"/>
    </row>
    <row r="6016" spans="1:5" x14ac:dyDescent="0.25">
      <c r="A6016" s="37"/>
      <c r="B6016" s="38"/>
      <c r="C6016" s="39"/>
      <c r="D6016" s="39"/>
      <c r="E6016" s="39"/>
    </row>
    <row r="6017" spans="1:5" x14ac:dyDescent="0.25">
      <c r="A6017" s="40"/>
      <c r="B6017" s="41"/>
      <c r="C6017" s="39"/>
      <c r="D6017" s="39"/>
      <c r="E6017" s="39"/>
    </row>
    <row r="6018" spans="1:5" x14ac:dyDescent="0.25">
      <c r="A6018" s="37"/>
      <c r="B6018" s="38"/>
      <c r="C6018" s="39"/>
      <c r="D6018" s="39"/>
      <c r="E6018" s="39"/>
    </row>
    <row r="6019" spans="1:5" x14ac:dyDescent="0.25">
      <c r="A6019" s="40"/>
      <c r="B6019" s="41"/>
      <c r="C6019" s="39"/>
      <c r="D6019" s="39"/>
      <c r="E6019" s="39"/>
    </row>
    <row r="6020" spans="1:5" x14ac:dyDescent="0.25">
      <c r="A6020" s="37"/>
      <c r="B6020" s="38"/>
      <c r="C6020" s="39"/>
      <c r="D6020" s="39"/>
      <c r="E6020" s="39"/>
    </row>
    <row r="6021" spans="1:5" x14ac:dyDescent="0.25">
      <c r="A6021" s="40"/>
      <c r="B6021" s="41"/>
      <c r="C6021" s="39"/>
      <c r="D6021" s="39"/>
      <c r="E6021" s="39"/>
    </row>
    <row r="6022" spans="1:5" x14ac:dyDescent="0.25">
      <c r="A6022" s="37"/>
      <c r="B6022" s="38"/>
      <c r="C6022" s="39"/>
      <c r="D6022" s="39"/>
      <c r="E6022" s="39"/>
    </row>
    <row r="6023" spans="1:5" x14ac:dyDescent="0.25">
      <c r="A6023" s="40"/>
      <c r="B6023" s="41"/>
      <c r="C6023" s="39"/>
      <c r="D6023" s="39"/>
      <c r="E6023" s="39"/>
    </row>
    <row r="6024" spans="1:5" x14ac:dyDescent="0.25">
      <c r="A6024" s="37"/>
      <c r="B6024" s="38"/>
      <c r="C6024" s="39"/>
      <c r="D6024" s="39"/>
      <c r="E6024" s="39"/>
    </row>
    <row r="6025" spans="1:5" x14ac:dyDescent="0.25">
      <c r="A6025" s="40"/>
      <c r="B6025" s="41"/>
      <c r="C6025" s="39"/>
      <c r="D6025" s="39"/>
      <c r="E6025" s="39"/>
    </row>
    <row r="6026" spans="1:5" x14ac:dyDescent="0.25">
      <c r="A6026" s="37"/>
      <c r="B6026" s="38"/>
      <c r="C6026" s="39"/>
      <c r="D6026" s="39"/>
      <c r="E6026" s="39"/>
    </row>
    <row r="6027" spans="1:5" x14ac:dyDescent="0.25">
      <c r="A6027" s="40"/>
      <c r="B6027" s="41"/>
      <c r="C6027" s="39"/>
      <c r="D6027" s="39"/>
      <c r="E6027" s="39"/>
    </row>
    <row r="6028" spans="1:5" x14ac:dyDescent="0.25">
      <c r="A6028" s="37"/>
      <c r="B6028" s="38"/>
      <c r="C6028" s="39"/>
      <c r="D6028" s="39"/>
      <c r="E6028" s="39"/>
    </row>
    <row r="6029" spans="1:5" x14ac:dyDescent="0.25">
      <c r="A6029" s="40"/>
      <c r="B6029" s="41"/>
      <c r="C6029" s="39"/>
      <c r="D6029" s="39"/>
      <c r="E6029" s="39"/>
    </row>
    <row r="6030" spans="1:5" x14ac:dyDescent="0.25">
      <c r="A6030" s="37"/>
      <c r="B6030" s="38"/>
      <c r="C6030" s="39"/>
      <c r="D6030" s="39"/>
      <c r="E6030" s="39"/>
    </row>
    <row r="6031" spans="1:5" x14ac:dyDescent="0.25">
      <c r="A6031" s="40"/>
      <c r="B6031" s="41"/>
      <c r="C6031" s="39"/>
      <c r="D6031" s="39"/>
      <c r="E6031" s="39"/>
    </row>
    <row r="6032" spans="1:5" x14ac:dyDescent="0.25">
      <c r="A6032" s="37"/>
      <c r="B6032" s="38"/>
      <c r="C6032" s="39"/>
      <c r="D6032" s="39"/>
      <c r="E6032" s="39"/>
    </row>
    <row r="6033" spans="1:5" x14ac:dyDescent="0.25">
      <c r="A6033" s="40"/>
      <c r="B6033" s="41"/>
      <c r="C6033" s="39"/>
      <c r="D6033" s="39"/>
      <c r="E6033" s="39"/>
    </row>
    <row r="6034" spans="1:5" x14ac:dyDescent="0.25">
      <c r="A6034" s="37"/>
      <c r="B6034" s="38"/>
      <c r="C6034" s="39"/>
      <c r="D6034" s="39"/>
      <c r="E6034" s="39"/>
    </row>
    <row r="6035" spans="1:5" x14ac:dyDescent="0.25">
      <c r="A6035" s="40"/>
      <c r="B6035" s="41"/>
      <c r="C6035" s="39"/>
      <c r="D6035" s="39"/>
      <c r="E6035" s="39"/>
    </row>
    <row r="6036" spans="1:5" x14ac:dyDescent="0.25">
      <c r="A6036" s="37"/>
      <c r="B6036" s="38"/>
      <c r="C6036" s="39"/>
      <c r="D6036" s="39"/>
      <c r="E6036" s="39"/>
    </row>
    <row r="6037" spans="1:5" x14ac:dyDescent="0.25">
      <c r="A6037" s="40"/>
      <c r="B6037" s="41"/>
      <c r="C6037" s="39"/>
      <c r="D6037" s="39"/>
      <c r="E6037" s="39"/>
    </row>
    <row r="6038" spans="1:5" x14ac:dyDescent="0.25">
      <c r="A6038" s="37"/>
      <c r="B6038" s="38"/>
      <c r="C6038" s="39"/>
      <c r="D6038" s="39"/>
      <c r="E6038" s="39"/>
    </row>
    <row r="6039" spans="1:5" x14ac:dyDescent="0.25">
      <c r="A6039" s="40"/>
      <c r="B6039" s="41"/>
      <c r="C6039" s="39"/>
      <c r="D6039" s="39"/>
      <c r="E6039" s="39"/>
    </row>
    <row r="6040" spans="1:5" x14ac:dyDescent="0.25">
      <c r="A6040" s="37"/>
      <c r="B6040" s="38"/>
      <c r="C6040" s="39"/>
      <c r="D6040" s="39"/>
      <c r="E6040" s="39"/>
    </row>
    <row r="6041" spans="1:5" x14ac:dyDescent="0.25">
      <c r="A6041" s="40"/>
      <c r="B6041" s="41"/>
      <c r="C6041" s="39"/>
      <c r="D6041" s="39"/>
      <c r="E6041" s="39"/>
    </row>
    <row r="6042" spans="1:5" x14ac:dyDescent="0.25">
      <c r="A6042" s="37"/>
      <c r="B6042" s="38"/>
      <c r="C6042" s="39"/>
      <c r="D6042" s="39"/>
      <c r="E6042" s="39"/>
    </row>
    <row r="6043" spans="1:5" x14ac:dyDescent="0.25">
      <c r="A6043" s="40"/>
      <c r="B6043" s="41"/>
      <c r="C6043" s="39"/>
      <c r="D6043" s="39"/>
      <c r="E6043" s="39"/>
    </row>
    <row r="6044" spans="1:5" x14ac:dyDescent="0.25">
      <c r="A6044" s="37"/>
      <c r="B6044" s="38"/>
      <c r="C6044" s="39"/>
      <c r="D6044" s="39"/>
      <c r="E6044" s="39"/>
    </row>
    <row r="6045" spans="1:5" x14ac:dyDescent="0.25">
      <c r="A6045" s="40"/>
      <c r="B6045" s="41"/>
      <c r="C6045" s="39"/>
      <c r="D6045" s="39"/>
      <c r="E6045" s="39"/>
    </row>
    <row r="6046" spans="1:5" x14ac:dyDescent="0.25">
      <c r="A6046" s="37"/>
      <c r="B6046" s="38"/>
      <c r="C6046" s="39"/>
      <c r="D6046" s="39"/>
      <c r="E6046" s="39"/>
    </row>
    <row r="6047" spans="1:5" x14ac:dyDescent="0.25">
      <c r="A6047" s="40"/>
      <c r="B6047" s="41"/>
      <c r="C6047" s="39"/>
      <c r="D6047" s="39"/>
      <c r="E6047" s="39"/>
    </row>
    <row r="6048" spans="1:5" x14ac:dyDescent="0.25">
      <c r="A6048" s="37"/>
      <c r="B6048" s="38"/>
      <c r="C6048" s="39"/>
      <c r="D6048" s="39"/>
      <c r="E6048" s="39"/>
    </row>
    <row r="6049" spans="1:5" x14ac:dyDescent="0.25">
      <c r="A6049" s="40"/>
      <c r="B6049" s="41"/>
      <c r="C6049" s="39"/>
      <c r="D6049" s="39"/>
      <c r="E6049" s="39"/>
    </row>
    <row r="6050" spans="1:5" x14ac:dyDescent="0.25">
      <c r="A6050" s="37"/>
      <c r="B6050" s="38"/>
      <c r="C6050" s="39"/>
      <c r="D6050" s="39"/>
      <c r="E6050" s="39"/>
    </row>
    <row r="6051" spans="1:5" x14ac:dyDescent="0.25">
      <c r="A6051" s="40"/>
      <c r="B6051" s="41"/>
      <c r="C6051" s="39"/>
      <c r="D6051" s="39"/>
      <c r="E6051" s="39"/>
    </row>
    <row r="6052" spans="1:5" x14ac:dyDescent="0.25">
      <c r="A6052" s="37"/>
      <c r="B6052" s="38"/>
      <c r="C6052" s="39"/>
      <c r="D6052" s="39"/>
      <c r="E6052" s="39"/>
    </row>
    <row r="6053" spans="1:5" x14ac:dyDescent="0.25">
      <c r="A6053" s="40"/>
      <c r="B6053" s="41"/>
      <c r="C6053" s="39"/>
      <c r="D6053" s="39"/>
      <c r="E6053" s="39"/>
    </row>
    <row r="6054" spans="1:5" x14ac:dyDescent="0.25">
      <c r="A6054" s="37"/>
      <c r="B6054" s="38"/>
      <c r="C6054" s="39"/>
      <c r="D6054" s="39"/>
      <c r="E6054" s="39"/>
    </row>
    <row r="6055" spans="1:5" x14ac:dyDescent="0.25">
      <c r="A6055" s="40"/>
      <c r="B6055" s="41"/>
      <c r="C6055" s="39"/>
      <c r="D6055" s="39"/>
      <c r="E6055" s="39"/>
    </row>
    <row r="6056" spans="1:5" x14ac:dyDescent="0.25">
      <c r="A6056" s="37"/>
      <c r="B6056" s="38"/>
      <c r="C6056" s="39"/>
      <c r="D6056" s="39"/>
      <c r="E6056" s="39"/>
    </row>
    <row r="6057" spans="1:5" x14ac:dyDescent="0.25">
      <c r="A6057" s="40"/>
      <c r="B6057" s="41"/>
      <c r="C6057" s="39"/>
      <c r="D6057" s="39"/>
      <c r="E6057" s="39"/>
    </row>
    <row r="6058" spans="1:5" x14ac:dyDescent="0.25">
      <c r="A6058" s="37"/>
      <c r="B6058" s="38"/>
      <c r="C6058" s="39"/>
      <c r="D6058" s="39"/>
      <c r="E6058" s="39"/>
    </row>
    <row r="6059" spans="1:5" x14ac:dyDescent="0.25">
      <c r="A6059" s="40"/>
      <c r="B6059" s="41"/>
      <c r="C6059" s="39"/>
      <c r="D6059" s="39"/>
      <c r="E6059" s="39"/>
    </row>
    <row r="6060" spans="1:5" x14ac:dyDescent="0.25">
      <c r="A6060" s="37"/>
      <c r="B6060" s="38"/>
      <c r="C6060" s="39"/>
      <c r="D6060" s="39"/>
      <c r="E6060" s="39"/>
    </row>
    <row r="6061" spans="1:5" x14ac:dyDescent="0.25">
      <c r="A6061" s="40"/>
      <c r="B6061" s="41"/>
      <c r="C6061" s="39"/>
      <c r="D6061" s="39"/>
      <c r="E6061" s="39"/>
    </row>
    <row r="6062" spans="1:5" x14ac:dyDescent="0.25">
      <c r="A6062" s="37"/>
      <c r="B6062" s="38"/>
      <c r="C6062" s="39"/>
      <c r="D6062" s="39"/>
      <c r="E6062" s="39"/>
    </row>
    <row r="6063" spans="1:5" x14ac:dyDescent="0.25">
      <c r="A6063" s="40"/>
      <c r="B6063" s="41"/>
      <c r="C6063" s="39"/>
      <c r="D6063" s="39"/>
      <c r="E6063" s="39"/>
    </row>
    <row r="6064" spans="1:5" x14ac:dyDescent="0.25">
      <c r="A6064" s="37"/>
      <c r="B6064" s="38"/>
      <c r="C6064" s="39"/>
      <c r="D6064" s="39"/>
      <c r="E6064" s="39"/>
    </row>
    <row r="6065" spans="1:5" x14ac:dyDescent="0.25">
      <c r="A6065" s="40"/>
      <c r="B6065" s="41"/>
      <c r="C6065" s="39"/>
      <c r="D6065" s="39"/>
      <c r="E6065" s="39"/>
    </row>
    <row r="6066" spans="1:5" x14ac:dyDescent="0.25">
      <c r="A6066" s="37"/>
      <c r="B6066" s="38"/>
      <c r="C6066" s="39"/>
      <c r="D6066" s="39"/>
      <c r="E6066" s="39"/>
    </row>
    <row r="6067" spans="1:5" x14ac:dyDescent="0.25">
      <c r="A6067" s="40"/>
      <c r="B6067" s="41"/>
      <c r="C6067" s="39"/>
      <c r="D6067" s="39"/>
      <c r="E6067" s="39"/>
    </row>
    <row r="6068" spans="1:5" x14ac:dyDescent="0.25">
      <c r="A6068" s="37"/>
      <c r="B6068" s="38"/>
      <c r="C6068" s="39"/>
      <c r="D6068" s="39"/>
      <c r="E6068" s="39"/>
    </row>
    <row r="6069" spans="1:5" x14ac:dyDescent="0.25">
      <c r="A6069" s="40"/>
      <c r="B6069" s="41"/>
      <c r="C6069" s="39"/>
      <c r="D6069" s="39"/>
      <c r="E6069" s="39"/>
    </row>
    <row r="6070" spans="1:5" x14ac:dyDescent="0.25">
      <c r="A6070" s="37"/>
      <c r="B6070" s="38"/>
      <c r="C6070" s="39"/>
      <c r="D6070" s="39"/>
      <c r="E6070" s="39"/>
    </row>
    <row r="6071" spans="1:5" x14ac:dyDescent="0.25">
      <c r="A6071" s="40"/>
      <c r="B6071" s="41"/>
      <c r="C6071" s="39"/>
      <c r="D6071" s="39"/>
      <c r="E6071" s="39"/>
    </row>
    <row r="6072" spans="1:5" x14ac:dyDescent="0.25">
      <c r="A6072" s="37"/>
      <c r="B6072" s="38"/>
      <c r="C6072" s="39"/>
      <c r="D6072" s="39"/>
      <c r="E6072" s="39"/>
    </row>
    <row r="6073" spans="1:5" x14ac:dyDescent="0.25">
      <c r="A6073" s="40"/>
      <c r="B6073" s="41"/>
      <c r="C6073" s="39"/>
      <c r="D6073" s="39"/>
      <c r="E6073" s="39"/>
    </row>
    <row r="6074" spans="1:5" x14ac:dyDescent="0.25">
      <c r="A6074" s="37"/>
      <c r="B6074" s="38"/>
      <c r="C6074" s="39"/>
      <c r="D6074" s="39"/>
      <c r="E6074" s="39"/>
    </row>
    <row r="6075" spans="1:5" x14ac:dyDescent="0.25">
      <c r="A6075" s="40"/>
      <c r="B6075" s="41"/>
      <c r="C6075" s="39"/>
      <c r="D6075" s="39"/>
      <c r="E6075" s="39"/>
    </row>
    <row r="6076" spans="1:5" x14ac:dyDescent="0.25">
      <c r="A6076" s="37"/>
      <c r="B6076" s="38"/>
      <c r="C6076" s="39"/>
      <c r="D6076" s="39"/>
      <c r="E6076" s="39"/>
    </row>
    <row r="6077" spans="1:5" x14ac:dyDescent="0.25">
      <c r="A6077" s="40"/>
      <c r="B6077" s="41"/>
      <c r="C6077" s="39"/>
      <c r="D6077" s="39"/>
      <c r="E6077" s="39"/>
    </row>
    <row r="6078" spans="1:5" x14ac:dyDescent="0.25">
      <c r="A6078" s="37"/>
      <c r="B6078" s="38"/>
      <c r="C6078" s="39"/>
      <c r="D6078" s="39"/>
      <c r="E6078" s="39"/>
    </row>
    <row r="6079" spans="1:5" x14ac:dyDescent="0.25">
      <c r="A6079" s="40"/>
      <c r="B6079" s="41"/>
      <c r="C6079" s="39"/>
      <c r="D6079" s="39"/>
      <c r="E6079" s="39"/>
    </row>
    <row r="6080" spans="1:5" x14ac:dyDescent="0.25">
      <c r="A6080" s="37"/>
      <c r="B6080" s="38"/>
      <c r="C6080" s="39"/>
      <c r="D6080" s="39"/>
      <c r="E6080" s="39"/>
    </row>
    <row r="6081" spans="1:5" x14ac:dyDescent="0.25">
      <c r="A6081" s="40"/>
      <c r="B6081" s="41"/>
      <c r="C6081" s="39"/>
      <c r="D6081" s="39"/>
      <c r="E6081" s="39"/>
    </row>
    <row r="6082" spans="1:5" x14ac:dyDescent="0.25">
      <c r="A6082" s="37"/>
      <c r="B6082" s="38"/>
      <c r="C6082" s="39"/>
      <c r="D6082" s="39"/>
      <c r="E6082" s="39"/>
    </row>
    <row r="6083" spans="1:5" x14ac:dyDescent="0.25">
      <c r="A6083" s="40"/>
      <c r="B6083" s="41"/>
      <c r="C6083" s="39"/>
      <c r="D6083" s="39"/>
      <c r="E6083" s="39"/>
    </row>
    <row r="6084" spans="1:5" x14ac:dyDescent="0.25">
      <c r="A6084" s="37"/>
      <c r="B6084" s="38"/>
      <c r="C6084" s="39"/>
      <c r="D6084" s="39"/>
      <c r="E6084" s="39"/>
    </row>
    <row r="6085" spans="1:5" x14ac:dyDescent="0.25">
      <c r="A6085" s="40"/>
      <c r="B6085" s="41"/>
      <c r="C6085" s="39"/>
      <c r="D6085" s="39"/>
      <c r="E6085" s="39"/>
    </row>
    <row r="6086" spans="1:5" x14ac:dyDescent="0.25">
      <c r="A6086" s="37"/>
      <c r="B6086" s="38"/>
      <c r="C6086" s="39"/>
      <c r="D6086" s="39"/>
      <c r="E6086" s="39"/>
    </row>
    <row r="6087" spans="1:5" x14ac:dyDescent="0.25">
      <c r="A6087" s="40"/>
      <c r="B6087" s="41"/>
      <c r="C6087" s="42"/>
      <c r="D6087" s="42"/>
      <c r="E6087" s="39"/>
    </row>
    <row r="6088" spans="1:5" x14ac:dyDescent="0.25">
      <c r="A6088" s="37"/>
      <c r="B6088" s="38"/>
      <c r="C6088" s="39"/>
      <c r="D6088" s="39"/>
      <c r="E6088" s="39"/>
    </row>
    <row r="6089" spans="1:5" x14ac:dyDescent="0.25">
      <c r="A6089" s="40"/>
      <c r="B6089" s="41"/>
      <c r="C6089" s="39"/>
      <c r="D6089" s="39"/>
      <c r="E6089" s="39"/>
    </row>
    <row r="6090" spans="1:5" x14ac:dyDescent="0.25">
      <c r="A6090" s="37"/>
      <c r="B6090" s="38"/>
      <c r="C6090" s="39"/>
      <c r="D6090" s="39"/>
      <c r="E6090" s="39"/>
    </row>
    <row r="6091" spans="1:5" x14ac:dyDescent="0.25">
      <c r="A6091" s="40"/>
      <c r="B6091" s="41"/>
      <c r="C6091" s="39"/>
      <c r="D6091" s="39"/>
      <c r="E6091" s="39"/>
    </row>
    <row r="6092" spans="1:5" x14ac:dyDescent="0.25">
      <c r="A6092" s="37"/>
      <c r="B6092" s="38"/>
      <c r="C6092" s="39"/>
      <c r="D6092" s="39"/>
      <c r="E6092" s="39"/>
    </row>
    <row r="6093" spans="1:5" x14ac:dyDescent="0.25">
      <c r="A6093" s="40"/>
      <c r="B6093" s="41"/>
      <c r="C6093" s="39"/>
      <c r="D6093" s="39"/>
      <c r="E6093" s="39"/>
    </row>
    <row r="6094" spans="1:5" x14ac:dyDescent="0.25">
      <c r="A6094" s="37"/>
      <c r="B6094" s="38"/>
      <c r="C6094" s="39"/>
      <c r="D6094" s="39"/>
      <c r="E6094" s="39"/>
    </row>
    <row r="6095" spans="1:5" x14ac:dyDescent="0.25">
      <c r="A6095" s="40"/>
      <c r="B6095" s="41"/>
      <c r="C6095" s="39"/>
      <c r="D6095" s="39"/>
      <c r="E6095" s="39"/>
    </row>
    <row r="6096" spans="1:5" x14ac:dyDescent="0.25">
      <c r="A6096" s="37"/>
      <c r="B6096" s="38"/>
      <c r="C6096" s="39"/>
      <c r="D6096" s="39"/>
      <c r="E6096" s="39"/>
    </row>
    <row r="6097" spans="1:5" x14ac:dyDescent="0.25">
      <c r="A6097" s="40"/>
      <c r="B6097" s="41"/>
      <c r="C6097" s="39"/>
      <c r="D6097" s="39"/>
      <c r="E6097" s="39"/>
    </row>
    <row r="6098" spans="1:5" x14ac:dyDescent="0.25">
      <c r="A6098" s="37"/>
      <c r="B6098" s="38"/>
      <c r="C6098" s="39"/>
      <c r="D6098" s="39"/>
      <c r="E6098" s="39"/>
    </row>
    <row r="6099" spans="1:5" x14ac:dyDescent="0.25">
      <c r="A6099" s="40"/>
      <c r="B6099" s="41"/>
      <c r="C6099" s="39"/>
      <c r="D6099" s="39"/>
      <c r="E6099" s="39"/>
    </row>
    <row r="6100" spans="1:5" x14ac:dyDescent="0.25">
      <c r="A6100" s="37"/>
      <c r="B6100" s="38"/>
      <c r="C6100" s="39"/>
      <c r="D6100" s="39"/>
      <c r="E6100" s="39"/>
    </row>
    <row r="6101" spans="1:5" x14ac:dyDescent="0.25">
      <c r="A6101" s="40"/>
      <c r="B6101" s="41"/>
      <c r="C6101" s="39"/>
      <c r="D6101" s="39"/>
      <c r="E6101" s="39"/>
    </row>
    <row r="6102" spans="1:5" x14ac:dyDescent="0.25">
      <c r="A6102" s="37"/>
      <c r="B6102" s="38"/>
      <c r="C6102" s="39"/>
      <c r="D6102" s="39"/>
      <c r="E6102" s="39"/>
    </row>
    <row r="6103" spans="1:5" x14ac:dyDescent="0.25">
      <c r="A6103" s="40"/>
      <c r="B6103" s="41"/>
      <c r="C6103" s="39"/>
      <c r="D6103" s="39"/>
      <c r="E6103" s="39"/>
    </row>
    <row r="6104" spans="1:5" x14ac:dyDescent="0.25">
      <c r="A6104" s="37"/>
      <c r="B6104" s="38"/>
      <c r="C6104" s="39"/>
      <c r="D6104" s="39"/>
      <c r="E6104" s="39"/>
    </row>
    <row r="6105" spans="1:5" x14ac:dyDescent="0.25">
      <c r="A6105" s="40"/>
      <c r="B6105" s="41"/>
      <c r="C6105" s="39"/>
      <c r="D6105" s="39"/>
      <c r="E6105" s="39"/>
    </row>
    <row r="6106" spans="1:5" x14ac:dyDescent="0.25">
      <c r="A6106" s="37"/>
      <c r="B6106" s="38"/>
      <c r="C6106" s="39"/>
      <c r="D6106" s="39"/>
      <c r="E6106" s="39"/>
    </row>
    <row r="6107" spans="1:5" x14ac:dyDescent="0.25">
      <c r="A6107" s="40"/>
      <c r="B6107" s="41"/>
      <c r="C6107" s="39"/>
      <c r="D6107" s="39"/>
      <c r="E6107" s="39"/>
    </row>
    <row r="6108" spans="1:5" x14ac:dyDescent="0.25">
      <c r="A6108" s="37"/>
      <c r="B6108" s="38"/>
      <c r="C6108" s="39"/>
      <c r="D6108" s="39"/>
      <c r="E6108" s="39"/>
    </row>
    <row r="6109" spans="1:5" x14ac:dyDescent="0.25">
      <c r="A6109" s="40"/>
      <c r="B6109" s="41"/>
      <c r="C6109" s="39"/>
      <c r="D6109" s="39"/>
      <c r="E6109" s="39"/>
    </row>
    <row r="6110" spans="1:5" x14ac:dyDescent="0.25">
      <c r="A6110" s="37"/>
      <c r="B6110" s="38"/>
      <c r="C6110" s="39"/>
      <c r="D6110" s="39"/>
      <c r="E6110" s="39"/>
    </row>
    <row r="6111" spans="1:5" x14ac:dyDescent="0.25">
      <c r="A6111" s="40"/>
      <c r="B6111" s="41"/>
      <c r="C6111" s="39"/>
      <c r="D6111" s="39"/>
      <c r="E6111" s="39"/>
    </row>
    <row r="6112" spans="1:5" x14ac:dyDescent="0.25">
      <c r="A6112" s="37"/>
      <c r="B6112" s="38"/>
      <c r="C6112" s="39"/>
      <c r="D6112" s="39"/>
      <c r="E6112" s="39"/>
    </row>
    <row r="6113" spans="1:5" x14ac:dyDescent="0.25">
      <c r="A6113" s="40"/>
      <c r="B6113" s="41"/>
      <c r="C6113" s="39"/>
      <c r="D6113" s="39"/>
      <c r="E6113" s="39"/>
    </row>
    <row r="6114" spans="1:5" x14ac:dyDescent="0.25">
      <c r="A6114" s="37"/>
      <c r="B6114" s="38"/>
      <c r="C6114" s="39"/>
      <c r="D6114" s="39"/>
      <c r="E6114" s="39"/>
    </row>
    <row r="6115" spans="1:5" x14ac:dyDescent="0.25">
      <c r="A6115" s="40"/>
      <c r="B6115" s="41"/>
      <c r="C6115" s="39"/>
      <c r="D6115" s="39"/>
      <c r="E6115" s="39"/>
    </row>
    <row r="6116" spans="1:5" x14ac:dyDescent="0.25">
      <c r="A6116" s="37"/>
      <c r="B6116" s="38"/>
      <c r="C6116" s="39"/>
      <c r="D6116" s="39"/>
      <c r="E6116" s="39"/>
    </row>
    <row r="6117" spans="1:5" x14ac:dyDescent="0.25">
      <c r="A6117" s="40"/>
      <c r="B6117" s="41"/>
      <c r="C6117" s="39"/>
      <c r="D6117" s="39"/>
      <c r="E6117" s="39"/>
    </row>
    <row r="6118" spans="1:5" x14ac:dyDescent="0.25">
      <c r="A6118" s="37"/>
      <c r="B6118" s="38"/>
      <c r="C6118" s="39"/>
      <c r="D6118" s="39"/>
      <c r="E6118" s="39"/>
    </row>
    <row r="6119" spans="1:5" x14ac:dyDescent="0.25">
      <c r="A6119" s="40"/>
      <c r="B6119" s="41"/>
      <c r="C6119" s="39"/>
      <c r="D6119" s="39"/>
      <c r="E6119" s="39"/>
    </row>
    <row r="6120" spans="1:5" x14ac:dyDescent="0.25">
      <c r="A6120" s="37"/>
      <c r="B6120" s="38"/>
      <c r="C6120" s="39"/>
      <c r="D6120" s="39"/>
      <c r="E6120" s="39"/>
    </row>
    <row r="6121" spans="1:5" x14ac:dyDescent="0.25">
      <c r="A6121" s="40"/>
      <c r="B6121" s="41"/>
      <c r="C6121" s="39"/>
      <c r="D6121" s="39"/>
      <c r="E6121" s="39"/>
    </row>
    <row r="6122" spans="1:5" x14ac:dyDescent="0.25">
      <c r="A6122" s="37"/>
      <c r="B6122" s="38"/>
      <c r="C6122" s="39"/>
      <c r="D6122" s="39"/>
      <c r="E6122" s="39"/>
    </row>
    <row r="6123" spans="1:5" x14ac:dyDescent="0.25">
      <c r="A6123" s="40"/>
      <c r="B6123" s="41"/>
      <c r="C6123" s="39"/>
      <c r="D6123" s="39"/>
      <c r="E6123" s="39"/>
    </row>
    <row r="6124" spans="1:5" x14ac:dyDescent="0.25">
      <c r="A6124" s="37"/>
      <c r="B6124" s="38"/>
      <c r="C6124" s="39"/>
      <c r="D6124" s="39"/>
      <c r="E6124" s="39"/>
    </row>
    <row r="6125" spans="1:5" x14ac:dyDescent="0.25">
      <c r="A6125" s="40"/>
      <c r="B6125" s="41"/>
      <c r="C6125" s="39"/>
      <c r="D6125" s="39"/>
      <c r="E6125" s="39"/>
    </row>
    <row r="6126" spans="1:5" x14ac:dyDescent="0.25">
      <c r="A6126" s="37"/>
      <c r="B6126" s="38"/>
      <c r="C6126" s="39"/>
      <c r="D6126" s="39"/>
      <c r="E6126" s="39"/>
    </row>
    <row r="6127" spans="1:5" x14ac:dyDescent="0.25">
      <c r="A6127" s="40"/>
      <c r="B6127" s="41"/>
      <c r="C6127" s="39"/>
      <c r="D6127" s="39"/>
      <c r="E6127" s="39"/>
    </row>
    <row r="6128" spans="1:5" x14ac:dyDescent="0.25">
      <c r="A6128" s="37"/>
      <c r="B6128" s="38"/>
      <c r="C6128" s="39"/>
      <c r="D6128" s="39"/>
      <c r="E6128" s="39"/>
    </row>
    <row r="6129" spans="1:5" x14ac:dyDescent="0.25">
      <c r="A6129" s="40"/>
      <c r="B6129" s="41"/>
      <c r="C6129" s="39"/>
      <c r="D6129" s="39"/>
      <c r="E6129" s="39"/>
    </row>
    <row r="6130" spans="1:5" x14ac:dyDescent="0.25">
      <c r="A6130" s="37"/>
      <c r="B6130" s="38"/>
      <c r="C6130" s="39"/>
      <c r="D6130" s="39"/>
      <c r="E6130" s="39"/>
    </row>
    <row r="6131" spans="1:5" x14ac:dyDescent="0.25">
      <c r="A6131" s="40"/>
      <c r="B6131" s="41"/>
      <c r="C6131" s="39"/>
      <c r="D6131" s="39"/>
      <c r="E6131" s="39"/>
    </row>
    <row r="6132" spans="1:5" x14ac:dyDescent="0.25">
      <c r="A6132" s="37"/>
      <c r="B6132" s="38"/>
      <c r="C6132" s="39"/>
      <c r="D6132" s="39"/>
      <c r="E6132" s="39"/>
    </row>
    <row r="6133" spans="1:5" x14ac:dyDescent="0.25">
      <c r="A6133" s="40"/>
      <c r="B6133" s="41"/>
      <c r="C6133" s="39"/>
      <c r="D6133" s="39"/>
      <c r="E6133" s="39"/>
    </row>
    <row r="6134" spans="1:5" x14ac:dyDescent="0.25">
      <c r="A6134" s="37"/>
      <c r="B6134" s="38"/>
      <c r="C6134" s="39"/>
      <c r="D6134" s="39"/>
      <c r="E6134" s="39"/>
    </row>
    <row r="6135" spans="1:5" x14ac:dyDescent="0.25">
      <c r="A6135" s="40"/>
      <c r="B6135" s="41"/>
      <c r="C6135" s="39"/>
      <c r="D6135" s="39"/>
      <c r="E6135" s="39"/>
    </row>
    <row r="6136" spans="1:5" x14ac:dyDescent="0.25">
      <c r="A6136" s="37"/>
      <c r="B6136" s="38"/>
      <c r="C6136" s="39"/>
      <c r="D6136" s="39"/>
      <c r="E6136" s="39"/>
    </row>
    <row r="6137" spans="1:5" x14ac:dyDescent="0.25">
      <c r="A6137" s="40"/>
      <c r="B6137" s="41"/>
      <c r="C6137" s="39"/>
      <c r="D6137" s="39"/>
      <c r="E6137" s="39"/>
    </row>
    <row r="6138" spans="1:5" x14ac:dyDescent="0.25">
      <c r="A6138" s="37"/>
      <c r="B6138" s="38"/>
      <c r="C6138" s="39"/>
      <c r="D6138" s="39"/>
      <c r="E6138" s="39"/>
    </row>
    <row r="6139" spans="1:5" x14ac:dyDescent="0.25">
      <c r="A6139" s="40"/>
      <c r="B6139" s="41"/>
      <c r="C6139" s="39"/>
      <c r="D6139" s="39"/>
      <c r="E6139" s="39"/>
    </row>
    <row r="6140" spans="1:5" x14ac:dyDescent="0.25">
      <c r="A6140" s="37"/>
      <c r="B6140" s="38"/>
      <c r="C6140" s="39"/>
      <c r="D6140" s="39"/>
      <c r="E6140" s="39"/>
    </row>
    <row r="6141" spans="1:5" x14ac:dyDescent="0.25">
      <c r="A6141" s="40"/>
      <c r="B6141" s="41"/>
      <c r="C6141" s="39"/>
      <c r="D6141" s="39"/>
      <c r="E6141" s="39"/>
    </row>
    <row r="6142" spans="1:5" x14ac:dyDescent="0.25">
      <c r="A6142" s="37"/>
      <c r="B6142" s="38"/>
      <c r="C6142" s="39"/>
      <c r="D6142" s="39"/>
      <c r="E6142" s="39"/>
    </row>
    <row r="6143" spans="1:5" x14ac:dyDescent="0.25">
      <c r="A6143" s="40"/>
      <c r="B6143" s="41"/>
      <c r="C6143" s="39"/>
      <c r="D6143" s="39"/>
      <c r="E6143" s="39"/>
    </row>
    <row r="6144" spans="1:5" x14ac:dyDescent="0.25">
      <c r="A6144" s="37"/>
      <c r="B6144" s="38"/>
      <c r="C6144" s="39"/>
      <c r="D6144" s="39"/>
      <c r="E6144" s="39"/>
    </row>
    <row r="6145" spans="1:5" x14ac:dyDescent="0.25">
      <c r="A6145" s="40"/>
      <c r="B6145" s="41"/>
      <c r="C6145" s="39"/>
      <c r="D6145" s="39"/>
      <c r="E6145" s="39"/>
    </row>
    <row r="6146" spans="1:5" x14ac:dyDescent="0.25">
      <c r="C6146" s="36" t="s">
        <v>6070</v>
      </c>
      <c r="D6146" s="36" t="s">
        <v>6127</v>
      </c>
      <c r="E6146" s="36" t="s">
        <v>6128</v>
      </c>
    </row>
    <row r="6147" spans="1:5" x14ac:dyDescent="0.25">
      <c r="C6147" s="19" t="s">
        <v>6070</v>
      </c>
      <c r="D6147" s="19" t="s">
        <v>6278</v>
      </c>
      <c r="E6147" s="19" t="s">
        <v>6279</v>
      </c>
    </row>
    <row r="6148" spans="1:5" x14ac:dyDescent="0.25">
      <c r="C6148" s="19" t="s">
        <v>6067</v>
      </c>
      <c r="D6148" s="19" t="s">
        <v>6366</v>
      </c>
      <c r="E6148" s="19" t="s">
        <v>6117</v>
      </c>
    </row>
    <row r="6149" spans="1:5" x14ac:dyDescent="0.25">
      <c r="C6149" s="19" t="s">
        <v>6067</v>
      </c>
      <c r="D6149" s="19" t="s">
        <v>6366</v>
      </c>
      <c r="E6149" s="19" t="s">
        <v>6117</v>
      </c>
    </row>
    <row r="6150" spans="1:5" x14ac:dyDescent="0.25">
      <c r="C6150" s="19" t="s">
        <v>6067</v>
      </c>
      <c r="D6150" s="19" t="s">
        <v>6366</v>
      </c>
      <c r="E6150" s="19" t="s">
        <v>6117</v>
      </c>
    </row>
    <row r="6151" spans="1:5" x14ac:dyDescent="0.25">
      <c r="C6151" s="19" t="s">
        <v>6067</v>
      </c>
      <c r="D6151" s="19" t="s">
        <v>6256</v>
      </c>
      <c r="E6151" s="19" t="s">
        <v>6117</v>
      </c>
    </row>
    <row r="6156" spans="1:5" x14ac:dyDescent="0.25">
      <c r="C6156" s="18"/>
      <c r="D6156" s="18"/>
      <c r="E6156" s="18"/>
    </row>
    <row r="6157" spans="1:5" x14ac:dyDescent="0.25">
      <c r="C6157" s="18"/>
      <c r="D6157" s="18"/>
      <c r="E6157" s="18"/>
    </row>
    <row r="6158" spans="1:5" x14ac:dyDescent="0.25">
      <c r="C6158" s="18"/>
      <c r="D6158" s="18"/>
      <c r="E6158" s="18"/>
    </row>
    <row r="6159" spans="1:5" x14ac:dyDescent="0.25">
      <c r="C6159" s="18"/>
      <c r="D6159" s="18"/>
      <c r="E6159" s="18"/>
    </row>
    <row r="6160" spans="1:5" x14ac:dyDescent="0.25">
      <c r="C6160" s="18"/>
      <c r="D6160" s="18"/>
      <c r="E6160" s="18"/>
    </row>
    <row r="6161" spans="3:5" x14ac:dyDescent="0.25">
      <c r="C6161" s="18"/>
      <c r="D6161" s="18"/>
      <c r="E6161" s="18"/>
    </row>
    <row r="6162" spans="3:5" x14ac:dyDescent="0.25">
      <c r="C6162" s="18"/>
      <c r="D6162" s="18"/>
      <c r="E6162" s="18"/>
    </row>
    <row r="6163" spans="3:5" x14ac:dyDescent="0.25">
      <c r="C6163" s="18"/>
      <c r="D6163" s="18"/>
      <c r="E6163" s="18"/>
    </row>
    <row r="6164" spans="3:5" x14ac:dyDescent="0.25">
      <c r="C6164" s="18"/>
      <c r="D6164" s="18"/>
      <c r="E6164" s="18"/>
    </row>
    <row r="6165" spans="3:5" x14ac:dyDescent="0.25">
      <c r="C6165" s="18"/>
      <c r="D6165" s="18"/>
      <c r="E6165" s="18"/>
    </row>
    <row r="6166" spans="3:5" x14ac:dyDescent="0.25">
      <c r="C6166" s="18"/>
      <c r="D6166" s="18"/>
      <c r="E6166" s="18"/>
    </row>
    <row r="6167" spans="3:5" x14ac:dyDescent="0.25">
      <c r="C6167" s="18"/>
      <c r="D6167" s="18"/>
      <c r="E6167" s="18"/>
    </row>
    <row r="6168" spans="3:5" x14ac:dyDescent="0.25">
      <c r="C6168" s="18"/>
      <c r="D6168" s="18"/>
      <c r="E6168" s="18"/>
    </row>
    <row r="6169" spans="3:5" x14ac:dyDescent="0.25">
      <c r="C6169" s="18"/>
      <c r="D6169" s="18"/>
      <c r="E6169" s="18"/>
    </row>
    <row r="6170" spans="3:5" x14ac:dyDescent="0.25">
      <c r="C6170" s="18"/>
      <c r="D6170" s="18"/>
      <c r="E6170" s="18"/>
    </row>
    <row r="6171" spans="3:5" x14ac:dyDescent="0.25">
      <c r="C6171" s="18"/>
      <c r="D6171" s="18"/>
      <c r="E6171" s="18"/>
    </row>
    <row r="6172" spans="3:5" x14ac:dyDescent="0.25">
      <c r="C6172" s="18"/>
      <c r="D6172" s="18"/>
      <c r="E6172" s="18"/>
    </row>
    <row r="6173" spans="3:5" x14ac:dyDescent="0.25">
      <c r="C6173" s="18"/>
      <c r="D6173" s="18"/>
      <c r="E6173" s="18"/>
    </row>
    <row r="6174" spans="3:5" x14ac:dyDescent="0.25">
      <c r="C6174" s="18"/>
      <c r="D6174" s="18"/>
      <c r="E6174" s="18"/>
    </row>
    <row r="6175" spans="3:5" x14ac:dyDescent="0.25">
      <c r="C6175" s="18"/>
      <c r="D6175" s="18"/>
      <c r="E6175" s="18"/>
    </row>
    <row r="6176" spans="3:5" x14ac:dyDescent="0.25">
      <c r="C6176" s="18"/>
      <c r="D6176" s="18"/>
      <c r="E6176" s="18"/>
    </row>
    <row r="6177" spans="3:5" x14ac:dyDescent="0.25">
      <c r="C6177" s="18"/>
      <c r="D6177" s="18"/>
      <c r="E6177" s="18"/>
    </row>
    <row r="6178" spans="3:5" x14ac:dyDescent="0.25">
      <c r="C6178" s="18"/>
      <c r="D6178" s="18"/>
      <c r="E6178" s="18"/>
    </row>
    <row r="6179" spans="3:5" x14ac:dyDescent="0.25">
      <c r="C6179" s="18"/>
      <c r="D6179" s="18"/>
      <c r="E6179" s="18"/>
    </row>
    <row r="6180" spans="3:5" x14ac:dyDescent="0.25">
      <c r="C6180" s="18"/>
      <c r="D6180" s="18"/>
      <c r="E6180" s="18"/>
    </row>
    <row r="6181" spans="3:5" x14ac:dyDescent="0.25">
      <c r="C6181" s="18"/>
      <c r="D6181" s="18"/>
      <c r="E6181" s="18"/>
    </row>
    <row r="6182" spans="3:5" x14ac:dyDescent="0.25">
      <c r="C6182" s="18"/>
      <c r="D6182" s="18"/>
      <c r="E6182" s="18"/>
    </row>
    <row r="6183" spans="3:5" x14ac:dyDescent="0.25">
      <c r="C6183" s="18"/>
      <c r="D6183" s="18"/>
      <c r="E6183" s="18"/>
    </row>
    <row r="6184" spans="3:5" x14ac:dyDescent="0.25">
      <c r="C6184" s="18"/>
      <c r="D6184" s="18"/>
      <c r="E6184" s="18"/>
    </row>
    <row r="6185" spans="3:5" x14ac:dyDescent="0.25">
      <c r="C6185" s="18"/>
      <c r="D6185" s="18"/>
      <c r="E6185" s="18"/>
    </row>
    <row r="6186" spans="3:5" x14ac:dyDescent="0.25">
      <c r="C6186" s="18"/>
      <c r="D6186" s="18"/>
      <c r="E6186" s="18"/>
    </row>
    <row r="6187" spans="3:5" x14ac:dyDescent="0.25">
      <c r="C6187" s="18"/>
      <c r="D6187" s="18"/>
      <c r="E6187" s="18"/>
    </row>
    <row r="6188" spans="3:5" x14ac:dyDescent="0.25">
      <c r="C6188" s="18"/>
      <c r="D6188" s="18"/>
      <c r="E6188" s="18"/>
    </row>
    <row r="6189" spans="3:5" x14ac:dyDescent="0.25">
      <c r="C6189" s="18"/>
      <c r="D6189" s="18"/>
      <c r="E6189" s="18"/>
    </row>
    <row r="6190" spans="3:5" x14ac:dyDescent="0.25">
      <c r="C6190" s="18"/>
      <c r="D6190" s="18"/>
      <c r="E6190" s="18"/>
    </row>
    <row r="6191" spans="3:5" x14ac:dyDescent="0.25">
      <c r="C6191" s="18"/>
      <c r="D6191" s="18"/>
      <c r="E6191" s="18"/>
    </row>
    <row r="6192" spans="3:5" x14ac:dyDescent="0.25">
      <c r="C6192" s="18"/>
      <c r="D6192" s="18"/>
      <c r="E6192" s="18"/>
    </row>
    <row r="6193" spans="3:5" x14ac:dyDescent="0.25">
      <c r="C6193" s="18"/>
      <c r="D6193" s="18"/>
      <c r="E6193" s="18"/>
    </row>
    <row r="6194" spans="3:5" x14ac:dyDescent="0.25">
      <c r="C6194" s="18"/>
      <c r="D6194" s="18"/>
      <c r="E6194" s="18"/>
    </row>
    <row r="6195" spans="3:5" x14ac:dyDescent="0.25">
      <c r="C6195" s="18"/>
      <c r="D6195" s="18"/>
      <c r="E6195" s="18"/>
    </row>
    <row r="6196" spans="3:5" x14ac:dyDescent="0.25">
      <c r="C6196" s="18"/>
      <c r="D6196" s="18"/>
      <c r="E6196" s="18"/>
    </row>
    <row r="6197" spans="3:5" x14ac:dyDescent="0.25">
      <c r="C6197" s="18"/>
      <c r="D6197" s="18"/>
      <c r="E6197" s="18"/>
    </row>
    <row r="6198" spans="3:5" x14ac:dyDescent="0.25">
      <c r="C6198" s="18"/>
      <c r="D6198" s="18"/>
      <c r="E6198" s="18"/>
    </row>
    <row r="6199" spans="3:5" x14ac:dyDescent="0.25">
      <c r="C6199" s="18"/>
      <c r="D6199" s="18"/>
      <c r="E6199" s="18"/>
    </row>
    <row r="6200" spans="3:5" x14ac:dyDescent="0.25">
      <c r="C6200" s="18"/>
      <c r="D6200" s="18"/>
      <c r="E6200" s="18"/>
    </row>
    <row r="6201" spans="3:5" x14ac:dyDescent="0.25">
      <c r="C6201" s="18"/>
      <c r="D6201" s="18"/>
      <c r="E6201" s="18"/>
    </row>
    <row r="6202" spans="3:5" x14ac:dyDescent="0.25">
      <c r="C6202" s="18"/>
      <c r="D6202" s="18"/>
      <c r="E6202" s="18"/>
    </row>
    <row r="6203" spans="3:5" x14ac:dyDescent="0.25">
      <c r="C6203" s="18"/>
      <c r="D6203" s="18"/>
      <c r="E6203" s="18"/>
    </row>
    <row r="6204" spans="3:5" x14ac:dyDescent="0.25">
      <c r="C6204" s="18"/>
      <c r="D6204" s="18"/>
      <c r="E6204" s="18"/>
    </row>
    <row r="6205" spans="3:5" x14ac:dyDescent="0.25">
      <c r="C6205" s="18"/>
      <c r="D6205" s="18"/>
      <c r="E6205" s="18"/>
    </row>
    <row r="6206" spans="3:5" x14ac:dyDescent="0.25">
      <c r="C6206" s="18"/>
      <c r="D6206" s="18"/>
      <c r="E6206" s="18"/>
    </row>
    <row r="6207" spans="3:5" x14ac:dyDescent="0.25">
      <c r="C6207" s="18"/>
      <c r="D6207" s="18"/>
      <c r="E6207" s="18"/>
    </row>
    <row r="6208" spans="3:5" x14ac:dyDescent="0.25">
      <c r="C6208" s="18"/>
      <c r="D6208" s="18"/>
      <c r="E6208" s="18"/>
    </row>
    <row r="6209" spans="3:5" x14ac:dyDescent="0.25">
      <c r="C6209" s="18"/>
      <c r="D6209" s="18"/>
      <c r="E6209" s="18"/>
    </row>
    <row r="6210" spans="3:5" x14ac:dyDescent="0.25">
      <c r="C6210" s="18"/>
      <c r="D6210" s="18"/>
      <c r="E6210" s="18"/>
    </row>
    <row r="6211" spans="3:5" x14ac:dyDescent="0.25">
      <c r="C6211" s="18"/>
      <c r="D6211" s="18"/>
      <c r="E6211" s="18"/>
    </row>
    <row r="6212" spans="3:5" x14ac:dyDescent="0.25">
      <c r="C6212" s="18"/>
      <c r="D6212" s="18"/>
      <c r="E6212" s="18"/>
    </row>
    <row r="6213" spans="3:5" x14ac:dyDescent="0.25">
      <c r="C6213" s="18"/>
      <c r="D6213" s="18"/>
      <c r="E6213" s="18"/>
    </row>
    <row r="6214" spans="3:5" x14ac:dyDescent="0.25">
      <c r="C6214" s="18"/>
      <c r="D6214" s="18"/>
      <c r="E6214" s="18"/>
    </row>
    <row r="6215" spans="3:5" x14ac:dyDescent="0.25">
      <c r="C6215" s="18"/>
      <c r="D6215" s="18"/>
      <c r="E6215" s="18"/>
    </row>
    <row r="6216" spans="3:5" x14ac:dyDescent="0.25">
      <c r="C6216" s="18"/>
      <c r="D6216" s="18"/>
      <c r="E6216" s="18"/>
    </row>
    <row r="6217" spans="3:5" x14ac:dyDescent="0.25">
      <c r="C6217" s="18"/>
      <c r="D6217" s="18"/>
      <c r="E6217" s="18"/>
    </row>
    <row r="6218" spans="3:5" x14ac:dyDescent="0.25">
      <c r="C6218" s="18"/>
      <c r="D6218" s="18"/>
      <c r="E6218" s="18"/>
    </row>
    <row r="6219" spans="3:5" x14ac:dyDescent="0.25">
      <c r="C6219" s="18"/>
      <c r="D6219" s="18"/>
      <c r="E6219" s="18"/>
    </row>
    <row r="6220" spans="3:5" x14ac:dyDescent="0.25">
      <c r="C6220" s="18"/>
      <c r="D6220" s="18"/>
      <c r="E6220" s="18"/>
    </row>
    <row r="6221" spans="3:5" x14ac:dyDescent="0.25">
      <c r="C6221" s="18"/>
      <c r="D6221" s="18"/>
      <c r="E6221" s="18"/>
    </row>
    <row r="6222" spans="3:5" x14ac:dyDescent="0.25">
      <c r="C6222" s="18"/>
      <c r="D6222" s="18"/>
      <c r="E6222" s="18"/>
    </row>
    <row r="6223" spans="3:5" x14ac:dyDescent="0.25">
      <c r="C6223" s="18"/>
      <c r="D6223" s="18"/>
      <c r="E6223" s="18"/>
    </row>
    <row r="6224" spans="3:5" x14ac:dyDescent="0.25">
      <c r="C6224" s="18"/>
      <c r="D6224" s="18"/>
      <c r="E6224" s="18"/>
    </row>
    <row r="6225" spans="3:5" x14ac:dyDescent="0.25">
      <c r="C6225" s="18"/>
      <c r="D6225" s="18"/>
      <c r="E6225" s="18"/>
    </row>
    <row r="6226" spans="3:5" x14ac:dyDescent="0.25">
      <c r="C6226" s="18"/>
      <c r="D6226" s="18"/>
      <c r="E6226" s="18"/>
    </row>
    <row r="6227" spans="3:5" x14ac:dyDescent="0.25">
      <c r="C6227" s="18"/>
      <c r="D6227" s="18"/>
      <c r="E6227" s="18"/>
    </row>
    <row r="6228" spans="3:5" x14ac:dyDescent="0.25">
      <c r="C6228" s="18"/>
      <c r="D6228" s="18"/>
      <c r="E6228" s="18"/>
    </row>
    <row r="6229" spans="3:5" x14ac:dyDescent="0.25">
      <c r="C6229" s="18"/>
      <c r="D6229" s="18"/>
      <c r="E6229" s="18"/>
    </row>
    <row r="6230" spans="3:5" x14ac:dyDescent="0.25">
      <c r="C6230" s="18"/>
      <c r="D6230" s="18"/>
      <c r="E6230" s="18"/>
    </row>
    <row r="6231" spans="3:5" x14ac:dyDescent="0.25">
      <c r="C6231" s="18"/>
      <c r="D6231" s="18"/>
      <c r="E6231" s="18"/>
    </row>
    <row r="6232" spans="3:5" x14ac:dyDescent="0.25">
      <c r="C6232" s="18"/>
      <c r="D6232" s="18"/>
      <c r="E6232" s="18"/>
    </row>
    <row r="6233" spans="3:5" x14ac:dyDescent="0.25">
      <c r="C6233" s="18"/>
      <c r="D6233" s="18"/>
      <c r="E6233" s="18"/>
    </row>
    <row r="6234" spans="3:5" x14ac:dyDescent="0.25">
      <c r="C6234" s="18"/>
      <c r="D6234" s="18"/>
      <c r="E6234" s="18"/>
    </row>
    <row r="6235" spans="3:5" x14ac:dyDescent="0.25">
      <c r="C6235" s="18"/>
      <c r="D6235" s="18"/>
      <c r="E6235" s="18"/>
    </row>
    <row r="6236" spans="3:5" x14ac:dyDescent="0.25">
      <c r="C6236" s="18"/>
      <c r="D6236" s="18"/>
      <c r="E6236" s="18"/>
    </row>
    <row r="6237" spans="3:5" x14ac:dyDescent="0.25">
      <c r="C6237" s="18"/>
      <c r="D6237" s="18"/>
      <c r="E6237" s="18"/>
    </row>
    <row r="6238" spans="3:5" x14ac:dyDescent="0.25">
      <c r="C6238" s="18"/>
      <c r="D6238" s="18"/>
      <c r="E6238" s="18"/>
    </row>
    <row r="6239" spans="3:5" x14ac:dyDescent="0.25">
      <c r="C6239" s="18"/>
      <c r="D6239" s="18"/>
      <c r="E6239" s="18"/>
    </row>
    <row r="6240" spans="3:5" x14ac:dyDescent="0.25">
      <c r="C6240" s="18"/>
      <c r="D6240" s="18"/>
      <c r="E6240" s="18"/>
    </row>
    <row r="6241" spans="3:5" x14ac:dyDescent="0.25">
      <c r="C6241" s="18"/>
      <c r="D6241" s="18"/>
      <c r="E6241" s="18"/>
    </row>
    <row r="6242" spans="3:5" x14ac:dyDescent="0.25">
      <c r="C6242" s="18"/>
      <c r="D6242" s="18"/>
      <c r="E6242" s="18"/>
    </row>
    <row r="6243" spans="3:5" x14ac:dyDescent="0.25">
      <c r="C6243" s="18"/>
      <c r="D6243" s="18"/>
      <c r="E6243" s="18"/>
    </row>
    <row r="6244" spans="3:5" x14ac:dyDescent="0.25">
      <c r="C6244" s="18"/>
      <c r="D6244" s="18"/>
      <c r="E6244" s="18"/>
    </row>
    <row r="6245" spans="3:5" x14ac:dyDescent="0.25">
      <c r="C6245" s="18"/>
      <c r="D6245" s="18"/>
      <c r="E6245" s="18"/>
    </row>
    <row r="6246" spans="3:5" x14ac:dyDescent="0.25">
      <c r="C6246" s="18"/>
      <c r="D6246" s="18"/>
      <c r="E6246" s="18"/>
    </row>
    <row r="6247" spans="3:5" x14ac:dyDescent="0.25">
      <c r="C6247" s="18"/>
      <c r="D6247" s="18"/>
      <c r="E6247" s="18"/>
    </row>
    <row r="6248" spans="3:5" x14ac:dyDescent="0.25">
      <c r="C6248" s="18"/>
      <c r="D6248" s="18"/>
      <c r="E6248" s="18"/>
    </row>
    <row r="6249" spans="3:5" x14ac:dyDescent="0.25">
      <c r="C6249" s="18"/>
      <c r="D6249" s="18"/>
      <c r="E6249" s="18"/>
    </row>
    <row r="6250" spans="3:5" x14ac:dyDescent="0.25">
      <c r="C6250" s="18"/>
      <c r="D6250" s="18"/>
      <c r="E6250" s="18"/>
    </row>
    <row r="6251" spans="3:5" x14ac:dyDescent="0.25">
      <c r="C6251" s="18"/>
      <c r="D6251" s="18"/>
      <c r="E6251" s="18"/>
    </row>
    <row r="6252" spans="3:5" x14ac:dyDescent="0.25">
      <c r="C6252" s="18"/>
      <c r="D6252" s="18"/>
      <c r="E6252" s="18"/>
    </row>
    <row r="6253" spans="3:5" x14ac:dyDescent="0.25">
      <c r="C6253" s="18"/>
      <c r="D6253" s="18"/>
      <c r="E6253" s="18"/>
    </row>
    <row r="6254" spans="3:5" x14ac:dyDescent="0.25">
      <c r="C6254" s="18"/>
      <c r="D6254" s="18"/>
      <c r="E6254" s="18"/>
    </row>
    <row r="6255" spans="3:5" x14ac:dyDescent="0.25">
      <c r="C6255" s="18"/>
      <c r="D6255" s="18"/>
      <c r="E6255" s="18"/>
    </row>
    <row r="6256" spans="3:5" x14ac:dyDescent="0.25">
      <c r="C6256" s="18"/>
      <c r="D6256" s="18"/>
      <c r="E6256" s="18"/>
    </row>
    <row r="6257" spans="3:5" x14ac:dyDescent="0.25">
      <c r="C6257" s="18"/>
      <c r="D6257" s="18"/>
      <c r="E6257" s="18"/>
    </row>
    <row r="6258" spans="3:5" x14ac:dyDescent="0.25">
      <c r="C6258" s="18"/>
      <c r="D6258" s="18"/>
      <c r="E6258" s="18"/>
    </row>
    <row r="6259" spans="3:5" x14ac:dyDescent="0.25">
      <c r="C6259" s="18"/>
      <c r="D6259" s="18"/>
      <c r="E6259" s="18"/>
    </row>
    <row r="6260" spans="3:5" x14ac:dyDescent="0.25">
      <c r="C6260" s="18"/>
      <c r="D6260" s="18"/>
      <c r="E6260" s="18"/>
    </row>
    <row r="6261" spans="3:5" x14ac:dyDescent="0.25">
      <c r="C6261" s="18"/>
      <c r="D6261" s="18"/>
      <c r="E6261" s="18"/>
    </row>
    <row r="6262" spans="3:5" x14ac:dyDescent="0.25">
      <c r="C6262" s="18"/>
      <c r="D6262" s="18"/>
      <c r="E6262" s="18"/>
    </row>
    <row r="6263" spans="3:5" x14ac:dyDescent="0.25">
      <c r="C6263" s="18"/>
      <c r="D6263" s="18"/>
      <c r="E6263" s="18"/>
    </row>
    <row r="6264" spans="3:5" x14ac:dyDescent="0.25">
      <c r="C6264" s="18"/>
      <c r="D6264" s="18"/>
      <c r="E6264" s="18"/>
    </row>
    <row r="6265" spans="3:5" x14ac:dyDescent="0.25">
      <c r="C6265" s="18"/>
      <c r="D6265" s="18"/>
      <c r="E6265" s="18"/>
    </row>
    <row r="6266" spans="3:5" x14ac:dyDescent="0.25">
      <c r="C6266" s="18"/>
      <c r="D6266" s="18"/>
      <c r="E6266" s="18"/>
    </row>
    <row r="6267" spans="3:5" x14ac:dyDescent="0.25">
      <c r="C6267" s="18"/>
      <c r="D6267" s="18"/>
      <c r="E6267" s="18"/>
    </row>
    <row r="6268" spans="3:5" x14ac:dyDescent="0.25">
      <c r="C6268" s="18"/>
      <c r="D6268" s="18"/>
      <c r="E6268" s="18"/>
    </row>
    <row r="6269" spans="3:5" x14ac:dyDescent="0.25">
      <c r="C6269" s="18"/>
      <c r="D6269" s="18"/>
      <c r="E6269" s="18"/>
    </row>
    <row r="6270" spans="3:5" x14ac:dyDescent="0.25">
      <c r="C6270" s="18"/>
      <c r="D6270" s="18"/>
      <c r="E6270" s="18"/>
    </row>
    <row r="6271" spans="3:5" x14ac:dyDescent="0.25">
      <c r="C6271" s="18"/>
      <c r="D6271" s="18"/>
      <c r="E6271" s="18"/>
    </row>
    <row r="6272" spans="3:5" x14ac:dyDescent="0.25">
      <c r="C6272" s="18"/>
      <c r="D6272" s="18"/>
      <c r="E6272" s="18"/>
    </row>
    <row r="6273" spans="3:5" x14ac:dyDescent="0.25">
      <c r="C6273" s="18"/>
      <c r="D6273" s="18"/>
      <c r="E6273" s="18"/>
    </row>
    <row r="6274" spans="3:5" x14ac:dyDescent="0.25">
      <c r="C6274" s="18"/>
      <c r="D6274" s="18"/>
      <c r="E6274" s="18"/>
    </row>
    <row r="6275" spans="3:5" x14ac:dyDescent="0.25">
      <c r="C6275" s="18"/>
      <c r="D6275" s="18"/>
      <c r="E6275" s="18"/>
    </row>
    <row r="6276" spans="3:5" x14ac:dyDescent="0.25">
      <c r="C6276" s="18"/>
      <c r="D6276" s="18"/>
      <c r="E6276" s="18"/>
    </row>
    <row r="6277" spans="3:5" x14ac:dyDescent="0.25">
      <c r="C6277" s="18"/>
      <c r="D6277" s="18"/>
      <c r="E6277" s="18"/>
    </row>
    <row r="6278" spans="3:5" x14ac:dyDescent="0.25">
      <c r="C6278" s="18"/>
      <c r="D6278" s="18"/>
      <c r="E6278" s="18"/>
    </row>
    <row r="6279" spans="3:5" x14ac:dyDescent="0.25">
      <c r="C6279" s="18"/>
      <c r="D6279" s="18"/>
      <c r="E6279" s="18"/>
    </row>
    <row r="6280" spans="3:5" x14ac:dyDescent="0.25">
      <c r="C6280" s="18"/>
      <c r="D6280" s="18"/>
      <c r="E6280" s="18"/>
    </row>
    <row r="6281" spans="3:5" x14ac:dyDescent="0.25">
      <c r="C6281" s="18"/>
      <c r="D6281" s="18"/>
      <c r="E6281" s="18"/>
    </row>
    <row r="6282" spans="3:5" x14ac:dyDescent="0.25">
      <c r="C6282" s="18"/>
      <c r="D6282" s="18"/>
      <c r="E6282" s="18"/>
    </row>
    <row r="6283" spans="3:5" x14ac:dyDescent="0.25">
      <c r="C6283" s="18"/>
      <c r="D6283" s="18"/>
      <c r="E6283" s="18"/>
    </row>
    <row r="6284" spans="3:5" x14ac:dyDescent="0.25">
      <c r="C6284" s="18"/>
      <c r="D6284" s="18"/>
      <c r="E6284" s="18"/>
    </row>
    <row r="6285" spans="3:5" x14ac:dyDescent="0.25">
      <c r="C6285" s="18"/>
      <c r="D6285" s="18"/>
      <c r="E6285" s="18"/>
    </row>
    <row r="6286" spans="3:5" x14ac:dyDescent="0.25">
      <c r="C6286" s="18"/>
      <c r="D6286" s="18"/>
      <c r="E6286" s="18"/>
    </row>
    <row r="6287" spans="3:5" x14ac:dyDescent="0.25">
      <c r="C6287" s="18"/>
      <c r="D6287" s="18"/>
      <c r="E6287" s="18"/>
    </row>
    <row r="6288" spans="3:5" x14ac:dyDescent="0.25">
      <c r="C6288" s="18"/>
      <c r="D6288" s="18"/>
      <c r="E6288" s="18"/>
    </row>
    <row r="6289" spans="3:5" x14ac:dyDescent="0.25">
      <c r="C6289" s="18"/>
      <c r="D6289" s="18"/>
      <c r="E6289" s="18"/>
    </row>
    <row r="6290" spans="3:5" x14ac:dyDescent="0.25">
      <c r="C6290" s="18"/>
      <c r="D6290" s="18"/>
      <c r="E6290" s="18"/>
    </row>
    <row r="6291" spans="3:5" x14ac:dyDescent="0.25">
      <c r="C6291" s="18"/>
      <c r="D6291" s="18"/>
      <c r="E6291" s="18"/>
    </row>
    <row r="6292" spans="3:5" x14ac:dyDescent="0.25">
      <c r="C6292" s="18"/>
      <c r="D6292" s="18"/>
      <c r="E6292" s="18"/>
    </row>
    <row r="6293" spans="3:5" x14ac:dyDescent="0.25">
      <c r="C6293" s="18"/>
      <c r="D6293" s="18"/>
      <c r="E6293" s="18"/>
    </row>
    <row r="6294" spans="3:5" x14ac:dyDescent="0.25">
      <c r="C6294" s="18"/>
      <c r="D6294" s="18"/>
      <c r="E6294" s="18"/>
    </row>
    <row r="6295" spans="3:5" x14ac:dyDescent="0.25">
      <c r="C6295" s="18"/>
      <c r="D6295" s="18"/>
      <c r="E6295" s="18"/>
    </row>
    <row r="6296" spans="3:5" x14ac:dyDescent="0.25">
      <c r="C6296" s="18"/>
      <c r="D6296" s="18"/>
      <c r="E6296" s="18"/>
    </row>
    <row r="6297" spans="3:5" x14ac:dyDescent="0.25">
      <c r="C6297" s="18"/>
      <c r="D6297" s="18"/>
      <c r="E6297" s="18"/>
    </row>
    <row r="6298" spans="3:5" x14ac:dyDescent="0.25">
      <c r="C6298" s="18"/>
      <c r="D6298" s="18"/>
      <c r="E6298" s="18"/>
    </row>
    <row r="6299" spans="3:5" x14ac:dyDescent="0.25">
      <c r="C6299" s="18"/>
      <c r="D6299" s="18"/>
      <c r="E6299" s="18"/>
    </row>
    <row r="6300" spans="3:5" x14ac:dyDescent="0.25">
      <c r="C6300" s="18"/>
      <c r="D6300" s="18"/>
      <c r="E6300" s="18"/>
    </row>
    <row r="6301" spans="3:5" x14ac:dyDescent="0.25">
      <c r="C6301" s="18"/>
      <c r="D6301" s="18"/>
      <c r="E6301" s="18"/>
    </row>
    <row r="6302" spans="3:5" x14ac:dyDescent="0.25">
      <c r="C6302" s="18"/>
      <c r="D6302" s="18"/>
      <c r="E6302" s="18"/>
    </row>
    <row r="6303" spans="3:5" x14ac:dyDescent="0.25">
      <c r="C6303" s="18"/>
      <c r="D6303" s="18"/>
      <c r="E6303" s="18"/>
    </row>
    <row r="6304" spans="3:5" x14ac:dyDescent="0.25">
      <c r="C6304" s="18"/>
      <c r="D6304" s="18"/>
      <c r="E6304" s="18"/>
    </row>
    <row r="6305" spans="3:5" x14ac:dyDescent="0.25">
      <c r="C6305" s="18"/>
      <c r="D6305" s="18"/>
      <c r="E6305" s="18"/>
    </row>
    <row r="6306" spans="3:5" x14ac:dyDescent="0.25">
      <c r="C6306" s="18"/>
      <c r="D6306" s="18"/>
      <c r="E6306" s="18"/>
    </row>
    <row r="6307" spans="3:5" x14ac:dyDescent="0.25">
      <c r="C6307" s="18"/>
      <c r="D6307" s="18"/>
      <c r="E6307" s="18"/>
    </row>
    <row r="6308" spans="3:5" x14ac:dyDescent="0.25">
      <c r="C6308" s="18"/>
      <c r="D6308" s="18"/>
      <c r="E6308" s="18"/>
    </row>
    <row r="6309" spans="3:5" x14ac:dyDescent="0.25">
      <c r="C6309" s="18"/>
      <c r="D6309" s="18"/>
      <c r="E6309" s="18"/>
    </row>
    <row r="6310" spans="3:5" x14ac:dyDescent="0.25">
      <c r="C6310" s="18"/>
      <c r="D6310" s="18"/>
      <c r="E6310" s="18"/>
    </row>
    <row r="6311" spans="3:5" x14ac:dyDescent="0.25">
      <c r="C6311" s="18"/>
      <c r="D6311" s="18"/>
      <c r="E6311" s="18"/>
    </row>
    <row r="6312" spans="3:5" x14ac:dyDescent="0.25">
      <c r="C6312" s="18"/>
      <c r="D6312" s="18"/>
      <c r="E6312" s="18"/>
    </row>
    <row r="6313" spans="3:5" x14ac:dyDescent="0.25">
      <c r="C6313" s="18"/>
      <c r="D6313" s="18"/>
      <c r="E6313" s="18"/>
    </row>
    <row r="6314" spans="3:5" x14ac:dyDescent="0.25">
      <c r="C6314" s="18"/>
      <c r="D6314" s="18"/>
      <c r="E6314" s="18"/>
    </row>
    <row r="6315" spans="3:5" x14ac:dyDescent="0.25">
      <c r="C6315" s="18"/>
      <c r="D6315" s="18"/>
      <c r="E6315" s="18"/>
    </row>
    <row r="6316" spans="3:5" x14ac:dyDescent="0.25">
      <c r="C6316" s="18"/>
      <c r="D6316" s="18"/>
      <c r="E6316" s="18"/>
    </row>
    <row r="6317" spans="3:5" x14ac:dyDescent="0.25">
      <c r="C6317" s="18"/>
      <c r="D6317" s="18"/>
      <c r="E6317" s="18"/>
    </row>
    <row r="6318" spans="3:5" x14ac:dyDescent="0.25">
      <c r="C6318" s="18"/>
      <c r="D6318" s="18"/>
      <c r="E6318" s="18"/>
    </row>
    <row r="6319" spans="3:5" x14ac:dyDescent="0.25">
      <c r="C6319" s="18"/>
      <c r="D6319" s="18"/>
      <c r="E6319" s="18"/>
    </row>
    <row r="6320" spans="3:5" x14ac:dyDescent="0.25">
      <c r="C6320" s="18"/>
      <c r="D6320" s="18"/>
      <c r="E6320" s="18"/>
    </row>
    <row r="6321" spans="3:5" x14ac:dyDescent="0.25">
      <c r="C6321" s="18"/>
      <c r="D6321" s="18"/>
      <c r="E6321" s="18"/>
    </row>
    <row r="6322" spans="3:5" x14ac:dyDescent="0.25">
      <c r="C6322" s="18"/>
      <c r="D6322" s="18"/>
      <c r="E6322" s="18"/>
    </row>
    <row r="6323" spans="3:5" x14ac:dyDescent="0.25">
      <c r="C6323" s="18"/>
      <c r="D6323" s="18"/>
      <c r="E6323" s="18"/>
    </row>
    <row r="6324" spans="3:5" x14ac:dyDescent="0.25">
      <c r="C6324" s="18"/>
      <c r="D6324" s="18"/>
      <c r="E6324" s="18"/>
    </row>
    <row r="6325" spans="3:5" x14ac:dyDescent="0.25">
      <c r="C6325" s="18"/>
      <c r="D6325" s="18"/>
      <c r="E6325" s="18"/>
    </row>
    <row r="6326" spans="3:5" x14ac:dyDescent="0.25">
      <c r="C6326" s="18"/>
      <c r="D6326" s="18"/>
      <c r="E6326" s="18"/>
    </row>
    <row r="6327" spans="3:5" x14ac:dyDescent="0.25">
      <c r="C6327" s="18"/>
      <c r="D6327" s="18"/>
      <c r="E6327" s="18"/>
    </row>
    <row r="6328" spans="3:5" x14ac:dyDescent="0.25">
      <c r="C6328" s="18"/>
      <c r="D6328" s="18"/>
      <c r="E6328" s="18"/>
    </row>
    <row r="6329" spans="3:5" x14ac:dyDescent="0.25">
      <c r="C6329" s="18"/>
      <c r="D6329" s="18"/>
      <c r="E6329" s="18"/>
    </row>
    <row r="6330" spans="3:5" x14ac:dyDescent="0.25">
      <c r="C6330" s="18"/>
      <c r="D6330" s="18"/>
      <c r="E6330" s="18"/>
    </row>
    <row r="6331" spans="3:5" x14ac:dyDescent="0.25">
      <c r="C6331" s="18"/>
      <c r="D6331" s="18"/>
      <c r="E6331" s="18"/>
    </row>
    <row r="6332" spans="3:5" x14ac:dyDescent="0.25">
      <c r="C6332" s="18"/>
      <c r="D6332" s="18"/>
      <c r="E6332" s="18"/>
    </row>
    <row r="6333" spans="3:5" x14ac:dyDescent="0.25">
      <c r="C6333" s="18"/>
      <c r="D6333" s="18"/>
      <c r="E6333" s="18"/>
    </row>
    <row r="6334" spans="3:5" x14ac:dyDescent="0.25">
      <c r="C6334" s="18"/>
      <c r="D6334" s="18"/>
      <c r="E6334" s="18"/>
    </row>
    <row r="6335" spans="3:5" x14ac:dyDescent="0.25">
      <c r="C6335" s="18"/>
      <c r="D6335" s="18"/>
      <c r="E6335" s="18"/>
    </row>
    <row r="6336" spans="3:5" x14ac:dyDescent="0.25">
      <c r="C6336" s="18"/>
      <c r="D6336" s="18"/>
      <c r="E6336" s="18"/>
    </row>
    <row r="6337" spans="3:5" x14ac:dyDescent="0.25">
      <c r="C6337" s="18"/>
      <c r="D6337" s="18"/>
      <c r="E6337" s="18"/>
    </row>
    <row r="6338" spans="3:5" x14ac:dyDescent="0.25">
      <c r="C6338" s="18"/>
      <c r="D6338" s="18"/>
      <c r="E6338" s="18"/>
    </row>
    <row r="6339" spans="3:5" x14ac:dyDescent="0.25">
      <c r="C6339" s="18"/>
      <c r="D6339" s="18"/>
      <c r="E6339" s="18"/>
    </row>
    <row r="6340" spans="3:5" x14ac:dyDescent="0.25">
      <c r="C6340" s="18"/>
      <c r="D6340" s="18"/>
      <c r="E6340" s="18"/>
    </row>
    <row r="6341" spans="3:5" x14ac:dyDescent="0.25">
      <c r="C6341" s="18"/>
      <c r="D6341" s="18"/>
      <c r="E6341" s="18"/>
    </row>
    <row r="6342" spans="3:5" x14ac:dyDescent="0.25">
      <c r="C6342" s="18"/>
      <c r="D6342" s="18"/>
      <c r="E6342" s="18"/>
    </row>
    <row r="6343" spans="3:5" x14ac:dyDescent="0.25">
      <c r="C6343" s="18"/>
      <c r="D6343" s="18"/>
      <c r="E6343" s="18"/>
    </row>
    <row r="6344" spans="3:5" x14ac:dyDescent="0.25">
      <c r="C6344" s="18"/>
      <c r="D6344" s="18"/>
      <c r="E6344" s="18"/>
    </row>
    <row r="6345" spans="3:5" x14ac:dyDescent="0.25">
      <c r="C6345" s="18"/>
      <c r="D6345" s="18"/>
      <c r="E6345" s="18"/>
    </row>
    <row r="6346" spans="3:5" x14ac:dyDescent="0.25">
      <c r="C6346" s="18"/>
      <c r="D6346" s="18"/>
      <c r="E6346" s="18"/>
    </row>
    <row r="6347" spans="3:5" x14ac:dyDescent="0.25">
      <c r="C6347" s="18"/>
      <c r="D6347" s="18"/>
      <c r="E6347" s="18"/>
    </row>
    <row r="6348" spans="3:5" x14ac:dyDescent="0.25">
      <c r="C6348" s="18"/>
      <c r="D6348" s="18"/>
      <c r="E6348" s="18"/>
    </row>
    <row r="6349" spans="3:5" x14ac:dyDescent="0.25">
      <c r="C6349" s="18"/>
      <c r="D6349" s="18"/>
      <c r="E6349" s="18"/>
    </row>
    <row r="6350" spans="3:5" x14ac:dyDescent="0.25">
      <c r="C6350" s="18"/>
      <c r="D6350" s="18"/>
      <c r="E6350" s="18"/>
    </row>
    <row r="6351" spans="3:5" x14ac:dyDescent="0.25">
      <c r="C6351" s="18"/>
      <c r="D6351" s="18"/>
      <c r="E6351" s="18"/>
    </row>
    <row r="6352" spans="3:5" x14ac:dyDescent="0.25">
      <c r="C6352" s="18"/>
      <c r="D6352" s="18"/>
      <c r="E6352" s="18"/>
    </row>
    <row r="6353" spans="3:5" x14ac:dyDescent="0.25">
      <c r="C6353" s="18"/>
      <c r="D6353" s="18"/>
      <c r="E6353" s="18"/>
    </row>
    <row r="6354" spans="3:5" x14ac:dyDescent="0.25">
      <c r="C6354" s="18"/>
      <c r="D6354" s="18"/>
      <c r="E6354" s="18"/>
    </row>
    <row r="6355" spans="3:5" x14ac:dyDescent="0.25">
      <c r="C6355" s="18"/>
      <c r="D6355" s="18"/>
      <c r="E6355" s="18"/>
    </row>
    <row r="6356" spans="3:5" x14ac:dyDescent="0.25">
      <c r="C6356" s="18"/>
      <c r="D6356" s="18"/>
      <c r="E6356" s="18"/>
    </row>
    <row r="6357" spans="3:5" x14ac:dyDescent="0.25">
      <c r="C6357" s="18"/>
      <c r="D6357" s="18"/>
      <c r="E6357" s="18"/>
    </row>
    <row r="6358" spans="3:5" x14ac:dyDescent="0.25">
      <c r="C6358" s="18"/>
      <c r="D6358" s="18"/>
      <c r="E6358" s="18"/>
    </row>
    <row r="6359" spans="3:5" x14ac:dyDescent="0.25">
      <c r="C6359" s="18"/>
      <c r="D6359" s="18"/>
      <c r="E6359" s="18"/>
    </row>
    <row r="6360" spans="3:5" x14ac:dyDescent="0.25">
      <c r="C6360" s="18"/>
      <c r="D6360" s="18"/>
      <c r="E6360" s="18"/>
    </row>
    <row r="6361" spans="3:5" x14ac:dyDescent="0.25">
      <c r="C6361" s="18"/>
      <c r="D6361" s="18"/>
      <c r="E6361" s="18"/>
    </row>
    <row r="6362" spans="3:5" x14ac:dyDescent="0.25">
      <c r="C6362" s="18"/>
      <c r="D6362" s="18"/>
      <c r="E6362" s="18"/>
    </row>
    <row r="6363" spans="3:5" x14ac:dyDescent="0.25">
      <c r="C6363" s="18"/>
      <c r="D6363" s="18"/>
      <c r="E6363" s="18"/>
    </row>
    <row r="6364" spans="3:5" x14ac:dyDescent="0.25">
      <c r="C6364" s="18"/>
      <c r="D6364" s="18"/>
      <c r="E6364" s="18"/>
    </row>
    <row r="6365" spans="3:5" x14ac:dyDescent="0.25">
      <c r="C6365" s="18"/>
      <c r="D6365" s="18"/>
      <c r="E6365" s="18"/>
    </row>
    <row r="6366" spans="3:5" x14ac:dyDescent="0.25">
      <c r="C6366" s="18"/>
      <c r="D6366" s="18"/>
      <c r="E6366" s="18"/>
    </row>
    <row r="6367" spans="3:5" x14ac:dyDescent="0.25">
      <c r="C6367" s="18"/>
      <c r="D6367" s="18"/>
      <c r="E6367" s="18"/>
    </row>
    <row r="6368" spans="3:5" x14ac:dyDescent="0.25">
      <c r="C6368" s="18"/>
      <c r="D6368" s="18"/>
      <c r="E6368" s="18"/>
    </row>
    <row r="6369" spans="3:5" x14ac:dyDescent="0.25">
      <c r="C6369" s="18"/>
      <c r="D6369" s="18"/>
      <c r="E6369" s="18"/>
    </row>
    <row r="6370" spans="3:5" x14ac:dyDescent="0.25">
      <c r="C6370" s="18"/>
      <c r="D6370" s="18"/>
      <c r="E6370" s="18"/>
    </row>
    <row r="6371" spans="3:5" x14ac:dyDescent="0.25">
      <c r="C6371" s="18"/>
      <c r="D6371" s="18"/>
      <c r="E6371" s="18"/>
    </row>
    <row r="6372" spans="3:5" x14ac:dyDescent="0.25">
      <c r="C6372" s="18"/>
      <c r="D6372" s="18"/>
      <c r="E6372" s="18"/>
    </row>
    <row r="6373" spans="3:5" x14ac:dyDescent="0.25">
      <c r="C6373" s="18"/>
      <c r="D6373" s="18"/>
      <c r="E6373" s="18"/>
    </row>
    <row r="6374" spans="3:5" x14ac:dyDescent="0.25">
      <c r="C6374" s="18"/>
      <c r="D6374" s="18"/>
      <c r="E6374" s="18"/>
    </row>
    <row r="6375" spans="3:5" x14ac:dyDescent="0.25">
      <c r="C6375" s="18"/>
      <c r="D6375" s="18"/>
      <c r="E6375" s="18"/>
    </row>
    <row r="6376" spans="3:5" x14ac:dyDescent="0.25">
      <c r="C6376" s="18"/>
      <c r="D6376" s="18"/>
      <c r="E6376" s="18"/>
    </row>
    <row r="6377" spans="3:5" x14ac:dyDescent="0.25">
      <c r="C6377" s="18"/>
      <c r="D6377" s="18"/>
      <c r="E6377" s="18"/>
    </row>
    <row r="6378" spans="3:5" x14ac:dyDescent="0.25">
      <c r="C6378" s="18"/>
      <c r="D6378" s="18"/>
      <c r="E6378" s="18"/>
    </row>
    <row r="6379" spans="3:5" x14ac:dyDescent="0.25">
      <c r="C6379" s="18"/>
      <c r="D6379" s="18"/>
      <c r="E6379" s="18"/>
    </row>
    <row r="6380" spans="3:5" x14ac:dyDescent="0.25">
      <c r="C6380" s="18"/>
      <c r="D6380" s="18"/>
      <c r="E6380" s="18"/>
    </row>
    <row r="6381" spans="3:5" x14ac:dyDescent="0.25">
      <c r="C6381" s="18"/>
      <c r="D6381" s="18"/>
      <c r="E6381" s="18"/>
    </row>
    <row r="6382" spans="3:5" x14ac:dyDescent="0.25">
      <c r="C6382" s="18"/>
      <c r="D6382" s="18"/>
      <c r="E6382" s="18"/>
    </row>
    <row r="6383" spans="3:5" x14ac:dyDescent="0.25">
      <c r="C6383" s="18"/>
      <c r="D6383" s="18"/>
      <c r="E6383" s="18"/>
    </row>
    <row r="6384" spans="3:5" x14ac:dyDescent="0.25">
      <c r="C6384" s="18"/>
      <c r="D6384" s="18"/>
      <c r="E6384" s="18"/>
    </row>
    <row r="6385" spans="3:5" x14ac:dyDescent="0.25">
      <c r="C6385" s="18"/>
      <c r="D6385" s="18"/>
      <c r="E6385" s="18"/>
    </row>
    <row r="6386" spans="3:5" x14ac:dyDescent="0.25">
      <c r="C6386" s="18"/>
      <c r="D6386" s="18"/>
      <c r="E6386" s="18"/>
    </row>
    <row r="6387" spans="3:5" x14ac:dyDescent="0.25">
      <c r="C6387" s="18"/>
      <c r="D6387" s="18"/>
      <c r="E6387" s="18"/>
    </row>
    <row r="6388" spans="3:5" x14ac:dyDescent="0.25">
      <c r="C6388" s="18"/>
      <c r="D6388" s="18"/>
      <c r="E6388" s="18"/>
    </row>
    <row r="6389" spans="3:5" x14ac:dyDescent="0.25">
      <c r="C6389" s="18"/>
      <c r="D6389" s="18"/>
      <c r="E6389" s="18"/>
    </row>
    <row r="6390" spans="3:5" x14ac:dyDescent="0.25">
      <c r="C6390" s="18"/>
      <c r="D6390" s="18"/>
      <c r="E6390" s="18"/>
    </row>
    <row r="6391" spans="3:5" x14ac:dyDescent="0.25">
      <c r="C6391" s="18"/>
      <c r="D6391" s="18"/>
      <c r="E6391" s="18"/>
    </row>
    <row r="6392" spans="3:5" x14ac:dyDescent="0.25">
      <c r="C6392" s="18"/>
      <c r="D6392" s="18"/>
      <c r="E6392" s="18"/>
    </row>
    <row r="6393" spans="3:5" x14ac:dyDescent="0.25">
      <c r="C6393" s="18"/>
      <c r="D6393" s="18"/>
      <c r="E6393" s="18"/>
    </row>
    <row r="6394" spans="3:5" x14ac:dyDescent="0.25">
      <c r="C6394" s="18"/>
      <c r="D6394" s="18"/>
      <c r="E6394" s="18"/>
    </row>
    <row r="6395" spans="3:5" x14ac:dyDescent="0.25">
      <c r="C6395" s="18"/>
      <c r="D6395" s="18"/>
      <c r="E6395" s="18"/>
    </row>
    <row r="6396" spans="3:5" x14ac:dyDescent="0.25">
      <c r="C6396" s="18"/>
      <c r="D6396" s="18"/>
      <c r="E6396" s="18"/>
    </row>
    <row r="6397" spans="3:5" x14ac:dyDescent="0.25">
      <c r="C6397" s="18"/>
      <c r="D6397" s="18"/>
      <c r="E6397" s="18"/>
    </row>
    <row r="6398" spans="3:5" x14ac:dyDescent="0.25">
      <c r="C6398" s="18"/>
      <c r="D6398" s="18"/>
      <c r="E6398" s="18"/>
    </row>
    <row r="6399" spans="3:5" x14ac:dyDescent="0.25">
      <c r="C6399" s="18"/>
      <c r="D6399" s="18"/>
      <c r="E6399" s="18"/>
    </row>
    <row r="6400" spans="3:5" x14ac:dyDescent="0.25">
      <c r="C6400" s="18"/>
      <c r="D6400" s="18"/>
      <c r="E6400" s="18"/>
    </row>
    <row r="6401" spans="3:5" x14ac:dyDescent="0.25">
      <c r="C6401" s="18"/>
      <c r="D6401" s="18"/>
      <c r="E6401" s="18"/>
    </row>
    <row r="6402" spans="3:5" x14ac:dyDescent="0.25">
      <c r="C6402" s="18"/>
      <c r="D6402" s="18"/>
      <c r="E6402" s="18"/>
    </row>
    <row r="6403" spans="3:5" x14ac:dyDescent="0.25">
      <c r="C6403" s="18"/>
      <c r="D6403" s="18"/>
      <c r="E6403" s="18"/>
    </row>
    <row r="6404" spans="3:5" x14ac:dyDescent="0.25">
      <c r="C6404" s="18"/>
      <c r="D6404" s="18"/>
      <c r="E6404" s="18"/>
    </row>
    <row r="6405" spans="3:5" x14ac:dyDescent="0.25">
      <c r="C6405" s="18"/>
      <c r="D6405" s="18"/>
      <c r="E6405" s="18"/>
    </row>
    <row r="6406" spans="3:5" x14ac:dyDescent="0.25">
      <c r="C6406" s="18"/>
      <c r="D6406" s="18"/>
      <c r="E6406" s="18"/>
    </row>
    <row r="6407" spans="3:5" x14ac:dyDescent="0.25">
      <c r="C6407" s="18"/>
      <c r="D6407" s="18"/>
      <c r="E6407" s="18"/>
    </row>
    <row r="6408" spans="3:5" x14ac:dyDescent="0.25">
      <c r="C6408" s="18"/>
      <c r="D6408" s="18"/>
      <c r="E6408" s="18"/>
    </row>
    <row r="6409" spans="3:5" x14ac:dyDescent="0.25">
      <c r="C6409" s="18"/>
      <c r="D6409" s="18"/>
      <c r="E6409" s="18"/>
    </row>
    <row r="6410" spans="3:5" x14ac:dyDescent="0.25">
      <c r="C6410" s="18"/>
      <c r="D6410" s="18"/>
      <c r="E6410" s="18"/>
    </row>
    <row r="6411" spans="3:5" x14ac:dyDescent="0.25">
      <c r="C6411" s="18"/>
      <c r="D6411" s="18"/>
      <c r="E6411" s="18"/>
    </row>
    <row r="6412" spans="3:5" x14ac:dyDescent="0.25">
      <c r="C6412" s="18"/>
      <c r="D6412" s="18"/>
      <c r="E6412" s="18"/>
    </row>
    <row r="6413" spans="3:5" x14ac:dyDescent="0.25">
      <c r="C6413" s="18"/>
      <c r="D6413" s="18"/>
      <c r="E6413" s="18"/>
    </row>
    <row r="6414" spans="3:5" x14ac:dyDescent="0.25">
      <c r="C6414" s="18"/>
      <c r="D6414" s="18"/>
      <c r="E6414" s="18"/>
    </row>
    <row r="6415" spans="3:5" x14ac:dyDescent="0.25">
      <c r="C6415" s="18"/>
      <c r="D6415" s="18"/>
      <c r="E6415" s="18"/>
    </row>
    <row r="6416" spans="3:5" x14ac:dyDescent="0.25">
      <c r="C6416" s="18"/>
      <c r="D6416" s="18"/>
      <c r="E6416" s="18"/>
    </row>
    <row r="6417" spans="3:5" x14ac:dyDescent="0.25">
      <c r="C6417" s="18"/>
      <c r="D6417" s="18"/>
      <c r="E6417" s="18"/>
    </row>
    <row r="6418" spans="3:5" x14ac:dyDescent="0.25">
      <c r="C6418" s="18"/>
      <c r="D6418" s="18"/>
      <c r="E6418" s="18"/>
    </row>
    <row r="6419" spans="3:5" x14ac:dyDescent="0.25">
      <c r="C6419" s="18"/>
      <c r="D6419" s="18"/>
      <c r="E6419" s="18"/>
    </row>
    <row r="6420" spans="3:5" x14ac:dyDescent="0.25">
      <c r="C6420" s="18"/>
      <c r="D6420" s="18"/>
      <c r="E6420" s="18"/>
    </row>
    <row r="6421" spans="3:5" x14ac:dyDescent="0.25">
      <c r="C6421" s="18"/>
      <c r="D6421" s="18"/>
      <c r="E6421" s="18"/>
    </row>
    <row r="6422" spans="3:5" x14ac:dyDescent="0.25">
      <c r="C6422" s="18"/>
      <c r="D6422" s="18"/>
      <c r="E6422" s="18"/>
    </row>
    <row r="6423" spans="3:5" x14ac:dyDescent="0.25">
      <c r="C6423" s="18"/>
      <c r="D6423" s="18"/>
      <c r="E6423" s="18"/>
    </row>
    <row r="6424" spans="3:5" x14ac:dyDescent="0.25">
      <c r="C6424" s="18"/>
      <c r="D6424" s="18"/>
      <c r="E6424" s="18"/>
    </row>
    <row r="6425" spans="3:5" x14ac:dyDescent="0.25">
      <c r="C6425" s="18"/>
      <c r="D6425" s="18"/>
      <c r="E6425" s="18"/>
    </row>
    <row r="6426" spans="3:5" x14ac:dyDescent="0.25">
      <c r="C6426" s="18"/>
      <c r="D6426" s="18"/>
      <c r="E6426" s="18"/>
    </row>
    <row r="6427" spans="3:5" x14ac:dyDescent="0.25">
      <c r="C6427" s="18"/>
      <c r="D6427" s="18"/>
      <c r="E6427" s="18"/>
    </row>
    <row r="6428" spans="3:5" x14ac:dyDescent="0.25">
      <c r="C6428" s="18"/>
      <c r="D6428" s="18"/>
      <c r="E6428" s="18"/>
    </row>
    <row r="6429" spans="3:5" x14ac:dyDescent="0.25">
      <c r="C6429" s="18"/>
      <c r="D6429" s="18"/>
      <c r="E6429" s="18"/>
    </row>
    <row r="6430" spans="3:5" x14ac:dyDescent="0.25">
      <c r="C6430" s="18"/>
      <c r="D6430" s="18"/>
      <c r="E6430" s="18"/>
    </row>
    <row r="6431" spans="3:5" x14ac:dyDescent="0.25">
      <c r="C6431" s="18"/>
      <c r="D6431" s="18"/>
      <c r="E6431" s="18"/>
    </row>
    <row r="6432" spans="3:5" x14ac:dyDescent="0.25">
      <c r="C6432" s="18"/>
      <c r="D6432" s="18"/>
      <c r="E6432" s="18"/>
    </row>
    <row r="6433" spans="3:5" x14ac:dyDescent="0.25">
      <c r="C6433" s="18"/>
      <c r="D6433" s="18"/>
      <c r="E6433" s="18"/>
    </row>
    <row r="6434" spans="3:5" x14ac:dyDescent="0.25">
      <c r="C6434" s="18"/>
      <c r="D6434" s="18"/>
      <c r="E6434" s="18"/>
    </row>
    <row r="6435" spans="3:5" x14ac:dyDescent="0.25">
      <c r="C6435" s="18"/>
      <c r="D6435" s="18"/>
      <c r="E6435" s="18"/>
    </row>
    <row r="6436" spans="3:5" x14ac:dyDescent="0.25">
      <c r="C6436" s="18"/>
      <c r="D6436" s="18"/>
      <c r="E6436" s="18"/>
    </row>
    <row r="6437" spans="3:5" x14ac:dyDescent="0.25">
      <c r="C6437" s="18"/>
      <c r="D6437" s="18"/>
      <c r="E6437" s="18"/>
    </row>
    <row r="6438" spans="3:5" x14ac:dyDescent="0.25">
      <c r="C6438" s="18"/>
      <c r="D6438" s="18"/>
      <c r="E6438" s="18"/>
    </row>
    <row r="6439" spans="3:5" x14ac:dyDescent="0.25">
      <c r="C6439" s="18"/>
      <c r="D6439" s="18"/>
      <c r="E6439" s="18"/>
    </row>
    <row r="6440" spans="3:5" x14ac:dyDescent="0.25">
      <c r="C6440" s="18"/>
      <c r="D6440" s="18"/>
      <c r="E6440" s="18"/>
    </row>
    <row r="6441" spans="3:5" x14ac:dyDescent="0.25">
      <c r="C6441" s="18"/>
      <c r="D6441" s="18"/>
      <c r="E6441" s="18"/>
    </row>
    <row r="6442" spans="3:5" x14ac:dyDescent="0.25">
      <c r="C6442" s="18"/>
      <c r="D6442" s="18"/>
      <c r="E6442" s="18"/>
    </row>
    <row r="6443" spans="3:5" x14ac:dyDescent="0.25">
      <c r="C6443" s="18"/>
      <c r="D6443" s="18"/>
      <c r="E6443" s="18"/>
    </row>
    <row r="6444" spans="3:5" x14ac:dyDescent="0.25">
      <c r="C6444" s="18"/>
      <c r="D6444" s="18"/>
      <c r="E6444" s="18"/>
    </row>
    <row r="6445" spans="3:5" x14ac:dyDescent="0.25">
      <c r="C6445" s="18"/>
      <c r="D6445" s="18"/>
      <c r="E6445" s="18"/>
    </row>
    <row r="6446" spans="3:5" x14ac:dyDescent="0.25">
      <c r="C6446" s="18"/>
      <c r="D6446" s="18"/>
      <c r="E6446" s="18"/>
    </row>
    <row r="6447" spans="3:5" x14ac:dyDescent="0.25">
      <c r="C6447" s="18"/>
      <c r="D6447" s="18"/>
      <c r="E6447" s="18"/>
    </row>
    <row r="6448" spans="3:5" x14ac:dyDescent="0.25">
      <c r="C6448" s="18"/>
      <c r="D6448" s="18"/>
      <c r="E6448" s="18"/>
    </row>
    <row r="6449" spans="3:5" x14ac:dyDescent="0.25">
      <c r="C6449" s="18"/>
      <c r="D6449" s="18"/>
      <c r="E6449" s="18"/>
    </row>
    <row r="6450" spans="3:5" x14ac:dyDescent="0.25">
      <c r="C6450" s="18"/>
      <c r="D6450" s="18"/>
      <c r="E6450" s="18"/>
    </row>
    <row r="6451" spans="3:5" x14ac:dyDescent="0.25">
      <c r="C6451" s="18"/>
      <c r="D6451" s="18"/>
      <c r="E6451" s="18"/>
    </row>
    <row r="6452" spans="3:5" x14ac:dyDescent="0.25">
      <c r="C6452" s="18"/>
      <c r="D6452" s="18"/>
      <c r="E6452" s="18"/>
    </row>
    <row r="6453" spans="3:5" x14ac:dyDescent="0.25">
      <c r="C6453" s="18"/>
      <c r="D6453" s="18"/>
      <c r="E6453" s="18"/>
    </row>
    <row r="6454" spans="3:5" x14ac:dyDescent="0.25">
      <c r="C6454" s="18"/>
      <c r="D6454" s="18"/>
      <c r="E6454" s="18"/>
    </row>
    <row r="6455" spans="3:5" x14ac:dyDescent="0.25">
      <c r="C6455" s="18"/>
      <c r="D6455" s="18"/>
      <c r="E6455" s="18"/>
    </row>
    <row r="6456" spans="3:5" x14ac:dyDescent="0.25">
      <c r="C6456" s="18"/>
      <c r="D6456" s="18"/>
      <c r="E6456" s="18"/>
    </row>
    <row r="6457" spans="3:5" x14ac:dyDescent="0.25">
      <c r="C6457" s="18"/>
      <c r="D6457" s="18"/>
      <c r="E6457" s="18"/>
    </row>
    <row r="6458" spans="3:5" x14ac:dyDescent="0.25">
      <c r="C6458" s="18"/>
      <c r="D6458" s="18"/>
      <c r="E6458" s="18"/>
    </row>
    <row r="6459" spans="3:5" x14ac:dyDescent="0.25">
      <c r="C6459" s="18"/>
      <c r="D6459" s="18"/>
      <c r="E6459" s="18"/>
    </row>
    <row r="6460" spans="3:5" x14ac:dyDescent="0.25">
      <c r="C6460" s="18"/>
      <c r="D6460" s="18"/>
      <c r="E6460" s="18"/>
    </row>
    <row r="6461" spans="3:5" x14ac:dyDescent="0.25">
      <c r="C6461" s="18"/>
      <c r="D6461" s="18"/>
      <c r="E6461" s="18"/>
    </row>
    <row r="6462" spans="3:5" x14ac:dyDescent="0.25">
      <c r="C6462" s="18"/>
      <c r="D6462" s="18"/>
      <c r="E6462" s="18"/>
    </row>
    <row r="6463" spans="3:5" x14ac:dyDescent="0.25">
      <c r="C6463" s="18"/>
      <c r="D6463" s="18"/>
      <c r="E6463" s="18"/>
    </row>
    <row r="6464" spans="3:5" x14ac:dyDescent="0.25">
      <c r="C6464" s="18"/>
      <c r="D6464" s="18"/>
      <c r="E6464" s="18"/>
    </row>
    <row r="6465" spans="3:5" x14ac:dyDescent="0.25">
      <c r="C6465" s="18"/>
      <c r="D6465" s="18"/>
      <c r="E6465" s="18"/>
    </row>
    <row r="6466" spans="3:5" x14ac:dyDescent="0.25">
      <c r="C6466" s="18"/>
      <c r="D6466" s="18"/>
      <c r="E6466" s="18"/>
    </row>
    <row r="6467" spans="3:5" x14ac:dyDescent="0.25">
      <c r="C6467" s="18"/>
      <c r="D6467" s="18"/>
      <c r="E6467" s="18"/>
    </row>
    <row r="6468" spans="3:5" x14ac:dyDescent="0.25">
      <c r="C6468" s="18"/>
      <c r="D6468" s="18"/>
      <c r="E6468" s="18"/>
    </row>
    <row r="6469" spans="3:5" x14ac:dyDescent="0.25">
      <c r="C6469" s="18"/>
      <c r="D6469" s="18"/>
      <c r="E6469" s="18"/>
    </row>
    <row r="6470" spans="3:5" x14ac:dyDescent="0.25">
      <c r="C6470" s="18"/>
      <c r="D6470" s="18"/>
      <c r="E6470" s="18"/>
    </row>
    <row r="6471" spans="3:5" x14ac:dyDescent="0.25">
      <c r="C6471" s="18"/>
      <c r="D6471" s="18"/>
      <c r="E6471" s="18"/>
    </row>
    <row r="6472" spans="3:5" x14ac:dyDescent="0.25">
      <c r="C6472" s="18"/>
      <c r="D6472" s="18"/>
      <c r="E6472" s="18"/>
    </row>
    <row r="6473" spans="3:5" x14ac:dyDescent="0.25">
      <c r="C6473" s="18"/>
      <c r="D6473" s="18"/>
      <c r="E6473" s="18"/>
    </row>
    <row r="6474" spans="3:5" x14ac:dyDescent="0.25">
      <c r="C6474" s="18"/>
      <c r="D6474" s="18"/>
      <c r="E6474" s="18"/>
    </row>
    <row r="6475" spans="3:5" x14ac:dyDescent="0.25">
      <c r="C6475" s="18"/>
      <c r="D6475" s="18"/>
      <c r="E6475" s="18"/>
    </row>
    <row r="6476" spans="3:5" x14ac:dyDescent="0.25">
      <c r="C6476" s="18"/>
      <c r="D6476" s="18"/>
      <c r="E6476" s="18"/>
    </row>
    <row r="6477" spans="3:5" x14ac:dyDescent="0.25">
      <c r="C6477" s="18"/>
      <c r="D6477" s="18"/>
      <c r="E6477" s="18"/>
    </row>
    <row r="6478" spans="3:5" x14ac:dyDescent="0.25">
      <c r="C6478" s="18"/>
      <c r="D6478" s="18"/>
      <c r="E6478" s="18"/>
    </row>
    <row r="6479" spans="3:5" x14ac:dyDescent="0.25">
      <c r="C6479" s="18"/>
      <c r="D6479" s="18"/>
      <c r="E6479" s="18"/>
    </row>
    <row r="6480" spans="3:5" x14ac:dyDescent="0.25">
      <c r="C6480" s="18"/>
      <c r="D6480" s="18"/>
      <c r="E6480" s="18"/>
    </row>
    <row r="6481" spans="3:5" x14ac:dyDescent="0.25">
      <c r="C6481" s="18"/>
      <c r="D6481" s="18"/>
      <c r="E6481" s="18"/>
    </row>
    <row r="6482" spans="3:5" x14ac:dyDescent="0.25">
      <c r="C6482" s="18"/>
      <c r="D6482" s="18"/>
      <c r="E6482" s="18"/>
    </row>
    <row r="6483" spans="3:5" x14ac:dyDescent="0.25">
      <c r="C6483" s="18"/>
      <c r="D6483" s="18"/>
      <c r="E6483" s="18"/>
    </row>
    <row r="6484" spans="3:5" x14ac:dyDescent="0.25">
      <c r="C6484" s="18"/>
      <c r="D6484" s="18"/>
      <c r="E6484" s="18"/>
    </row>
    <row r="6485" spans="3:5" x14ac:dyDescent="0.25">
      <c r="C6485" s="18"/>
      <c r="D6485" s="18"/>
      <c r="E6485" s="18"/>
    </row>
    <row r="6486" spans="3:5" x14ac:dyDescent="0.25">
      <c r="C6486" s="18"/>
      <c r="D6486" s="18"/>
      <c r="E6486" s="18"/>
    </row>
    <row r="6487" spans="3:5" x14ac:dyDescent="0.25">
      <c r="C6487" s="18"/>
      <c r="D6487" s="18"/>
      <c r="E6487" s="18"/>
    </row>
    <row r="6488" spans="3:5" x14ac:dyDescent="0.25">
      <c r="C6488" s="18"/>
      <c r="D6488" s="18"/>
      <c r="E6488" s="18"/>
    </row>
    <row r="6489" spans="3:5" x14ac:dyDescent="0.25">
      <c r="C6489" s="18"/>
      <c r="D6489" s="18"/>
      <c r="E6489" s="18"/>
    </row>
    <row r="6490" spans="3:5" x14ac:dyDescent="0.25">
      <c r="C6490" s="18"/>
      <c r="D6490" s="18"/>
      <c r="E6490" s="18"/>
    </row>
    <row r="6491" spans="3:5" x14ac:dyDescent="0.25">
      <c r="C6491" s="18"/>
      <c r="D6491" s="18"/>
      <c r="E6491" s="18"/>
    </row>
    <row r="6492" spans="3:5" x14ac:dyDescent="0.25">
      <c r="C6492" s="18"/>
      <c r="D6492" s="18"/>
      <c r="E6492" s="18"/>
    </row>
    <row r="6493" spans="3:5" x14ac:dyDescent="0.25">
      <c r="C6493" s="18"/>
      <c r="D6493" s="18"/>
      <c r="E6493" s="18"/>
    </row>
    <row r="6494" spans="3:5" x14ac:dyDescent="0.25">
      <c r="C6494" s="18"/>
      <c r="D6494" s="18"/>
      <c r="E6494" s="18"/>
    </row>
    <row r="6495" spans="3:5" x14ac:dyDescent="0.25">
      <c r="C6495" s="18"/>
      <c r="D6495" s="18"/>
      <c r="E6495" s="18"/>
    </row>
    <row r="6496" spans="3:5" x14ac:dyDescent="0.25">
      <c r="C6496" s="18"/>
      <c r="D6496" s="18"/>
      <c r="E6496" s="18"/>
    </row>
    <row r="6497" spans="3:5" x14ac:dyDescent="0.25">
      <c r="C6497" s="18"/>
      <c r="D6497" s="18"/>
      <c r="E6497" s="18"/>
    </row>
    <row r="6498" spans="3:5" x14ac:dyDescent="0.25">
      <c r="C6498" s="18"/>
      <c r="D6498" s="18"/>
      <c r="E6498" s="18"/>
    </row>
    <row r="6499" spans="3:5" x14ac:dyDescent="0.25">
      <c r="C6499" s="18"/>
      <c r="D6499" s="18"/>
      <c r="E6499" s="18"/>
    </row>
    <row r="6500" spans="3:5" x14ac:dyDescent="0.25">
      <c r="C6500" s="18"/>
      <c r="D6500" s="18"/>
      <c r="E6500" s="18"/>
    </row>
    <row r="6501" spans="3:5" x14ac:dyDescent="0.25">
      <c r="C6501" s="18"/>
      <c r="D6501" s="18"/>
      <c r="E6501" s="18"/>
    </row>
    <row r="6502" spans="3:5" x14ac:dyDescent="0.25">
      <c r="C6502" s="18"/>
      <c r="D6502" s="18"/>
      <c r="E6502" s="18"/>
    </row>
    <row r="6503" spans="3:5" x14ac:dyDescent="0.25">
      <c r="C6503" s="18"/>
      <c r="D6503" s="18"/>
      <c r="E6503" s="18"/>
    </row>
    <row r="6504" spans="3:5" x14ac:dyDescent="0.25">
      <c r="C6504" s="18"/>
      <c r="D6504" s="18"/>
      <c r="E6504" s="18"/>
    </row>
    <row r="6505" spans="3:5" x14ac:dyDescent="0.25">
      <c r="C6505" s="18"/>
      <c r="D6505" s="18"/>
      <c r="E6505" s="18"/>
    </row>
    <row r="6506" spans="3:5" x14ac:dyDescent="0.25">
      <c r="C6506" s="18"/>
      <c r="D6506" s="18"/>
      <c r="E6506" s="18"/>
    </row>
    <row r="6507" spans="3:5" x14ac:dyDescent="0.25">
      <c r="C6507" s="18"/>
      <c r="D6507" s="18"/>
      <c r="E6507" s="18"/>
    </row>
    <row r="6508" spans="3:5" x14ac:dyDescent="0.25">
      <c r="C6508" s="18"/>
      <c r="D6508" s="18"/>
      <c r="E6508" s="18"/>
    </row>
    <row r="6509" spans="3:5" x14ac:dyDescent="0.25">
      <c r="C6509" s="18"/>
      <c r="D6509" s="18"/>
      <c r="E6509" s="18"/>
    </row>
    <row r="6510" spans="3:5" x14ac:dyDescent="0.25">
      <c r="C6510" s="18"/>
      <c r="D6510" s="18"/>
      <c r="E6510" s="18"/>
    </row>
    <row r="6511" spans="3:5" x14ac:dyDescent="0.25">
      <c r="C6511" s="18"/>
      <c r="D6511" s="18"/>
      <c r="E6511" s="18"/>
    </row>
    <row r="6512" spans="3:5" x14ac:dyDescent="0.25">
      <c r="C6512" s="18"/>
      <c r="D6512" s="18"/>
      <c r="E6512" s="18"/>
    </row>
    <row r="6513" spans="3:5" x14ac:dyDescent="0.25">
      <c r="C6513" s="18"/>
      <c r="D6513" s="18"/>
      <c r="E6513" s="18"/>
    </row>
    <row r="6514" spans="3:5" x14ac:dyDescent="0.25">
      <c r="C6514" s="18"/>
      <c r="D6514" s="18"/>
      <c r="E6514" s="18"/>
    </row>
    <row r="6515" spans="3:5" x14ac:dyDescent="0.25">
      <c r="C6515" s="18"/>
      <c r="D6515" s="18"/>
      <c r="E6515" s="18"/>
    </row>
    <row r="6516" spans="3:5" x14ac:dyDescent="0.25">
      <c r="C6516" s="18"/>
      <c r="D6516" s="18"/>
      <c r="E6516" s="18"/>
    </row>
    <row r="6517" spans="3:5" x14ac:dyDescent="0.25">
      <c r="C6517" s="18"/>
      <c r="D6517" s="18"/>
      <c r="E6517" s="18"/>
    </row>
    <row r="6518" spans="3:5" x14ac:dyDescent="0.25">
      <c r="C6518" s="18"/>
      <c r="D6518" s="18"/>
      <c r="E6518" s="18"/>
    </row>
    <row r="6519" spans="3:5" x14ac:dyDescent="0.25">
      <c r="C6519" s="18"/>
      <c r="D6519" s="18"/>
      <c r="E6519" s="18"/>
    </row>
    <row r="6520" spans="3:5" x14ac:dyDescent="0.25">
      <c r="C6520" s="18"/>
      <c r="D6520" s="18"/>
      <c r="E6520" s="18"/>
    </row>
    <row r="6521" spans="3:5" x14ac:dyDescent="0.25">
      <c r="C6521" s="18"/>
      <c r="D6521" s="18"/>
      <c r="E6521" s="18"/>
    </row>
    <row r="6522" spans="3:5" x14ac:dyDescent="0.25">
      <c r="C6522" s="18"/>
      <c r="D6522" s="18"/>
      <c r="E6522" s="18"/>
    </row>
    <row r="6523" spans="3:5" x14ac:dyDescent="0.25">
      <c r="C6523" s="18"/>
      <c r="D6523" s="18"/>
      <c r="E6523" s="18"/>
    </row>
    <row r="6524" spans="3:5" x14ac:dyDescent="0.25">
      <c r="C6524" s="18"/>
      <c r="D6524" s="18"/>
      <c r="E6524" s="18"/>
    </row>
    <row r="6525" spans="3:5" x14ac:dyDescent="0.25">
      <c r="C6525" s="18"/>
      <c r="D6525" s="18"/>
      <c r="E6525" s="18"/>
    </row>
    <row r="6526" spans="3:5" x14ac:dyDescent="0.25">
      <c r="C6526" s="18"/>
      <c r="D6526" s="18"/>
      <c r="E6526" s="18"/>
    </row>
    <row r="6527" spans="3:5" x14ac:dyDescent="0.25">
      <c r="C6527" s="18"/>
      <c r="D6527" s="18"/>
      <c r="E6527" s="18"/>
    </row>
    <row r="6528" spans="3:5" x14ac:dyDescent="0.25">
      <c r="C6528" s="18"/>
      <c r="D6528" s="18"/>
      <c r="E6528" s="18"/>
    </row>
    <row r="6529" spans="3:5" x14ac:dyDescent="0.25">
      <c r="C6529" s="18"/>
      <c r="D6529" s="18"/>
      <c r="E6529" s="18"/>
    </row>
    <row r="6530" spans="3:5" x14ac:dyDescent="0.25">
      <c r="C6530" s="18"/>
      <c r="D6530" s="18"/>
      <c r="E6530" s="18"/>
    </row>
    <row r="6531" spans="3:5" x14ac:dyDescent="0.25">
      <c r="C6531" s="18"/>
      <c r="D6531" s="18"/>
      <c r="E6531" s="18"/>
    </row>
    <row r="6532" spans="3:5" x14ac:dyDescent="0.25">
      <c r="C6532" s="18"/>
      <c r="D6532" s="18"/>
      <c r="E6532" s="18"/>
    </row>
    <row r="6533" spans="3:5" x14ac:dyDescent="0.25">
      <c r="C6533" s="18"/>
      <c r="D6533" s="18"/>
      <c r="E6533" s="18"/>
    </row>
    <row r="6534" spans="3:5" x14ac:dyDescent="0.25">
      <c r="C6534" s="18"/>
      <c r="D6534" s="18"/>
      <c r="E6534" s="18"/>
    </row>
    <row r="6535" spans="3:5" x14ac:dyDescent="0.25">
      <c r="C6535" s="18"/>
      <c r="D6535" s="18"/>
      <c r="E6535" s="18"/>
    </row>
    <row r="6536" spans="3:5" x14ac:dyDescent="0.25">
      <c r="C6536" s="18"/>
      <c r="D6536" s="18"/>
      <c r="E6536" s="18"/>
    </row>
    <row r="6537" spans="3:5" x14ac:dyDescent="0.25">
      <c r="C6537" s="18"/>
      <c r="D6537" s="18"/>
      <c r="E6537" s="18"/>
    </row>
    <row r="6538" spans="3:5" x14ac:dyDescent="0.25">
      <c r="C6538" s="18"/>
      <c r="D6538" s="18"/>
      <c r="E6538" s="18"/>
    </row>
    <row r="6539" spans="3:5" x14ac:dyDescent="0.25">
      <c r="C6539" s="18"/>
      <c r="D6539" s="18"/>
      <c r="E6539" s="18"/>
    </row>
    <row r="6540" spans="3:5" x14ac:dyDescent="0.25">
      <c r="C6540" s="18"/>
      <c r="D6540" s="18"/>
      <c r="E6540" s="18"/>
    </row>
    <row r="6541" spans="3:5" x14ac:dyDescent="0.25">
      <c r="C6541" s="18"/>
      <c r="D6541" s="18"/>
      <c r="E6541" s="18"/>
    </row>
    <row r="6542" spans="3:5" x14ac:dyDescent="0.25">
      <c r="C6542" s="18"/>
      <c r="D6542" s="18"/>
      <c r="E6542" s="18"/>
    </row>
    <row r="6543" spans="3:5" x14ac:dyDescent="0.25">
      <c r="C6543" s="18"/>
      <c r="D6543" s="18"/>
      <c r="E6543" s="18"/>
    </row>
    <row r="6544" spans="3:5" x14ac:dyDescent="0.25">
      <c r="C6544" s="18"/>
      <c r="D6544" s="18"/>
      <c r="E6544" s="18"/>
    </row>
    <row r="6545" spans="3:5" x14ac:dyDescent="0.25">
      <c r="C6545" s="18"/>
      <c r="D6545" s="18"/>
      <c r="E6545" s="18"/>
    </row>
    <row r="6546" spans="3:5" x14ac:dyDescent="0.25">
      <c r="C6546" s="18"/>
      <c r="D6546" s="18"/>
      <c r="E6546" s="18"/>
    </row>
    <row r="6547" spans="3:5" x14ac:dyDescent="0.25">
      <c r="C6547" s="18"/>
      <c r="D6547" s="18"/>
      <c r="E6547" s="18"/>
    </row>
    <row r="6548" spans="3:5" x14ac:dyDescent="0.25">
      <c r="C6548" s="18"/>
      <c r="D6548" s="18"/>
      <c r="E6548" s="18"/>
    </row>
    <row r="6549" spans="3:5" x14ac:dyDescent="0.25">
      <c r="C6549" s="18"/>
      <c r="D6549" s="18"/>
      <c r="E6549" s="18"/>
    </row>
    <row r="6550" spans="3:5" x14ac:dyDescent="0.25">
      <c r="C6550" s="18"/>
      <c r="D6550" s="18"/>
      <c r="E6550" s="18"/>
    </row>
    <row r="6551" spans="3:5" x14ac:dyDescent="0.25">
      <c r="C6551" s="18"/>
      <c r="D6551" s="18"/>
      <c r="E6551" s="18"/>
    </row>
    <row r="6552" spans="3:5" x14ac:dyDescent="0.25">
      <c r="C6552" s="18"/>
      <c r="D6552" s="18"/>
      <c r="E6552" s="18"/>
    </row>
    <row r="6553" spans="3:5" x14ac:dyDescent="0.25">
      <c r="C6553" s="18"/>
      <c r="D6553" s="18"/>
      <c r="E6553" s="18"/>
    </row>
    <row r="6554" spans="3:5" x14ac:dyDescent="0.25">
      <c r="C6554" s="18"/>
      <c r="D6554" s="18"/>
      <c r="E6554" s="18"/>
    </row>
    <row r="6555" spans="3:5" x14ac:dyDescent="0.25">
      <c r="C6555" s="18"/>
      <c r="D6555" s="18"/>
      <c r="E6555" s="18"/>
    </row>
    <row r="6556" spans="3:5" x14ac:dyDescent="0.25">
      <c r="C6556" s="18"/>
      <c r="D6556" s="18"/>
      <c r="E6556" s="18"/>
    </row>
    <row r="6557" spans="3:5" x14ac:dyDescent="0.25">
      <c r="C6557" s="18"/>
      <c r="D6557" s="18"/>
      <c r="E6557" s="18"/>
    </row>
    <row r="6558" spans="3:5" x14ac:dyDescent="0.25">
      <c r="C6558" s="18"/>
      <c r="D6558" s="18"/>
      <c r="E6558" s="18"/>
    </row>
    <row r="6559" spans="3:5" x14ac:dyDescent="0.25">
      <c r="C6559" s="18"/>
      <c r="D6559" s="18"/>
      <c r="E6559" s="18"/>
    </row>
    <row r="6560" spans="3:5" x14ac:dyDescent="0.25">
      <c r="C6560" s="18"/>
      <c r="D6560" s="18"/>
      <c r="E6560" s="18"/>
    </row>
    <row r="6561" spans="3:5" x14ac:dyDescent="0.25">
      <c r="C6561" s="18"/>
      <c r="D6561" s="18"/>
      <c r="E6561" s="18"/>
    </row>
    <row r="6562" spans="3:5" x14ac:dyDescent="0.25">
      <c r="C6562" s="18"/>
      <c r="D6562" s="18"/>
      <c r="E6562" s="18"/>
    </row>
    <row r="6563" spans="3:5" x14ac:dyDescent="0.25">
      <c r="C6563" s="18"/>
      <c r="D6563" s="18"/>
      <c r="E6563" s="18"/>
    </row>
    <row r="6564" spans="3:5" x14ac:dyDescent="0.25">
      <c r="C6564" s="18"/>
      <c r="D6564" s="18"/>
      <c r="E6564" s="18"/>
    </row>
    <row r="6565" spans="3:5" x14ac:dyDescent="0.25">
      <c r="C6565" s="18"/>
      <c r="D6565" s="18"/>
      <c r="E6565" s="18"/>
    </row>
    <row r="6566" spans="3:5" x14ac:dyDescent="0.25">
      <c r="C6566" s="18"/>
      <c r="D6566" s="18"/>
      <c r="E6566" s="18"/>
    </row>
    <row r="6567" spans="3:5" x14ac:dyDescent="0.25">
      <c r="C6567" s="18"/>
      <c r="D6567" s="18"/>
      <c r="E6567" s="18"/>
    </row>
    <row r="6568" spans="3:5" x14ac:dyDescent="0.25">
      <c r="C6568" s="18"/>
      <c r="D6568" s="18"/>
      <c r="E6568" s="18"/>
    </row>
    <row r="6569" spans="3:5" x14ac:dyDescent="0.25">
      <c r="C6569" s="18"/>
      <c r="D6569" s="18"/>
      <c r="E6569" s="18"/>
    </row>
    <row r="6570" spans="3:5" x14ac:dyDescent="0.25">
      <c r="C6570" s="18"/>
      <c r="D6570" s="18"/>
      <c r="E6570" s="18"/>
    </row>
    <row r="6571" spans="3:5" x14ac:dyDescent="0.25">
      <c r="C6571" s="18"/>
      <c r="D6571" s="18"/>
      <c r="E6571" s="18"/>
    </row>
    <row r="6572" spans="3:5" x14ac:dyDescent="0.25">
      <c r="C6572" s="18"/>
      <c r="D6572" s="18"/>
      <c r="E6572" s="18"/>
    </row>
    <row r="6573" spans="3:5" x14ac:dyDescent="0.25">
      <c r="C6573" s="18"/>
      <c r="D6573" s="18"/>
      <c r="E6573" s="18"/>
    </row>
    <row r="6574" spans="3:5" x14ac:dyDescent="0.25">
      <c r="C6574" s="18"/>
      <c r="D6574" s="18"/>
      <c r="E6574" s="18"/>
    </row>
    <row r="6575" spans="3:5" x14ac:dyDescent="0.25">
      <c r="C6575" s="18"/>
      <c r="D6575" s="18"/>
      <c r="E6575" s="18"/>
    </row>
    <row r="6576" spans="3:5" x14ac:dyDescent="0.25">
      <c r="C6576" s="18"/>
      <c r="D6576" s="18"/>
      <c r="E6576" s="18"/>
    </row>
    <row r="6577" spans="3:5" x14ac:dyDescent="0.25">
      <c r="C6577" s="18"/>
      <c r="D6577" s="18"/>
      <c r="E6577" s="18"/>
    </row>
    <row r="6578" spans="3:5" x14ac:dyDescent="0.25">
      <c r="C6578" s="18"/>
      <c r="D6578" s="18"/>
      <c r="E6578" s="18"/>
    </row>
    <row r="6579" spans="3:5" x14ac:dyDescent="0.25">
      <c r="C6579" s="18"/>
      <c r="D6579" s="18"/>
      <c r="E6579" s="18"/>
    </row>
    <row r="6580" spans="3:5" x14ac:dyDescent="0.25">
      <c r="C6580" s="18"/>
      <c r="D6580" s="18"/>
      <c r="E6580" s="18"/>
    </row>
    <row r="6581" spans="3:5" x14ac:dyDescent="0.25">
      <c r="C6581" s="18"/>
      <c r="D6581" s="18"/>
      <c r="E6581" s="18"/>
    </row>
    <row r="6582" spans="3:5" x14ac:dyDescent="0.25">
      <c r="C6582" s="18"/>
      <c r="D6582" s="18"/>
      <c r="E6582" s="18"/>
    </row>
    <row r="6583" spans="3:5" x14ac:dyDescent="0.25">
      <c r="C6583" s="18"/>
      <c r="D6583" s="18"/>
      <c r="E6583" s="18"/>
    </row>
    <row r="6584" spans="3:5" x14ac:dyDescent="0.25">
      <c r="C6584" s="18"/>
      <c r="D6584" s="18"/>
      <c r="E6584" s="18"/>
    </row>
    <row r="6585" spans="3:5" x14ac:dyDescent="0.25">
      <c r="C6585" s="18"/>
      <c r="D6585" s="18"/>
      <c r="E6585" s="18"/>
    </row>
    <row r="6586" spans="3:5" x14ac:dyDescent="0.25">
      <c r="C6586" s="18"/>
      <c r="D6586" s="18"/>
      <c r="E6586" s="18"/>
    </row>
    <row r="6587" spans="3:5" x14ac:dyDescent="0.25">
      <c r="C6587" s="18"/>
      <c r="D6587" s="18"/>
      <c r="E6587" s="18"/>
    </row>
    <row r="6588" spans="3:5" x14ac:dyDescent="0.25">
      <c r="C6588" s="18"/>
      <c r="D6588" s="18"/>
      <c r="E6588" s="18"/>
    </row>
    <row r="6589" spans="3:5" x14ac:dyDescent="0.25">
      <c r="C6589" s="18"/>
      <c r="D6589" s="18"/>
      <c r="E6589" s="18"/>
    </row>
    <row r="6590" spans="3:5" x14ac:dyDescent="0.25">
      <c r="C6590" s="18"/>
      <c r="D6590" s="18"/>
      <c r="E6590" s="18"/>
    </row>
    <row r="6591" spans="3:5" x14ac:dyDescent="0.25">
      <c r="C6591" s="18"/>
      <c r="D6591" s="18"/>
      <c r="E6591" s="18"/>
    </row>
    <row r="6592" spans="3:5" x14ac:dyDescent="0.25">
      <c r="C6592" s="18"/>
      <c r="D6592" s="18"/>
      <c r="E6592" s="18"/>
    </row>
    <row r="6593" spans="3:5" x14ac:dyDescent="0.25">
      <c r="C6593" s="18"/>
      <c r="D6593" s="18"/>
      <c r="E6593" s="18"/>
    </row>
    <row r="6594" spans="3:5" x14ac:dyDescent="0.25">
      <c r="C6594" s="18"/>
      <c r="D6594" s="18"/>
      <c r="E6594" s="18"/>
    </row>
    <row r="6595" spans="3:5" x14ac:dyDescent="0.25">
      <c r="C6595" s="18"/>
      <c r="D6595" s="18"/>
      <c r="E6595" s="18"/>
    </row>
    <row r="6596" spans="3:5" x14ac:dyDescent="0.25">
      <c r="C6596" s="18"/>
      <c r="D6596" s="18"/>
      <c r="E6596" s="18"/>
    </row>
    <row r="6597" spans="3:5" x14ac:dyDescent="0.25">
      <c r="C6597" s="18"/>
      <c r="D6597" s="18"/>
      <c r="E6597" s="18"/>
    </row>
    <row r="6598" spans="3:5" x14ac:dyDescent="0.25">
      <c r="C6598" s="18"/>
      <c r="D6598" s="18"/>
      <c r="E6598" s="18"/>
    </row>
    <row r="6599" spans="3:5" x14ac:dyDescent="0.25">
      <c r="C6599" s="18"/>
      <c r="D6599" s="18"/>
      <c r="E6599" s="18"/>
    </row>
    <row r="6600" spans="3:5" x14ac:dyDescent="0.25">
      <c r="C6600" s="18"/>
      <c r="D6600" s="18"/>
      <c r="E6600" s="18"/>
    </row>
    <row r="6601" spans="3:5" x14ac:dyDescent="0.25">
      <c r="C6601" s="18"/>
      <c r="D6601" s="18"/>
      <c r="E6601" s="18"/>
    </row>
    <row r="6602" spans="3:5" x14ac:dyDescent="0.25">
      <c r="C6602" s="18"/>
      <c r="D6602" s="18"/>
      <c r="E6602" s="18"/>
    </row>
    <row r="6603" spans="3:5" x14ac:dyDescent="0.25">
      <c r="C6603" s="18"/>
      <c r="D6603" s="18"/>
      <c r="E6603" s="18"/>
    </row>
    <row r="6604" spans="3:5" x14ac:dyDescent="0.25">
      <c r="C6604" s="18"/>
      <c r="D6604" s="18"/>
      <c r="E6604" s="18"/>
    </row>
    <row r="6605" spans="3:5" x14ac:dyDescent="0.25">
      <c r="C6605" s="18"/>
      <c r="D6605" s="18"/>
      <c r="E6605" s="18"/>
    </row>
    <row r="6606" spans="3:5" x14ac:dyDescent="0.25">
      <c r="C6606" s="18"/>
      <c r="D6606" s="18"/>
      <c r="E6606" s="18"/>
    </row>
    <row r="6607" spans="3:5" x14ac:dyDescent="0.25">
      <c r="C6607" s="18"/>
      <c r="D6607" s="18"/>
      <c r="E6607" s="18"/>
    </row>
    <row r="6608" spans="3:5" x14ac:dyDescent="0.25">
      <c r="C6608" s="18"/>
      <c r="D6608" s="18"/>
      <c r="E6608" s="18"/>
    </row>
    <row r="6609" spans="3:5" x14ac:dyDescent="0.25">
      <c r="C6609" s="18"/>
      <c r="D6609" s="18"/>
      <c r="E6609" s="18"/>
    </row>
    <row r="6610" spans="3:5" x14ac:dyDescent="0.25">
      <c r="C6610" s="18"/>
      <c r="D6610" s="18"/>
      <c r="E6610" s="18"/>
    </row>
    <row r="6611" spans="3:5" x14ac:dyDescent="0.25">
      <c r="C6611" s="18"/>
      <c r="D6611" s="18"/>
      <c r="E6611" s="18"/>
    </row>
    <row r="6612" spans="3:5" x14ac:dyDescent="0.25">
      <c r="C6612" s="18"/>
      <c r="D6612" s="18"/>
      <c r="E6612" s="18"/>
    </row>
    <row r="6613" spans="3:5" x14ac:dyDescent="0.25">
      <c r="C6613" s="18"/>
      <c r="D6613" s="18"/>
      <c r="E6613" s="18"/>
    </row>
    <row r="6614" spans="3:5" x14ac:dyDescent="0.25">
      <c r="C6614" s="18"/>
      <c r="D6614" s="18"/>
      <c r="E6614" s="18"/>
    </row>
    <row r="6615" spans="3:5" x14ac:dyDescent="0.25">
      <c r="C6615" s="18"/>
      <c r="D6615" s="18"/>
      <c r="E6615" s="18"/>
    </row>
    <row r="6616" spans="3:5" x14ac:dyDescent="0.25">
      <c r="C6616" s="18"/>
      <c r="D6616" s="18"/>
      <c r="E6616" s="18"/>
    </row>
    <row r="6617" spans="3:5" x14ac:dyDescent="0.25">
      <c r="C6617" s="18"/>
      <c r="D6617" s="18"/>
      <c r="E6617" s="18"/>
    </row>
    <row r="6618" spans="3:5" x14ac:dyDescent="0.25">
      <c r="C6618" s="18"/>
      <c r="D6618" s="18"/>
      <c r="E6618" s="18"/>
    </row>
    <row r="6619" spans="3:5" x14ac:dyDescent="0.25">
      <c r="C6619" s="18"/>
      <c r="D6619" s="18"/>
      <c r="E6619" s="18"/>
    </row>
    <row r="6620" spans="3:5" x14ac:dyDescent="0.25">
      <c r="C6620" s="18"/>
      <c r="D6620" s="18"/>
      <c r="E6620" s="18"/>
    </row>
    <row r="6621" spans="3:5" x14ac:dyDescent="0.25">
      <c r="C6621" s="18"/>
      <c r="D6621" s="18"/>
      <c r="E6621" s="18"/>
    </row>
    <row r="6622" spans="3:5" x14ac:dyDescent="0.25">
      <c r="C6622" s="18"/>
      <c r="D6622" s="18"/>
      <c r="E6622" s="18"/>
    </row>
    <row r="6623" spans="3:5" x14ac:dyDescent="0.25">
      <c r="C6623" s="18"/>
      <c r="D6623" s="18"/>
      <c r="E6623" s="18"/>
    </row>
    <row r="6624" spans="3:5" x14ac:dyDescent="0.25">
      <c r="C6624" s="18"/>
      <c r="D6624" s="18"/>
      <c r="E6624" s="18"/>
    </row>
    <row r="6625" spans="3:5" x14ac:dyDescent="0.25">
      <c r="C6625" s="18"/>
      <c r="D6625" s="18"/>
      <c r="E6625" s="18"/>
    </row>
    <row r="6626" spans="3:5" x14ac:dyDescent="0.25">
      <c r="C6626" s="18"/>
      <c r="D6626" s="18"/>
      <c r="E6626" s="18"/>
    </row>
    <row r="6627" spans="3:5" x14ac:dyDescent="0.25">
      <c r="C6627" s="18"/>
      <c r="D6627" s="18"/>
      <c r="E6627" s="18"/>
    </row>
    <row r="6628" spans="3:5" x14ac:dyDescent="0.25">
      <c r="C6628" s="18"/>
      <c r="D6628" s="18"/>
      <c r="E6628" s="18"/>
    </row>
    <row r="6629" spans="3:5" x14ac:dyDescent="0.25">
      <c r="C6629" s="18"/>
      <c r="D6629" s="18"/>
      <c r="E6629" s="18"/>
    </row>
    <row r="6630" spans="3:5" x14ac:dyDescent="0.25">
      <c r="C6630" s="18"/>
      <c r="D6630" s="18"/>
      <c r="E6630" s="18"/>
    </row>
    <row r="6631" spans="3:5" x14ac:dyDescent="0.25">
      <c r="C6631" s="18"/>
      <c r="D6631" s="18"/>
      <c r="E6631" s="18"/>
    </row>
    <row r="6632" spans="3:5" x14ac:dyDescent="0.25">
      <c r="C6632" s="18"/>
      <c r="D6632" s="18"/>
      <c r="E6632" s="18"/>
    </row>
    <row r="6633" spans="3:5" x14ac:dyDescent="0.25">
      <c r="C6633" s="18"/>
      <c r="D6633" s="18"/>
      <c r="E6633" s="18"/>
    </row>
    <row r="6634" spans="3:5" x14ac:dyDescent="0.25">
      <c r="C6634" s="18"/>
      <c r="D6634" s="18"/>
      <c r="E6634" s="18"/>
    </row>
    <row r="6635" spans="3:5" x14ac:dyDescent="0.25">
      <c r="C6635" s="18"/>
      <c r="D6635" s="18"/>
      <c r="E6635" s="18"/>
    </row>
    <row r="6636" spans="3:5" x14ac:dyDescent="0.25">
      <c r="C6636" s="18"/>
      <c r="D6636" s="18"/>
      <c r="E6636" s="18"/>
    </row>
    <row r="6637" spans="3:5" x14ac:dyDescent="0.25">
      <c r="C6637" s="18"/>
      <c r="D6637" s="18"/>
      <c r="E6637" s="18"/>
    </row>
    <row r="6638" spans="3:5" x14ac:dyDescent="0.25">
      <c r="C6638" s="18"/>
      <c r="D6638" s="18"/>
      <c r="E6638" s="18"/>
    </row>
    <row r="6639" spans="3:5" x14ac:dyDescent="0.25">
      <c r="C6639" s="18"/>
      <c r="D6639" s="18"/>
      <c r="E6639" s="18"/>
    </row>
    <row r="6640" spans="3:5" x14ac:dyDescent="0.25">
      <c r="C6640" s="18"/>
      <c r="D6640" s="18"/>
      <c r="E6640" s="18"/>
    </row>
    <row r="6641" spans="3:5" x14ac:dyDescent="0.25">
      <c r="C6641" s="18"/>
      <c r="D6641" s="18"/>
      <c r="E6641" s="18"/>
    </row>
    <row r="6642" spans="3:5" x14ac:dyDescent="0.25">
      <c r="C6642" s="18"/>
      <c r="D6642" s="18"/>
      <c r="E6642" s="18"/>
    </row>
    <row r="6643" spans="3:5" x14ac:dyDescent="0.25">
      <c r="C6643" s="18"/>
      <c r="D6643" s="18"/>
      <c r="E6643" s="18"/>
    </row>
    <row r="6644" spans="3:5" x14ac:dyDescent="0.25">
      <c r="C6644" s="18"/>
      <c r="D6644" s="18"/>
      <c r="E6644" s="18"/>
    </row>
    <row r="6645" spans="3:5" x14ac:dyDescent="0.25">
      <c r="C6645" s="18"/>
      <c r="D6645" s="18"/>
      <c r="E6645" s="18"/>
    </row>
    <row r="6646" spans="3:5" x14ac:dyDescent="0.25">
      <c r="C6646" s="18"/>
      <c r="D6646" s="18"/>
      <c r="E6646" s="18"/>
    </row>
    <row r="6647" spans="3:5" x14ac:dyDescent="0.25">
      <c r="C6647" s="18"/>
      <c r="D6647" s="18"/>
      <c r="E6647" s="18"/>
    </row>
    <row r="6648" spans="3:5" x14ac:dyDescent="0.25">
      <c r="C6648" s="18"/>
      <c r="D6648" s="18"/>
      <c r="E6648" s="18"/>
    </row>
    <row r="6649" spans="3:5" x14ac:dyDescent="0.25">
      <c r="C6649" s="18"/>
      <c r="D6649" s="18"/>
      <c r="E6649" s="18"/>
    </row>
    <row r="6650" spans="3:5" x14ac:dyDescent="0.25">
      <c r="C6650" s="18"/>
      <c r="D6650" s="18"/>
      <c r="E6650" s="18"/>
    </row>
    <row r="6651" spans="3:5" x14ac:dyDescent="0.25">
      <c r="C6651" s="18"/>
      <c r="D6651" s="18"/>
      <c r="E6651" s="18"/>
    </row>
    <row r="6652" spans="3:5" x14ac:dyDescent="0.25">
      <c r="C6652" s="18"/>
      <c r="D6652" s="18"/>
      <c r="E6652" s="18"/>
    </row>
    <row r="6653" spans="3:5" x14ac:dyDescent="0.25">
      <c r="C6653" s="18"/>
      <c r="D6653" s="18"/>
      <c r="E6653" s="18"/>
    </row>
    <row r="6654" spans="3:5" x14ac:dyDescent="0.25">
      <c r="C6654" s="18"/>
      <c r="D6654" s="18"/>
      <c r="E6654" s="18"/>
    </row>
    <row r="6655" spans="3:5" x14ac:dyDescent="0.25">
      <c r="C6655" s="18"/>
      <c r="D6655" s="18"/>
      <c r="E6655" s="18"/>
    </row>
    <row r="6656" spans="3:5" x14ac:dyDescent="0.25">
      <c r="C6656" s="18"/>
      <c r="D6656" s="18"/>
      <c r="E6656" s="18"/>
    </row>
    <row r="6657" spans="3:5" x14ac:dyDescent="0.25">
      <c r="C6657" s="18"/>
      <c r="D6657" s="18"/>
      <c r="E6657" s="18"/>
    </row>
    <row r="6658" spans="3:5" x14ac:dyDescent="0.25">
      <c r="C6658" s="18"/>
      <c r="D6658" s="18"/>
      <c r="E6658" s="18"/>
    </row>
    <row r="6659" spans="3:5" x14ac:dyDescent="0.25">
      <c r="C6659" s="18"/>
      <c r="D6659" s="18"/>
      <c r="E6659" s="18"/>
    </row>
    <row r="6660" spans="3:5" x14ac:dyDescent="0.25">
      <c r="C6660" s="18"/>
      <c r="D6660" s="18"/>
      <c r="E6660" s="18"/>
    </row>
    <row r="6661" spans="3:5" x14ac:dyDescent="0.25">
      <c r="C6661" s="18"/>
      <c r="D6661" s="18"/>
      <c r="E6661" s="18"/>
    </row>
    <row r="6662" spans="3:5" x14ac:dyDescent="0.25">
      <c r="C6662" s="18"/>
      <c r="D6662" s="18"/>
      <c r="E6662" s="18"/>
    </row>
    <row r="6663" spans="3:5" x14ac:dyDescent="0.25">
      <c r="C6663" s="18"/>
      <c r="D6663" s="18"/>
      <c r="E6663" s="18"/>
    </row>
    <row r="6664" spans="3:5" x14ac:dyDescent="0.25">
      <c r="C6664" s="18"/>
      <c r="D6664" s="18"/>
      <c r="E6664" s="18"/>
    </row>
    <row r="6665" spans="3:5" x14ac:dyDescent="0.25">
      <c r="C6665" s="18"/>
      <c r="D6665" s="18"/>
      <c r="E6665" s="18"/>
    </row>
    <row r="6666" spans="3:5" x14ac:dyDescent="0.25">
      <c r="C6666" s="18"/>
      <c r="D6666" s="18"/>
      <c r="E6666" s="18"/>
    </row>
    <row r="6667" spans="3:5" x14ac:dyDescent="0.25">
      <c r="C6667" s="18"/>
      <c r="D6667" s="18"/>
      <c r="E6667" s="18"/>
    </row>
    <row r="6668" spans="3:5" x14ac:dyDescent="0.25">
      <c r="C6668" s="18"/>
      <c r="D6668" s="18"/>
      <c r="E6668" s="18"/>
    </row>
    <row r="6669" spans="3:5" x14ac:dyDescent="0.25">
      <c r="C6669" s="18"/>
      <c r="D6669" s="18"/>
      <c r="E6669" s="18"/>
    </row>
    <row r="6670" spans="3:5" x14ac:dyDescent="0.25">
      <c r="C6670" s="18"/>
      <c r="D6670" s="18"/>
      <c r="E6670" s="18"/>
    </row>
    <row r="6671" spans="3:5" x14ac:dyDescent="0.25">
      <c r="C6671" s="18"/>
      <c r="D6671" s="18"/>
      <c r="E6671" s="18"/>
    </row>
    <row r="6672" spans="3:5" x14ac:dyDescent="0.25">
      <c r="C6672" s="18"/>
      <c r="D6672" s="18"/>
      <c r="E6672" s="18"/>
    </row>
    <row r="6673" spans="3:5" x14ac:dyDescent="0.25">
      <c r="C6673" s="18"/>
      <c r="D6673" s="18"/>
      <c r="E6673" s="18"/>
    </row>
    <row r="6674" spans="3:5" x14ac:dyDescent="0.25">
      <c r="C6674" s="18"/>
      <c r="D6674" s="18"/>
      <c r="E6674" s="18"/>
    </row>
    <row r="6675" spans="3:5" x14ac:dyDescent="0.25">
      <c r="C6675" s="18"/>
      <c r="D6675" s="18"/>
      <c r="E6675" s="18"/>
    </row>
    <row r="6676" spans="3:5" x14ac:dyDescent="0.25">
      <c r="C6676" s="18"/>
      <c r="D6676" s="18"/>
      <c r="E6676" s="18"/>
    </row>
    <row r="6677" spans="3:5" x14ac:dyDescent="0.25">
      <c r="C6677" s="18"/>
      <c r="D6677" s="18"/>
      <c r="E6677" s="18"/>
    </row>
    <row r="6678" spans="3:5" x14ac:dyDescent="0.25">
      <c r="C6678" s="18"/>
      <c r="D6678" s="18"/>
      <c r="E6678" s="18"/>
    </row>
    <row r="6679" spans="3:5" x14ac:dyDescent="0.25">
      <c r="C6679" s="18"/>
      <c r="D6679" s="18"/>
      <c r="E6679" s="18"/>
    </row>
    <row r="6680" spans="3:5" x14ac:dyDescent="0.25">
      <c r="C6680" s="18"/>
      <c r="D6680" s="18"/>
      <c r="E6680" s="18"/>
    </row>
    <row r="6681" spans="3:5" x14ac:dyDescent="0.25">
      <c r="C6681" s="18"/>
      <c r="D6681" s="18"/>
      <c r="E6681" s="18"/>
    </row>
    <row r="6682" spans="3:5" x14ac:dyDescent="0.25">
      <c r="C6682" s="18"/>
      <c r="D6682" s="18"/>
      <c r="E6682" s="18"/>
    </row>
    <row r="6683" spans="3:5" x14ac:dyDescent="0.25">
      <c r="C6683" s="18"/>
      <c r="D6683" s="18"/>
      <c r="E6683" s="18"/>
    </row>
    <row r="6684" spans="3:5" x14ac:dyDescent="0.25">
      <c r="C6684" s="18"/>
      <c r="D6684" s="18"/>
      <c r="E6684" s="18"/>
    </row>
    <row r="6685" spans="3:5" x14ac:dyDescent="0.25">
      <c r="C6685" s="18"/>
      <c r="D6685" s="18"/>
      <c r="E6685" s="18"/>
    </row>
    <row r="6686" spans="3:5" x14ac:dyDescent="0.25">
      <c r="C6686" s="18"/>
      <c r="D6686" s="18"/>
      <c r="E6686" s="18"/>
    </row>
    <row r="6687" spans="3:5" x14ac:dyDescent="0.25">
      <c r="C6687" s="18"/>
      <c r="D6687" s="18"/>
      <c r="E6687" s="18"/>
    </row>
    <row r="6688" spans="3:5" x14ac:dyDescent="0.25">
      <c r="C6688" s="18"/>
      <c r="D6688" s="18"/>
      <c r="E6688" s="18"/>
    </row>
    <row r="6689" spans="3:5" x14ac:dyDescent="0.25">
      <c r="C6689" s="18"/>
      <c r="D6689" s="18"/>
      <c r="E6689" s="18"/>
    </row>
    <row r="6690" spans="3:5" x14ac:dyDescent="0.25">
      <c r="C6690" s="18"/>
      <c r="D6690" s="18"/>
      <c r="E6690" s="18"/>
    </row>
    <row r="6691" spans="3:5" x14ac:dyDescent="0.25">
      <c r="C6691" s="18"/>
      <c r="D6691" s="18"/>
      <c r="E6691" s="18"/>
    </row>
    <row r="6692" spans="3:5" x14ac:dyDescent="0.25">
      <c r="C6692" s="18"/>
      <c r="D6692" s="18"/>
      <c r="E6692" s="18"/>
    </row>
    <row r="6693" spans="3:5" x14ac:dyDescent="0.25">
      <c r="C6693" s="18"/>
      <c r="D6693" s="18"/>
      <c r="E6693" s="18"/>
    </row>
    <row r="6694" spans="3:5" x14ac:dyDescent="0.25">
      <c r="C6694" s="18"/>
      <c r="D6694" s="18"/>
      <c r="E6694" s="18"/>
    </row>
    <row r="6695" spans="3:5" x14ac:dyDescent="0.25">
      <c r="C6695" s="18"/>
      <c r="D6695" s="18"/>
      <c r="E6695" s="18"/>
    </row>
    <row r="6696" spans="3:5" x14ac:dyDescent="0.25">
      <c r="C6696" s="18"/>
      <c r="D6696" s="18"/>
      <c r="E6696" s="18"/>
    </row>
    <row r="6697" spans="3:5" x14ac:dyDescent="0.25">
      <c r="C6697" s="18"/>
      <c r="D6697" s="18"/>
      <c r="E6697" s="18"/>
    </row>
    <row r="6698" spans="3:5" x14ac:dyDescent="0.25">
      <c r="C6698" s="18"/>
      <c r="D6698" s="18"/>
      <c r="E6698" s="18"/>
    </row>
    <row r="6699" spans="3:5" x14ac:dyDescent="0.25">
      <c r="C6699" s="18"/>
      <c r="D6699" s="18"/>
      <c r="E6699" s="18"/>
    </row>
    <row r="6700" spans="3:5" x14ac:dyDescent="0.25">
      <c r="C6700" s="18"/>
      <c r="D6700" s="18"/>
      <c r="E6700" s="18"/>
    </row>
    <row r="6701" spans="3:5" x14ac:dyDescent="0.25">
      <c r="C6701" s="18"/>
      <c r="D6701" s="18"/>
      <c r="E6701" s="18"/>
    </row>
    <row r="6702" spans="3:5" x14ac:dyDescent="0.25">
      <c r="C6702" s="18"/>
      <c r="D6702" s="18"/>
      <c r="E6702" s="18"/>
    </row>
    <row r="6703" spans="3:5" x14ac:dyDescent="0.25">
      <c r="C6703" s="18"/>
      <c r="D6703" s="18"/>
      <c r="E6703" s="18"/>
    </row>
    <row r="6704" spans="3:5" x14ac:dyDescent="0.25">
      <c r="C6704" s="18"/>
      <c r="D6704" s="18"/>
      <c r="E6704" s="18"/>
    </row>
    <row r="6705" spans="3:5" x14ac:dyDescent="0.25">
      <c r="C6705" s="18"/>
      <c r="D6705" s="18"/>
      <c r="E6705" s="18"/>
    </row>
    <row r="6706" spans="3:5" x14ac:dyDescent="0.25">
      <c r="C6706" s="18"/>
      <c r="D6706" s="18"/>
      <c r="E6706" s="18"/>
    </row>
    <row r="6707" spans="3:5" x14ac:dyDescent="0.25">
      <c r="C6707" s="18"/>
      <c r="D6707" s="18"/>
      <c r="E6707" s="18"/>
    </row>
    <row r="6708" spans="3:5" x14ac:dyDescent="0.25">
      <c r="C6708" s="18"/>
      <c r="D6708" s="18"/>
      <c r="E6708" s="18"/>
    </row>
    <row r="6709" spans="3:5" x14ac:dyDescent="0.25">
      <c r="C6709" s="18"/>
      <c r="D6709" s="18"/>
      <c r="E6709" s="18"/>
    </row>
    <row r="6710" spans="3:5" x14ac:dyDescent="0.25">
      <c r="C6710" s="18"/>
      <c r="D6710" s="18"/>
      <c r="E6710" s="18"/>
    </row>
    <row r="6711" spans="3:5" x14ac:dyDescent="0.25">
      <c r="C6711" s="18"/>
      <c r="D6711" s="18"/>
      <c r="E6711" s="18"/>
    </row>
    <row r="6712" spans="3:5" x14ac:dyDescent="0.25">
      <c r="C6712" s="18"/>
      <c r="D6712" s="18"/>
      <c r="E6712" s="18"/>
    </row>
    <row r="6713" spans="3:5" x14ac:dyDescent="0.25">
      <c r="C6713" s="18"/>
      <c r="D6713" s="18"/>
      <c r="E6713" s="18"/>
    </row>
    <row r="6714" spans="3:5" x14ac:dyDescent="0.25">
      <c r="C6714" s="18"/>
      <c r="D6714" s="18"/>
      <c r="E6714" s="18"/>
    </row>
    <row r="6715" spans="3:5" x14ac:dyDescent="0.25">
      <c r="C6715" s="18"/>
      <c r="D6715" s="18"/>
      <c r="E6715" s="18"/>
    </row>
    <row r="6716" spans="3:5" x14ac:dyDescent="0.25">
      <c r="C6716" s="18"/>
      <c r="D6716" s="18"/>
      <c r="E6716" s="18"/>
    </row>
    <row r="6717" spans="3:5" x14ac:dyDescent="0.25">
      <c r="C6717" s="18"/>
      <c r="D6717" s="18"/>
      <c r="E6717" s="18"/>
    </row>
    <row r="6718" spans="3:5" x14ac:dyDescent="0.25">
      <c r="C6718" s="18"/>
      <c r="D6718" s="18"/>
      <c r="E6718" s="18"/>
    </row>
    <row r="6719" spans="3:5" x14ac:dyDescent="0.25">
      <c r="C6719" s="18"/>
      <c r="D6719" s="18"/>
      <c r="E6719" s="18"/>
    </row>
    <row r="6720" spans="3:5" x14ac:dyDescent="0.25">
      <c r="C6720" s="18"/>
      <c r="D6720" s="18"/>
      <c r="E6720" s="18"/>
    </row>
    <row r="6721" spans="3:5" x14ac:dyDescent="0.25">
      <c r="C6721" s="18"/>
      <c r="D6721" s="18"/>
      <c r="E6721" s="18"/>
    </row>
    <row r="6722" spans="3:5" x14ac:dyDescent="0.25">
      <c r="C6722" s="18"/>
      <c r="D6722" s="18"/>
      <c r="E6722" s="18"/>
    </row>
    <row r="6723" spans="3:5" x14ac:dyDescent="0.25">
      <c r="C6723" s="18"/>
      <c r="D6723" s="18"/>
      <c r="E6723" s="18"/>
    </row>
    <row r="6724" spans="3:5" x14ac:dyDescent="0.25">
      <c r="C6724" s="18"/>
      <c r="D6724" s="18"/>
      <c r="E6724" s="18"/>
    </row>
    <row r="6725" spans="3:5" x14ac:dyDescent="0.25">
      <c r="C6725" s="18"/>
      <c r="D6725" s="18"/>
      <c r="E6725" s="18"/>
    </row>
    <row r="6726" spans="3:5" x14ac:dyDescent="0.25">
      <c r="C6726" s="18"/>
      <c r="D6726" s="18"/>
      <c r="E6726" s="18"/>
    </row>
    <row r="6727" spans="3:5" x14ac:dyDescent="0.25">
      <c r="C6727" s="18"/>
      <c r="D6727" s="18"/>
      <c r="E6727" s="18"/>
    </row>
    <row r="6728" spans="3:5" x14ac:dyDescent="0.25">
      <c r="C6728" s="18"/>
      <c r="D6728" s="18"/>
      <c r="E6728" s="18"/>
    </row>
    <row r="6729" spans="3:5" x14ac:dyDescent="0.25">
      <c r="C6729" s="18"/>
      <c r="D6729" s="18"/>
      <c r="E6729" s="18"/>
    </row>
    <row r="6730" spans="3:5" x14ac:dyDescent="0.25">
      <c r="C6730" s="18"/>
      <c r="D6730" s="18"/>
      <c r="E6730" s="18"/>
    </row>
    <row r="6731" spans="3:5" x14ac:dyDescent="0.25">
      <c r="C6731" s="18"/>
      <c r="D6731" s="18"/>
      <c r="E6731" s="18"/>
    </row>
    <row r="6732" spans="3:5" x14ac:dyDescent="0.25">
      <c r="C6732" s="18"/>
      <c r="D6732" s="18"/>
      <c r="E6732" s="18"/>
    </row>
    <row r="6733" spans="3:5" x14ac:dyDescent="0.25">
      <c r="C6733" s="18"/>
      <c r="D6733" s="18"/>
      <c r="E6733" s="18"/>
    </row>
    <row r="6734" spans="3:5" x14ac:dyDescent="0.25">
      <c r="C6734" s="18"/>
      <c r="D6734" s="18"/>
      <c r="E6734" s="18"/>
    </row>
    <row r="6735" spans="3:5" x14ac:dyDescent="0.25">
      <c r="C6735" s="18"/>
      <c r="D6735" s="18"/>
      <c r="E6735" s="18"/>
    </row>
    <row r="6736" spans="3:5" x14ac:dyDescent="0.25">
      <c r="C6736" s="18"/>
      <c r="D6736" s="18"/>
      <c r="E6736" s="18"/>
    </row>
    <row r="6737" spans="3:5" x14ac:dyDescent="0.25">
      <c r="C6737" s="18"/>
      <c r="D6737" s="18"/>
      <c r="E6737" s="18"/>
    </row>
    <row r="6738" spans="3:5" x14ac:dyDescent="0.25">
      <c r="C6738" s="18"/>
      <c r="D6738" s="18"/>
      <c r="E6738" s="18"/>
    </row>
    <row r="6739" spans="3:5" x14ac:dyDescent="0.25">
      <c r="C6739" s="18"/>
      <c r="D6739" s="18"/>
      <c r="E6739" s="18"/>
    </row>
    <row r="6740" spans="3:5" x14ac:dyDescent="0.25">
      <c r="C6740" s="18"/>
      <c r="D6740" s="18"/>
      <c r="E6740" s="18"/>
    </row>
    <row r="6741" spans="3:5" x14ac:dyDescent="0.25">
      <c r="C6741" s="18"/>
      <c r="D6741" s="18"/>
      <c r="E6741" s="18"/>
    </row>
    <row r="6742" spans="3:5" x14ac:dyDescent="0.25">
      <c r="C6742" s="18"/>
      <c r="D6742" s="18"/>
      <c r="E6742" s="18"/>
    </row>
    <row r="6743" spans="3:5" x14ac:dyDescent="0.25">
      <c r="C6743" s="18"/>
      <c r="D6743" s="18"/>
      <c r="E6743" s="18"/>
    </row>
    <row r="6744" spans="3:5" x14ac:dyDescent="0.25">
      <c r="C6744" s="18"/>
      <c r="D6744" s="18"/>
      <c r="E6744" s="18"/>
    </row>
    <row r="6745" spans="3:5" x14ac:dyDescent="0.25">
      <c r="C6745" s="18"/>
      <c r="D6745" s="18"/>
      <c r="E6745" s="18"/>
    </row>
    <row r="6746" spans="3:5" x14ac:dyDescent="0.25">
      <c r="C6746" s="18"/>
      <c r="D6746" s="18"/>
      <c r="E6746" s="18"/>
    </row>
    <row r="6747" spans="3:5" x14ac:dyDescent="0.25">
      <c r="C6747" s="18"/>
      <c r="D6747" s="18"/>
      <c r="E6747" s="18"/>
    </row>
    <row r="6748" spans="3:5" x14ac:dyDescent="0.25">
      <c r="C6748" s="18"/>
      <c r="D6748" s="18"/>
      <c r="E6748" s="18"/>
    </row>
    <row r="6749" spans="3:5" x14ac:dyDescent="0.25">
      <c r="C6749" s="18"/>
      <c r="D6749" s="18"/>
      <c r="E6749" s="18"/>
    </row>
    <row r="6750" spans="3:5" x14ac:dyDescent="0.25">
      <c r="C6750" s="18"/>
      <c r="D6750" s="18"/>
      <c r="E6750" s="18"/>
    </row>
    <row r="6751" spans="3:5" x14ac:dyDescent="0.25">
      <c r="C6751" s="18"/>
      <c r="D6751" s="18"/>
      <c r="E6751" s="18"/>
    </row>
    <row r="6752" spans="3:5" x14ac:dyDescent="0.25">
      <c r="C6752" s="18"/>
      <c r="D6752" s="18"/>
      <c r="E6752" s="18"/>
    </row>
    <row r="6753" spans="3:5" x14ac:dyDescent="0.25">
      <c r="C6753" s="18"/>
      <c r="D6753" s="18"/>
      <c r="E6753" s="18"/>
    </row>
    <row r="6754" spans="3:5" x14ac:dyDescent="0.25">
      <c r="C6754" s="18"/>
      <c r="D6754" s="18"/>
      <c r="E6754" s="18"/>
    </row>
    <row r="6755" spans="3:5" x14ac:dyDescent="0.25">
      <c r="C6755" s="18"/>
      <c r="D6755" s="18"/>
      <c r="E6755" s="18"/>
    </row>
    <row r="6756" spans="3:5" x14ac:dyDescent="0.25">
      <c r="C6756" s="18"/>
      <c r="D6756" s="18"/>
      <c r="E6756" s="18"/>
    </row>
    <row r="6757" spans="3:5" x14ac:dyDescent="0.25">
      <c r="C6757" s="18"/>
      <c r="D6757" s="18"/>
      <c r="E6757" s="18"/>
    </row>
    <row r="6758" spans="3:5" x14ac:dyDescent="0.25">
      <c r="C6758" s="18"/>
      <c r="D6758" s="18"/>
      <c r="E6758" s="18"/>
    </row>
    <row r="6759" spans="3:5" x14ac:dyDescent="0.25">
      <c r="C6759" s="18"/>
      <c r="D6759" s="18"/>
      <c r="E6759" s="18"/>
    </row>
    <row r="6760" spans="3:5" x14ac:dyDescent="0.25">
      <c r="C6760" s="18"/>
      <c r="D6760" s="18"/>
      <c r="E6760" s="18"/>
    </row>
    <row r="6761" spans="3:5" x14ac:dyDescent="0.25">
      <c r="C6761" s="18"/>
      <c r="D6761" s="18"/>
      <c r="E6761" s="18"/>
    </row>
    <row r="6762" spans="3:5" x14ac:dyDescent="0.25">
      <c r="C6762" s="18"/>
      <c r="D6762" s="18"/>
      <c r="E6762" s="18"/>
    </row>
    <row r="6763" spans="3:5" x14ac:dyDescent="0.25">
      <c r="C6763" s="18"/>
      <c r="D6763" s="18"/>
      <c r="E6763" s="18"/>
    </row>
    <row r="6764" spans="3:5" x14ac:dyDescent="0.25">
      <c r="C6764" s="18"/>
      <c r="D6764" s="18"/>
      <c r="E6764" s="18"/>
    </row>
    <row r="6765" spans="3:5" x14ac:dyDescent="0.25">
      <c r="C6765" s="18"/>
      <c r="D6765" s="18"/>
      <c r="E6765" s="18"/>
    </row>
    <row r="6766" spans="3:5" x14ac:dyDescent="0.25">
      <c r="C6766" s="18"/>
      <c r="D6766" s="18"/>
      <c r="E6766" s="18"/>
    </row>
    <row r="6767" spans="3:5" x14ac:dyDescent="0.25">
      <c r="C6767" s="18"/>
      <c r="D6767" s="18"/>
      <c r="E6767" s="18"/>
    </row>
    <row r="6768" spans="3:5" x14ac:dyDescent="0.25">
      <c r="C6768" s="18"/>
      <c r="D6768" s="18"/>
      <c r="E6768" s="18"/>
    </row>
    <row r="6769" spans="3:5" x14ac:dyDescent="0.25">
      <c r="C6769" s="18"/>
      <c r="D6769" s="18"/>
      <c r="E6769" s="18"/>
    </row>
    <row r="6770" spans="3:5" x14ac:dyDescent="0.25">
      <c r="C6770" s="18"/>
      <c r="D6770" s="18"/>
      <c r="E6770" s="18"/>
    </row>
    <row r="6771" spans="3:5" x14ac:dyDescent="0.25">
      <c r="C6771" s="18"/>
      <c r="D6771" s="18"/>
      <c r="E6771" s="18"/>
    </row>
    <row r="6772" spans="3:5" x14ac:dyDescent="0.25">
      <c r="C6772" s="18"/>
      <c r="D6772" s="18"/>
      <c r="E6772" s="18"/>
    </row>
    <row r="6773" spans="3:5" x14ac:dyDescent="0.25">
      <c r="C6773" s="18"/>
      <c r="D6773" s="18"/>
      <c r="E6773" s="18"/>
    </row>
    <row r="6774" spans="3:5" x14ac:dyDescent="0.25">
      <c r="C6774" s="18"/>
      <c r="D6774" s="18"/>
      <c r="E6774" s="18"/>
    </row>
    <row r="6775" spans="3:5" x14ac:dyDescent="0.25">
      <c r="C6775" s="18"/>
      <c r="D6775" s="18"/>
      <c r="E6775" s="18"/>
    </row>
    <row r="6776" spans="3:5" x14ac:dyDescent="0.25">
      <c r="C6776" s="18"/>
      <c r="D6776" s="18"/>
      <c r="E6776" s="18"/>
    </row>
    <row r="6777" spans="3:5" x14ac:dyDescent="0.25">
      <c r="C6777" s="18"/>
      <c r="D6777" s="18"/>
      <c r="E6777" s="18"/>
    </row>
    <row r="6778" spans="3:5" x14ac:dyDescent="0.25">
      <c r="C6778" s="18"/>
      <c r="D6778" s="18"/>
      <c r="E6778" s="18"/>
    </row>
    <row r="6779" spans="3:5" x14ac:dyDescent="0.25">
      <c r="C6779" s="18"/>
      <c r="D6779" s="18"/>
      <c r="E6779" s="18"/>
    </row>
    <row r="6780" spans="3:5" x14ac:dyDescent="0.25">
      <c r="C6780" s="18"/>
      <c r="D6780" s="18"/>
      <c r="E6780" s="18"/>
    </row>
    <row r="6781" spans="3:5" x14ac:dyDescent="0.25">
      <c r="C6781" s="18"/>
      <c r="D6781" s="18"/>
      <c r="E6781" s="18"/>
    </row>
    <row r="6782" spans="3:5" x14ac:dyDescent="0.25">
      <c r="C6782" s="18"/>
      <c r="D6782" s="18"/>
      <c r="E6782" s="18"/>
    </row>
    <row r="6783" spans="3:5" x14ac:dyDescent="0.25">
      <c r="C6783" s="18"/>
      <c r="D6783" s="18"/>
      <c r="E6783" s="18"/>
    </row>
    <row r="6784" spans="3:5" x14ac:dyDescent="0.25">
      <c r="C6784" s="18"/>
      <c r="D6784" s="18"/>
      <c r="E6784" s="18"/>
    </row>
    <row r="6785" spans="3:5" x14ac:dyDescent="0.25">
      <c r="C6785" s="18"/>
      <c r="D6785" s="18"/>
      <c r="E6785" s="18"/>
    </row>
    <row r="6786" spans="3:5" x14ac:dyDescent="0.25">
      <c r="C6786" s="18"/>
      <c r="D6786" s="18"/>
      <c r="E6786" s="18"/>
    </row>
    <row r="6787" spans="3:5" x14ac:dyDescent="0.25">
      <c r="C6787" s="18"/>
      <c r="D6787" s="18"/>
      <c r="E6787" s="18"/>
    </row>
    <row r="6788" spans="3:5" x14ac:dyDescent="0.25">
      <c r="C6788" s="18"/>
      <c r="D6788" s="18"/>
      <c r="E6788" s="18"/>
    </row>
    <row r="6789" spans="3:5" x14ac:dyDescent="0.25">
      <c r="C6789" s="18"/>
      <c r="D6789" s="18"/>
      <c r="E6789" s="18"/>
    </row>
    <row r="6790" spans="3:5" x14ac:dyDescent="0.25">
      <c r="C6790" s="18"/>
      <c r="D6790" s="18"/>
      <c r="E6790" s="18"/>
    </row>
    <row r="6791" spans="3:5" x14ac:dyDescent="0.25">
      <c r="C6791" s="18"/>
      <c r="D6791" s="18"/>
      <c r="E6791" s="18"/>
    </row>
    <row r="6792" spans="3:5" x14ac:dyDescent="0.25">
      <c r="C6792" s="18"/>
      <c r="D6792" s="18"/>
      <c r="E6792" s="18"/>
    </row>
    <row r="6793" spans="3:5" x14ac:dyDescent="0.25">
      <c r="C6793" s="18"/>
      <c r="D6793" s="18"/>
      <c r="E6793" s="18"/>
    </row>
    <row r="6794" spans="3:5" x14ac:dyDescent="0.25">
      <c r="C6794" s="18"/>
      <c r="D6794" s="18"/>
      <c r="E6794" s="18"/>
    </row>
    <row r="6795" spans="3:5" x14ac:dyDescent="0.25">
      <c r="C6795" s="18"/>
      <c r="D6795" s="18"/>
      <c r="E6795" s="18"/>
    </row>
    <row r="6796" spans="3:5" x14ac:dyDescent="0.25">
      <c r="C6796" s="18"/>
      <c r="D6796" s="18"/>
      <c r="E6796" s="18"/>
    </row>
    <row r="6797" spans="3:5" x14ac:dyDescent="0.25">
      <c r="C6797" s="18"/>
      <c r="D6797" s="18"/>
      <c r="E6797" s="18"/>
    </row>
    <row r="6798" spans="3:5" x14ac:dyDescent="0.25">
      <c r="C6798" s="18"/>
      <c r="D6798" s="18"/>
      <c r="E6798" s="18"/>
    </row>
    <row r="6799" spans="3:5" x14ac:dyDescent="0.25">
      <c r="C6799" s="18"/>
      <c r="D6799" s="18"/>
      <c r="E6799" s="18"/>
    </row>
    <row r="6800" spans="3:5" x14ac:dyDescent="0.25">
      <c r="C6800" s="18"/>
      <c r="D6800" s="18"/>
      <c r="E6800" s="18"/>
    </row>
    <row r="6801" spans="3:5" x14ac:dyDescent="0.25">
      <c r="C6801" s="18"/>
      <c r="D6801" s="18"/>
      <c r="E6801" s="18"/>
    </row>
    <row r="6802" spans="3:5" x14ac:dyDescent="0.25">
      <c r="C6802" s="18"/>
      <c r="D6802" s="18"/>
      <c r="E6802" s="18"/>
    </row>
    <row r="6803" spans="3:5" x14ac:dyDescent="0.25">
      <c r="C6803" s="18"/>
      <c r="D6803" s="18"/>
      <c r="E6803" s="18"/>
    </row>
    <row r="6804" spans="3:5" x14ac:dyDescent="0.25">
      <c r="C6804" s="18"/>
      <c r="D6804" s="18"/>
      <c r="E6804" s="18"/>
    </row>
    <row r="6805" spans="3:5" x14ac:dyDescent="0.25">
      <c r="C6805" s="18"/>
      <c r="D6805" s="18"/>
      <c r="E6805" s="18"/>
    </row>
    <row r="6806" spans="3:5" x14ac:dyDescent="0.25">
      <c r="C6806" s="18"/>
      <c r="D6806" s="18"/>
      <c r="E6806" s="18"/>
    </row>
    <row r="6807" spans="3:5" x14ac:dyDescent="0.25">
      <c r="C6807" s="18"/>
      <c r="D6807" s="18"/>
      <c r="E6807" s="18"/>
    </row>
    <row r="6808" spans="3:5" x14ac:dyDescent="0.25">
      <c r="C6808" s="18"/>
      <c r="D6808" s="18"/>
      <c r="E6808" s="18"/>
    </row>
    <row r="6809" spans="3:5" x14ac:dyDescent="0.25">
      <c r="C6809" s="18"/>
      <c r="D6809" s="18"/>
      <c r="E6809" s="18"/>
    </row>
    <row r="6810" spans="3:5" x14ac:dyDescent="0.25">
      <c r="C6810" s="18"/>
      <c r="D6810" s="18"/>
      <c r="E6810" s="18"/>
    </row>
    <row r="6811" spans="3:5" x14ac:dyDescent="0.25">
      <c r="C6811" s="18"/>
      <c r="D6811" s="18"/>
      <c r="E6811" s="18"/>
    </row>
    <row r="6812" spans="3:5" x14ac:dyDescent="0.25">
      <c r="C6812" s="18"/>
      <c r="D6812" s="18"/>
      <c r="E6812" s="18"/>
    </row>
    <row r="6813" spans="3:5" x14ac:dyDescent="0.25">
      <c r="C6813" s="18"/>
      <c r="D6813" s="18"/>
      <c r="E6813" s="18"/>
    </row>
    <row r="6814" spans="3:5" x14ac:dyDescent="0.25">
      <c r="C6814" s="18"/>
      <c r="D6814" s="18"/>
      <c r="E6814" s="18"/>
    </row>
    <row r="6815" spans="3:5" x14ac:dyDescent="0.25">
      <c r="C6815" s="18"/>
      <c r="D6815" s="18"/>
      <c r="E6815" s="18"/>
    </row>
    <row r="6816" spans="3:5" x14ac:dyDescent="0.25">
      <c r="C6816" s="18"/>
      <c r="D6816" s="18"/>
      <c r="E6816" s="18"/>
    </row>
    <row r="6817" spans="3:5" x14ac:dyDescent="0.25">
      <c r="C6817" s="18"/>
      <c r="D6817" s="18"/>
      <c r="E6817" s="18"/>
    </row>
    <row r="6818" spans="3:5" x14ac:dyDescent="0.25">
      <c r="C6818" s="18"/>
      <c r="D6818" s="18"/>
      <c r="E6818" s="18"/>
    </row>
    <row r="6819" spans="3:5" x14ac:dyDescent="0.25">
      <c r="C6819" s="18"/>
      <c r="D6819" s="18"/>
      <c r="E6819" s="18"/>
    </row>
    <row r="6820" spans="3:5" x14ac:dyDescent="0.25">
      <c r="C6820" s="18"/>
      <c r="D6820" s="18"/>
      <c r="E6820" s="18"/>
    </row>
    <row r="6821" spans="3:5" x14ac:dyDescent="0.25">
      <c r="C6821" s="18"/>
      <c r="D6821" s="18"/>
      <c r="E6821" s="18"/>
    </row>
    <row r="6822" spans="3:5" x14ac:dyDescent="0.25">
      <c r="C6822" s="18"/>
      <c r="D6822" s="18"/>
      <c r="E6822" s="18"/>
    </row>
    <row r="6823" spans="3:5" x14ac:dyDescent="0.25">
      <c r="C6823" s="18"/>
      <c r="D6823" s="18"/>
      <c r="E6823" s="18"/>
    </row>
    <row r="6824" spans="3:5" x14ac:dyDescent="0.25">
      <c r="C6824" s="18"/>
      <c r="D6824" s="18"/>
      <c r="E6824" s="18"/>
    </row>
    <row r="6825" spans="3:5" x14ac:dyDescent="0.25">
      <c r="C6825" s="18"/>
      <c r="D6825" s="18"/>
      <c r="E6825" s="18"/>
    </row>
    <row r="6826" spans="3:5" x14ac:dyDescent="0.25">
      <c r="C6826" s="18"/>
      <c r="D6826" s="18"/>
      <c r="E6826" s="18"/>
    </row>
    <row r="6827" spans="3:5" x14ac:dyDescent="0.25">
      <c r="C6827" s="18"/>
      <c r="D6827" s="18"/>
      <c r="E6827" s="18"/>
    </row>
    <row r="6828" spans="3:5" x14ac:dyDescent="0.25">
      <c r="C6828" s="18"/>
      <c r="D6828" s="18"/>
      <c r="E6828" s="18"/>
    </row>
    <row r="6829" spans="3:5" x14ac:dyDescent="0.25">
      <c r="C6829" s="18"/>
      <c r="D6829" s="18"/>
      <c r="E6829" s="18"/>
    </row>
    <row r="6830" spans="3:5" x14ac:dyDescent="0.25">
      <c r="C6830" s="18"/>
      <c r="D6830" s="18"/>
      <c r="E6830" s="18"/>
    </row>
    <row r="6831" spans="3:5" x14ac:dyDescent="0.25">
      <c r="C6831" s="18"/>
      <c r="D6831" s="18"/>
      <c r="E6831" s="18"/>
    </row>
    <row r="6832" spans="3:5" x14ac:dyDescent="0.25">
      <c r="C6832" s="18"/>
      <c r="D6832" s="18"/>
      <c r="E6832" s="18"/>
    </row>
    <row r="6833" spans="3:5" x14ac:dyDescent="0.25">
      <c r="C6833" s="18"/>
      <c r="D6833" s="18"/>
      <c r="E6833" s="18"/>
    </row>
    <row r="6834" spans="3:5" x14ac:dyDescent="0.25">
      <c r="C6834" s="18"/>
      <c r="D6834" s="18"/>
      <c r="E6834" s="18"/>
    </row>
    <row r="6835" spans="3:5" x14ac:dyDescent="0.25">
      <c r="C6835" s="18"/>
      <c r="D6835" s="18"/>
      <c r="E6835" s="18"/>
    </row>
    <row r="6836" spans="3:5" x14ac:dyDescent="0.25">
      <c r="C6836" s="18"/>
      <c r="D6836" s="18"/>
      <c r="E6836" s="18"/>
    </row>
    <row r="6837" spans="3:5" x14ac:dyDescent="0.25">
      <c r="C6837" s="18"/>
      <c r="D6837" s="18"/>
      <c r="E6837" s="18"/>
    </row>
    <row r="6838" spans="3:5" x14ac:dyDescent="0.25">
      <c r="C6838" s="18"/>
      <c r="D6838" s="18"/>
      <c r="E6838" s="18"/>
    </row>
    <row r="6839" spans="3:5" x14ac:dyDescent="0.25">
      <c r="C6839" s="18"/>
      <c r="D6839" s="18"/>
      <c r="E6839" s="18"/>
    </row>
    <row r="6840" spans="3:5" x14ac:dyDescent="0.25">
      <c r="C6840" s="18"/>
      <c r="D6840" s="18"/>
      <c r="E6840" s="18"/>
    </row>
    <row r="6841" spans="3:5" x14ac:dyDescent="0.25">
      <c r="C6841" s="18"/>
      <c r="D6841" s="18"/>
      <c r="E6841" s="18"/>
    </row>
    <row r="6842" spans="3:5" x14ac:dyDescent="0.25">
      <c r="C6842" s="18"/>
      <c r="D6842" s="18"/>
      <c r="E6842" s="18"/>
    </row>
    <row r="6843" spans="3:5" x14ac:dyDescent="0.25">
      <c r="C6843" s="18"/>
      <c r="D6843" s="18"/>
      <c r="E6843" s="18"/>
    </row>
    <row r="6844" spans="3:5" x14ac:dyDescent="0.25">
      <c r="C6844" s="18"/>
      <c r="D6844" s="18"/>
      <c r="E6844" s="18"/>
    </row>
    <row r="6845" spans="3:5" x14ac:dyDescent="0.25">
      <c r="C6845" s="18"/>
      <c r="D6845" s="18"/>
      <c r="E6845" s="18"/>
    </row>
    <row r="6846" spans="3:5" x14ac:dyDescent="0.25">
      <c r="C6846" s="18"/>
      <c r="D6846" s="18"/>
      <c r="E6846" s="18"/>
    </row>
    <row r="6847" spans="3:5" x14ac:dyDescent="0.25">
      <c r="C6847" s="18"/>
      <c r="D6847" s="18"/>
      <c r="E6847" s="18"/>
    </row>
    <row r="6848" spans="3:5" x14ac:dyDescent="0.25">
      <c r="C6848" s="18"/>
      <c r="D6848" s="18"/>
      <c r="E6848" s="18"/>
    </row>
    <row r="6849" spans="3:5" x14ac:dyDescent="0.25">
      <c r="C6849" s="18"/>
      <c r="D6849" s="18"/>
      <c r="E6849" s="18"/>
    </row>
    <row r="6850" spans="3:5" x14ac:dyDescent="0.25">
      <c r="C6850" s="18"/>
      <c r="D6850" s="18"/>
      <c r="E6850" s="18"/>
    </row>
    <row r="6851" spans="3:5" x14ac:dyDescent="0.25">
      <c r="C6851" s="18"/>
      <c r="D6851" s="18"/>
      <c r="E6851" s="18"/>
    </row>
    <row r="6852" spans="3:5" x14ac:dyDescent="0.25">
      <c r="C6852" s="18"/>
      <c r="D6852" s="18"/>
      <c r="E6852" s="18"/>
    </row>
    <row r="6853" spans="3:5" x14ac:dyDescent="0.25">
      <c r="C6853" s="18"/>
      <c r="D6853" s="18"/>
      <c r="E6853" s="18"/>
    </row>
    <row r="6854" spans="3:5" x14ac:dyDescent="0.25">
      <c r="C6854" s="18"/>
      <c r="D6854" s="18"/>
      <c r="E6854" s="18"/>
    </row>
    <row r="6855" spans="3:5" x14ac:dyDescent="0.25">
      <c r="C6855" s="18"/>
      <c r="D6855" s="18"/>
      <c r="E6855" s="18"/>
    </row>
    <row r="6856" spans="3:5" x14ac:dyDescent="0.25">
      <c r="C6856" s="18"/>
      <c r="D6856" s="18"/>
      <c r="E6856" s="18"/>
    </row>
    <row r="6857" spans="3:5" x14ac:dyDescent="0.25">
      <c r="C6857" s="18"/>
      <c r="D6857" s="18"/>
      <c r="E6857" s="18"/>
    </row>
    <row r="6858" spans="3:5" x14ac:dyDescent="0.25">
      <c r="C6858" s="18"/>
      <c r="D6858" s="18"/>
      <c r="E6858" s="18"/>
    </row>
    <row r="6859" spans="3:5" x14ac:dyDescent="0.25">
      <c r="C6859" s="18"/>
      <c r="D6859" s="18"/>
      <c r="E6859" s="18"/>
    </row>
    <row r="6860" spans="3:5" x14ac:dyDescent="0.25">
      <c r="C6860" s="18"/>
      <c r="D6860" s="18"/>
      <c r="E6860" s="18"/>
    </row>
    <row r="6861" spans="3:5" x14ac:dyDescent="0.25">
      <c r="C6861" s="18"/>
      <c r="D6861" s="18"/>
      <c r="E6861" s="18"/>
    </row>
    <row r="6862" spans="3:5" x14ac:dyDescent="0.25">
      <c r="C6862" s="18"/>
      <c r="D6862" s="18"/>
      <c r="E6862" s="18"/>
    </row>
    <row r="6863" spans="3:5" x14ac:dyDescent="0.25">
      <c r="C6863" s="18"/>
      <c r="D6863" s="18"/>
      <c r="E6863" s="18"/>
    </row>
    <row r="6864" spans="3:5" x14ac:dyDescent="0.25">
      <c r="C6864" s="18"/>
      <c r="D6864" s="18"/>
      <c r="E6864" s="18"/>
    </row>
    <row r="6865" spans="3:5" x14ac:dyDescent="0.25">
      <c r="C6865" s="18"/>
      <c r="D6865" s="18"/>
      <c r="E6865" s="18"/>
    </row>
    <row r="6866" spans="3:5" x14ac:dyDescent="0.25">
      <c r="C6866" s="18"/>
      <c r="D6866" s="18"/>
      <c r="E6866" s="18"/>
    </row>
    <row r="6867" spans="3:5" x14ac:dyDescent="0.25">
      <c r="C6867" s="18"/>
      <c r="D6867" s="18"/>
      <c r="E6867" s="18"/>
    </row>
    <row r="6868" spans="3:5" x14ac:dyDescent="0.25">
      <c r="C6868" s="18"/>
      <c r="D6868" s="18"/>
      <c r="E6868" s="18"/>
    </row>
    <row r="6869" spans="3:5" x14ac:dyDescent="0.25">
      <c r="C6869" s="18"/>
      <c r="D6869" s="18"/>
      <c r="E6869" s="18"/>
    </row>
    <row r="6870" spans="3:5" x14ac:dyDescent="0.25">
      <c r="C6870" s="18"/>
      <c r="D6870" s="18"/>
      <c r="E6870" s="18"/>
    </row>
    <row r="6871" spans="3:5" x14ac:dyDescent="0.25">
      <c r="C6871" s="18"/>
      <c r="D6871" s="18"/>
      <c r="E6871" s="18"/>
    </row>
    <row r="6872" spans="3:5" x14ac:dyDescent="0.25">
      <c r="C6872" s="18"/>
      <c r="D6872" s="18"/>
      <c r="E6872" s="18"/>
    </row>
    <row r="6873" spans="3:5" x14ac:dyDescent="0.25">
      <c r="C6873" s="18"/>
      <c r="D6873" s="18"/>
      <c r="E6873" s="18"/>
    </row>
    <row r="6874" spans="3:5" x14ac:dyDescent="0.25">
      <c r="C6874" s="18"/>
      <c r="D6874" s="18"/>
      <c r="E6874" s="18"/>
    </row>
    <row r="6875" spans="3:5" x14ac:dyDescent="0.25">
      <c r="C6875" s="18"/>
      <c r="D6875" s="18"/>
      <c r="E6875" s="18"/>
    </row>
    <row r="6876" spans="3:5" x14ac:dyDescent="0.25">
      <c r="C6876" s="18"/>
      <c r="D6876" s="18"/>
      <c r="E6876" s="18"/>
    </row>
    <row r="6877" spans="3:5" x14ac:dyDescent="0.25">
      <c r="C6877" s="18"/>
      <c r="D6877" s="18"/>
      <c r="E6877" s="18"/>
    </row>
    <row r="6878" spans="3:5" x14ac:dyDescent="0.25">
      <c r="C6878" s="18"/>
      <c r="D6878" s="18"/>
      <c r="E6878" s="18"/>
    </row>
    <row r="6879" spans="3:5" x14ac:dyDescent="0.25">
      <c r="C6879" s="18"/>
      <c r="D6879" s="18"/>
      <c r="E6879" s="18"/>
    </row>
    <row r="6880" spans="3:5" x14ac:dyDescent="0.25">
      <c r="C6880" s="18"/>
      <c r="D6880" s="18"/>
      <c r="E6880" s="18"/>
    </row>
    <row r="6881" spans="3:5" x14ac:dyDescent="0.25">
      <c r="C6881" s="18"/>
      <c r="D6881" s="18"/>
      <c r="E6881" s="18"/>
    </row>
    <row r="6882" spans="3:5" x14ac:dyDescent="0.25">
      <c r="C6882" s="18"/>
      <c r="D6882" s="18"/>
      <c r="E6882" s="18"/>
    </row>
    <row r="6883" spans="3:5" x14ac:dyDescent="0.25">
      <c r="C6883" s="18"/>
      <c r="D6883" s="18"/>
      <c r="E6883" s="18"/>
    </row>
    <row r="6884" spans="3:5" x14ac:dyDescent="0.25">
      <c r="C6884" s="18"/>
      <c r="D6884" s="18"/>
      <c r="E6884" s="18"/>
    </row>
    <row r="6885" spans="3:5" x14ac:dyDescent="0.25">
      <c r="C6885" s="18"/>
      <c r="D6885" s="18"/>
      <c r="E6885" s="18"/>
    </row>
    <row r="6886" spans="3:5" x14ac:dyDescent="0.25">
      <c r="C6886" s="18"/>
      <c r="D6886" s="18"/>
      <c r="E6886" s="18"/>
    </row>
    <row r="6887" spans="3:5" x14ac:dyDescent="0.25">
      <c r="C6887" s="18"/>
      <c r="D6887" s="18"/>
      <c r="E6887" s="18"/>
    </row>
    <row r="6888" spans="3:5" x14ac:dyDescent="0.25">
      <c r="C6888" s="18"/>
      <c r="D6888" s="18"/>
      <c r="E6888" s="18"/>
    </row>
    <row r="6889" spans="3:5" x14ac:dyDescent="0.25">
      <c r="C6889" s="18"/>
      <c r="D6889" s="18"/>
      <c r="E6889" s="18"/>
    </row>
    <row r="6890" spans="3:5" x14ac:dyDescent="0.25">
      <c r="C6890" s="18"/>
      <c r="D6890" s="18"/>
      <c r="E6890" s="18"/>
    </row>
    <row r="6891" spans="3:5" x14ac:dyDescent="0.25">
      <c r="C6891" s="18"/>
      <c r="D6891" s="18"/>
      <c r="E6891" s="18"/>
    </row>
    <row r="6892" spans="3:5" x14ac:dyDescent="0.25">
      <c r="C6892" s="18"/>
      <c r="D6892" s="18"/>
      <c r="E6892" s="18"/>
    </row>
    <row r="6893" spans="3:5" x14ac:dyDescent="0.25">
      <c r="C6893" s="18"/>
      <c r="D6893" s="18"/>
      <c r="E6893" s="18"/>
    </row>
    <row r="6894" spans="3:5" x14ac:dyDescent="0.25">
      <c r="C6894" s="18"/>
      <c r="D6894" s="18"/>
      <c r="E6894" s="18"/>
    </row>
    <row r="6895" spans="3:5" x14ac:dyDescent="0.25">
      <c r="C6895" s="18"/>
      <c r="D6895" s="18"/>
      <c r="E6895" s="18"/>
    </row>
    <row r="6896" spans="3:5" x14ac:dyDescent="0.25">
      <c r="C6896" s="18"/>
      <c r="D6896" s="18"/>
      <c r="E6896" s="18"/>
    </row>
    <row r="6897" spans="3:5" x14ac:dyDescent="0.25">
      <c r="C6897" s="18"/>
      <c r="D6897" s="18"/>
      <c r="E6897" s="18"/>
    </row>
    <row r="6898" spans="3:5" x14ac:dyDescent="0.25">
      <c r="C6898" s="18"/>
      <c r="D6898" s="18"/>
      <c r="E6898" s="18"/>
    </row>
    <row r="6899" spans="3:5" x14ac:dyDescent="0.25">
      <c r="C6899" s="18"/>
      <c r="D6899" s="18"/>
      <c r="E6899" s="18"/>
    </row>
    <row r="6900" spans="3:5" x14ac:dyDescent="0.25">
      <c r="C6900" s="18"/>
      <c r="D6900" s="18"/>
      <c r="E6900" s="18"/>
    </row>
    <row r="6901" spans="3:5" x14ac:dyDescent="0.25">
      <c r="C6901" s="18"/>
      <c r="D6901" s="18"/>
      <c r="E6901" s="18"/>
    </row>
    <row r="6902" spans="3:5" x14ac:dyDescent="0.25">
      <c r="C6902" s="18"/>
      <c r="D6902" s="18"/>
      <c r="E6902" s="18"/>
    </row>
    <row r="6903" spans="3:5" x14ac:dyDescent="0.25">
      <c r="C6903" s="18"/>
      <c r="D6903" s="18"/>
      <c r="E6903" s="18"/>
    </row>
    <row r="6904" spans="3:5" x14ac:dyDescent="0.25">
      <c r="C6904" s="18"/>
      <c r="D6904" s="18"/>
      <c r="E6904" s="18"/>
    </row>
    <row r="6905" spans="3:5" x14ac:dyDescent="0.25">
      <c r="C6905" s="18"/>
      <c r="D6905" s="18"/>
      <c r="E6905" s="18"/>
    </row>
    <row r="6906" spans="3:5" x14ac:dyDescent="0.25">
      <c r="C6906" s="18"/>
      <c r="D6906" s="18"/>
      <c r="E6906" s="18"/>
    </row>
    <row r="6907" spans="3:5" x14ac:dyDescent="0.25">
      <c r="C6907" s="18"/>
      <c r="D6907" s="18"/>
      <c r="E6907" s="18"/>
    </row>
    <row r="6908" spans="3:5" x14ac:dyDescent="0.25">
      <c r="C6908" s="18"/>
      <c r="D6908" s="18"/>
      <c r="E6908" s="18"/>
    </row>
    <row r="6909" spans="3:5" x14ac:dyDescent="0.25">
      <c r="C6909" s="18"/>
      <c r="D6909" s="18"/>
      <c r="E6909" s="18"/>
    </row>
    <row r="6910" spans="3:5" x14ac:dyDescent="0.25">
      <c r="C6910" s="18"/>
      <c r="D6910" s="18"/>
      <c r="E6910" s="18"/>
    </row>
    <row r="6911" spans="3:5" x14ac:dyDescent="0.25">
      <c r="C6911" s="18"/>
      <c r="D6911" s="18"/>
      <c r="E6911" s="18"/>
    </row>
    <row r="6912" spans="3:5" x14ac:dyDescent="0.25">
      <c r="C6912" s="18"/>
      <c r="D6912" s="18"/>
      <c r="E6912" s="18"/>
    </row>
    <row r="6913" spans="3:5" x14ac:dyDescent="0.25">
      <c r="C6913" s="18"/>
      <c r="D6913" s="18"/>
      <c r="E6913" s="18"/>
    </row>
    <row r="6914" spans="3:5" x14ac:dyDescent="0.25">
      <c r="C6914" s="18"/>
      <c r="D6914" s="18"/>
      <c r="E6914" s="18"/>
    </row>
    <row r="6915" spans="3:5" x14ac:dyDescent="0.25">
      <c r="C6915" s="18"/>
      <c r="D6915" s="18"/>
      <c r="E6915" s="18"/>
    </row>
    <row r="6916" spans="3:5" x14ac:dyDescent="0.25">
      <c r="C6916" s="18"/>
      <c r="D6916" s="18"/>
      <c r="E6916" s="18"/>
    </row>
    <row r="6917" spans="3:5" x14ac:dyDescent="0.25">
      <c r="C6917" s="18"/>
      <c r="D6917" s="18"/>
      <c r="E6917" s="18"/>
    </row>
    <row r="6918" spans="3:5" x14ac:dyDescent="0.25">
      <c r="C6918" s="18"/>
      <c r="D6918" s="18"/>
      <c r="E6918" s="18"/>
    </row>
    <row r="6919" spans="3:5" x14ac:dyDescent="0.25">
      <c r="C6919" s="18"/>
      <c r="D6919" s="18"/>
      <c r="E6919" s="18"/>
    </row>
    <row r="6920" spans="3:5" x14ac:dyDescent="0.25">
      <c r="C6920" s="18"/>
      <c r="D6920" s="18"/>
      <c r="E6920" s="18"/>
    </row>
    <row r="6921" spans="3:5" x14ac:dyDescent="0.25">
      <c r="C6921" s="18"/>
      <c r="D6921" s="18"/>
      <c r="E6921" s="18"/>
    </row>
    <row r="6922" spans="3:5" x14ac:dyDescent="0.25">
      <c r="C6922" s="18"/>
      <c r="D6922" s="18"/>
      <c r="E6922" s="18"/>
    </row>
    <row r="6923" spans="3:5" x14ac:dyDescent="0.25">
      <c r="C6923" s="18"/>
      <c r="D6923" s="18"/>
      <c r="E6923" s="18"/>
    </row>
    <row r="6924" spans="3:5" x14ac:dyDescent="0.25">
      <c r="C6924" s="18"/>
      <c r="D6924" s="18"/>
      <c r="E6924" s="18"/>
    </row>
    <row r="6925" spans="3:5" x14ac:dyDescent="0.25">
      <c r="C6925" s="18"/>
      <c r="D6925" s="18"/>
      <c r="E6925" s="18"/>
    </row>
    <row r="6926" spans="3:5" x14ac:dyDescent="0.25">
      <c r="C6926" s="18"/>
      <c r="D6926" s="18"/>
      <c r="E6926" s="18"/>
    </row>
    <row r="6927" spans="3:5" x14ac:dyDescent="0.25">
      <c r="C6927" s="18"/>
      <c r="D6927" s="18"/>
      <c r="E6927" s="18"/>
    </row>
    <row r="6928" spans="3:5" x14ac:dyDescent="0.25">
      <c r="C6928" s="18"/>
      <c r="D6928" s="18"/>
      <c r="E6928" s="18"/>
    </row>
    <row r="6929" spans="3:5" x14ac:dyDescent="0.25">
      <c r="C6929" s="18"/>
      <c r="D6929" s="18"/>
      <c r="E6929" s="18"/>
    </row>
    <row r="6930" spans="3:5" x14ac:dyDescent="0.25">
      <c r="C6930" s="18"/>
      <c r="D6930" s="18"/>
      <c r="E6930" s="18"/>
    </row>
    <row r="6931" spans="3:5" x14ac:dyDescent="0.25">
      <c r="C6931" s="18"/>
      <c r="D6931" s="18"/>
      <c r="E6931" s="18"/>
    </row>
    <row r="6932" spans="3:5" x14ac:dyDescent="0.25">
      <c r="C6932" s="18"/>
      <c r="D6932" s="18"/>
      <c r="E6932" s="18"/>
    </row>
    <row r="6933" spans="3:5" x14ac:dyDescent="0.25">
      <c r="C6933" s="18"/>
      <c r="D6933" s="18"/>
      <c r="E6933" s="18"/>
    </row>
    <row r="6934" spans="3:5" x14ac:dyDescent="0.25">
      <c r="C6934" s="18"/>
      <c r="D6934" s="18"/>
      <c r="E6934" s="18"/>
    </row>
    <row r="6935" spans="3:5" x14ac:dyDescent="0.25">
      <c r="C6935" s="18"/>
      <c r="D6935" s="18"/>
      <c r="E6935" s="18"/>
    </row>
    <row r="6936" spans="3:5" x14ac:dyDescent="0.25">
      <c r="C6936" s="18"/>
      <c r="D6936" s="18"/>
      <c r="E6936" s="18"/>
    </row>
    <row r="6937" spans="3:5" x14ac:dyDescent="0.25">
      <c r="C6937" s="18"/>
      <c r="D6937" s="18"/>
      <c r="E6937" s="18"/>
    </row>
    <row r="6938" spans="3:5" x14ac:dyDescent="0.25">
      <c r="C6938" s="18"/>
      <c r="D6938" s="18"/>
      <c r="E6938" s="18"/>
    </row>
    <row r="6939" spans="3:5" x14ac:dyDescent="0.25">
      <c r="C6939" s="18"/>
      <c r="D6939" s="18"/>
      <c r="E6939" s="18"/>
    </row>
    <row r="6940" spans="3:5" x14ac:dyDescent="0.25">
      <c r="C6940" s="18"/>
      <c r="D6940" s="18"/>
      <c r="E6940" s="18"/>
    </row>
    <row r="6941" spans="3:5" x14ac:dyDescent="0.25">
      <c r="C6941" s="18"/>
      <c r="D6941" s="18"/>
      <c r="E6941" s="18"/>
    </row>
    <row r="6942" spans="3:5" x14ac:dyDescent="0.25">
      <c r="C6942" s="18"/>
      <c r="D6942" s="18"/>
      <c r="E6942" s="18"/>
    </row>
    <row r="6943" spans="3:5" x14ac:dyDescent="0.25">
      <c r="C6943" s="18"/>
      <c r="D6943" s="18"/>
      <c r="E6943" s="18"/>
    </row>
    <row r="6944" spans="3:5" x14ac:dyDescent="0.25">
      <c r="C6944" s="18"/>
      <c r="D6944" s="18"/>
      <c r="E6944" s="18"/>
    </row>
    <row r="6945" spans="3:5" x14ac:dyDescent="0.25">
      <c r="C6945" s="18"/>
      <c r="D6945" s="18"/>
      <c r="E6945" s="18"/>
    </row>
    <row r="6946" spans="3:5" x14ac:dyDescent="0.25">
      <c r="C6946" s="18"/>
      <c r="D6946" s="18"/>
      <c r="E6946" s="18"/>
    </row>
    <row r="6947" spans="3:5" x14ac:dyDescent="0.25">
      <c r="C6947" s="18"/>
      <c r="D6947" s="18"/>
      <c r="E6947" s="18"/>
    </row>
    <row r="6948" spans="3:5" x14ac:dyDescent="0.25">
      <c r="C6948" s="18"/>
      <c r="D6948" s="18"/>
      <c r="E6948" s="18"/>
    </row>
    <row r="6949" spans="3:5" x14ac:dyDescent="0.25">
      <c r="C6949" s="18"/>
      <c r="D6949" s="18"/>
      <c r="E6949" s="18"/>
    </row>
    <row r="6950" spans="3:5" x14ac:dyDescent="0.25">
      <c r="C6950" s="18"/>
      <c r="D6950" s="18"/>
      <c r="E6950" s="18"/>
    </row>
    <row r="6951" spans="3:5" x14ac:dyDescent="0.25">
      <c r="C6951" s="18"/>
      <c r="D6951" s="18"/>
      <c r="E6951" s="18"/>
    </row>
    <row r="6952" spans="3:5" x14ac:dyDescent="0.25">
      <c r="C6952" s="18"/>
      <c r="D6952" s="18"/>
      <c r="E6952" s="18"/>
    </row>
    <row r="6953" spans="3:5" x14ac:dyDescent="0.25">
      <c r="C6953" s="18"/>
      <c r="D6953" s="18"/>
      <c r="E6953" s="18"/>
    </row>
    <row r="6954" spans="3:5" x14ac:dyDescent="0.25">
      <c r="C6954" s="18"/>
      <c r="D6954" s="18"/>
      <c r="E6954" s="18"/>
    </row>
    <row r="6955" spans="3:5" x14ac:dyDescent="0.25">
      <c r="C6955" s="18"/>
      <c r="D6955" s="18"/>
      <c r="E6955" s="18"/>
    </row>
    <row r="6956" spans="3:5" x14ac:dyDescent="0.25">
      <c r="C6956" s="18"/>
      <c r="D6956" s="18"/>
      <c r="E6956" s="18"/>
    </row>
    <row r="6957" spans="3:5" x14ac:dyDescent="0.25">
      <c r="C6957" s="18"/>
      <c r="D6957" s="18"/>
      <c r="E6957" s="18"/>
    </row>
    <row r="6958" spans="3:5" x14ac:dyDescent="0.25">
      <c r="C6958" s="18"/>
      <c r="D6958" s="18"/>
      <c r="E6958" s="18"/>
    </row>
    <row r="6959" spans="3:5" x14ac:dyDescent="0.25">
      <c r="C6959" s="18"/>
      <c r="D6959" s="18"/>
      <c r="E6959" s="18"/>
    </row>
    <row r="6960" spans="3:5" x14ac:dyDescent="0.25">
      <c r="C6960" s="18"/>
      <c r="D6960" s="18"/>
      <c r="E6960" s="18"/>
    </row>
    <row r="6961" spans="3:5" x14ac:dyDescent="0.25">
      <c r="C6961" s="18"/>
      <c r="D6961" s="18"/>
      <c r="E6961" s="18"/>
    </row>
    <row r="6962" spans="3:5" x14ac:dyDescent="0.25">
      <c r="C6962" s="18"/>
      <c r="D6962" s="18"/>
      <c r="E6962" s="18"/>
    </row>
    <row r="6963" spans="3:5" x14ac:dyDescent="0.25">
      <c r="C6963" s="18"/>
      <c r="D6963" s="18"/>
      <c r="E6963" s="18"/>
    </row>
    <row r="6964" spans="3:5" x14ac:dyDescent="0.25">
      <c r="C6964" s="18"/>
      <c r="D6964" s="18"/>
      <c r="E6964" s="18"/>
    </row>
    <row r="6965" spans="3:5" x14ac:dyDescent="0.25">
      <c r="C6965" s="18"/>
      <c r="D6965" s="18"/>
      <c r="E6965" s="18"/>
    </row>
    <row r="6966" spans="3:5" x14ac:dyDescent="0.25">
      <c r="C6966" s="18"/>
      <c r="D6966" s="18"/>
      <c r="E6966" s="18"/>
    </row>
    <row r="6967" spans="3:5" x14ac:dyDescent="0.25">
      <c r="C6967" s="18"/>
      <c r="D6967" s="18"/>
      <c r="E6967" s="18"/>
    </row>
    <row r="6968" spans="3:5" x14ac:dyDescent="0.25">
      <c r="C6968" s="18"/>
      <c r="D6968" s="18"/>
      <c r="E6968" s="18"/>
    </row>
    <row r="6969" spans="3:5" x14ac:dyDescent="0.25">
      <c r="C6969" s="18"/>
      <c r="D6969" s="18"/>
      <c r="E6969" s="18"/>
    </row>
    <row r="6970" spans="3:5" x14ac:dyDescent="0.25">
      <c r="C6970" s="18"/>
      <c r="D6970" s="18"/>
      <c r="E6970" s="18"/>
    </row>
    <row r="6971" spans="3:5" x14ac:dyDescent="0.25">
      <c r="C6971" s="18"/>
      <c r="D6971" s="18"/>
      <c r="E6971" s="18"/>
    </row>
    <row r="6972" spans="3:5" x14ac:dyDescent="0.25">
      <c r="C6972" s="18"/>
      <c r="D6972" s="18"/>
      <c r="E6972" s="18"/>
    </row>
    <row r="6973" spans="3:5" x14ac:dyDescent="0.25">
      <c r="C6973" s="18"/>
      <c r="D6973" s="18"/>
      <c r="E6973" s="18"/>
    </row>
    <row r="6974" spans="3:5" x14ac:dyDescent="0.25">
      <c r="C6974" s="18"/>
      <c r="D6974" s="18"/>
      <c r="E6974" s="18"/>
    </row>
    <row r="6975" spans="3:5" x14ac:dyDescent="0.25">
      <c r="C6975" s="18"/>
      <c r="D6975" s="18"/>
      <c r="E6975" s="18"/>
    </row>
    <row r="6976" spans="3:5" x14ac:dyDescent="0.25">
      <c r="C6976" s="18"/>
      <c r="D6976" s="18"/>
      <c r="E6976" s="18"/>
    </row>
    <row r="6977" spans="3:5" x14ac:dyDescent="0.25">
      <c r="C6977" s="18"/>
      <c r="D6977" s="18"/>
      <c r="E6977" s="18"/>
    </row>
    <row r="6978" spans="3:5" x14ac:dyDescent="0.25">
      <c r="C6978" s="18"/>
      <c r="D6978" s="18"/>
      <c r="E6978" s="18"/>
    </row>
    <row r="6979" spans="3:5" x14ac:dyDescent="0.25">
      <c r="C6979" s="18"/>
      <c r="D6979" s="18"/>
      <c r="E6979" s="18"/>
    </row>
    <row r="6980" spans="3:5" x14ac:dyDescent="0.25">
      <c r="C6980" s="18"/>
      <c r="D6980" s="18"/>
      <c r="E6980" s="18"/>
    </row>
    <row r="6981" spans="3:5" x14ac:dyDescent="0.25">
      <c r="C6981" s="18"/>
      <c r="D6981" s="18"/>
      <c r="E6981" s="18"/>
    </row>
    <row r="6982" spans="3:5" x14ac:dyDescent="0.25">
      <c r="C6982" s="18"/>
      <c r="D6982" s="18"/>
      <c r="E6982" s="18"/>
    </row>
    <row r="6983" spans="3:5" x14ac:dyDescent="0.25">
      <c r="C6983" s="18"/>
      <c r="D6983" s="18"/>
      <c r="E6983" s="18"/>
    </row>
    <row r="6984" spans="3:5" x14ac:dyDescent="0.25">
      <c r="C6984" s="18"/>
      <c r="D6984" s="18"/>
      <c r="E6984" s="18"/>
    </row>
    <row r="6985" spans="3:5" x14ac:dyDescent="0.25">
      <c r="C6985" s="18"/>
      <c r="D6985" s="18"/>
      <c r="E6985" s="18"/>
    </row>
    <row r="6986" spans="3:5" x14ac:dyDescent="0.25">
      <c r="C6986" s="18"/>
      <c r="D6986" s="18"/>
      <c r="E6986" s="18"/>
    </row>
    <row r="6987" spans="3:5" x14ac:dyDescent="0.25">
      <c r="C6987" s="18"/>
      <c r="D6987" s="18"/>
      <c r="E6987" s="18"/>
    </row>
    <row r="6988" spans="3:5" x14ac:dyDescent="0.25">
      <c r="C6988" s="18"/>
      <c r="D6988" s="18"/>
      <c r="E6988" s="18"/>
    </row>
    <row r="6989" spans="3:5" x14ac:dyDescent="0.25">
      <c r="C6989" s="18"/>
      <c r="D6989" s="18"/>
      <c r="E6989" s="18"/>
    </row>
    <row r="6990" spans="3:5" x14ac:dyDescent="0.25">
      <c r="C6990" s="18"/>
      <c r="D6990" s="18"/>
      <c r="E6990" s="18"/>
    </row>
    <row r="6991" spans="3:5" x14ac:dyDescent="0.25">
      <c r="C6991" s="18"/>
      <c r="D6991" s="18"/>
      <c r="E6991" s="18"/>
    </row>
    <row r="6992" spans="3:5" x14ac:dyDescent="0.25">
      <c r="C6992" s="18"/>
      <c r="D6992" s="18"/>
      <c r="E6992" s="18"/>
    </row>
    <row r="6993" spans="3:5" x14ac:dyDescent="0.25">
      <c r="C6993" s="18"/>
      <c r="D6993" s="18"/>
      <c r="E6993" s="18"/>
    </row>
    <row r="6994" spans="3:5" x14ac:dyDescent="0.25">
      <c r="C6994" s="18"/>
      <c r="D6994" s="18"/>
      <c r="E6994" s="18"/>
    </row>
    <row r="6995" spans="3:5" x14ac:dyDescent="0.25">
      <c r="C6995" s="18"/>
      <c r="D6995" s="18"/>
      <c r="E6995" s="18"/>
    </row>
    <row r="6996" spans="3:5" x14ac:dyDescent="0.25">
      <c r="C6996" s="18"/>
      <c r="D6996" s="18"/>
      <c r="E6996" s="18"/>
    </row>
    <row r="6997" spans="3:5" x14ac:dyDescent="0.25">
      <c r="C6997" s="18"/>
      <c r="D6997" s="18"/>
      <c r="E6997" s="18"/>
    </row>
    <row r="6998" spans="3:5" x14ac:dyDescent="0.25">
      <c r="C6998" s="18"/>
      <c r="D6998" s="18"/>
      <c r="E6998" s="18"/>
    </row>
    <row r="6999" spans="3:5" x14ac:dyDescent="0.25">
      <c r="C6999" s="18"/>
      <c r="D6999" s="18"/>
      <c r="E6999" s="18"/>
    </row>
    <row r="7000" spans="3:5" x14ac:dyDescent="0.25">
      <c r="C7000" s="18"/>
      <c r="D7000" s="18"/>
      <c r="E7000" s="18"/>
    </row>
    <row r="7001" spans="3:5" x14ac:dyDescent="0.25">
      <c r="C7001" s="18"/>
      <c r="D7001" s="18"/>
      <c r="E7001" s="18"/>
    </row>
    <row r="7002" spans="3:5" x14ac:dyDescent="0.25">
      <c r="C7002" s="18"/>
      <c r="D7002" s="18"/>
      <c r="E7002" s="18"/>
    </row>
    <row r="7003" spans="3:5" x14ac:dyDescent="0.25">
      <c r="C7003" s="18"/>
      <c r="D7003" s="18"/>
      <c r="E7003" s="18"/>
    </row>
    <row r="7004" spans="3:5" x14ac:dyDescent="0.25">
      <c r="C7004" s="18"/>
      <c r="D7004" s="18"/>
      <c r="E7004" s="18"/>
    </row>
    <row r="7005" spans="3:5" x14ac:dyDescent="0.25">
      <c r="C7005" s="18"/>
      <c r="D7005" s="18"/>
      <c r="E7005" s="18"/>
    </row>
    <row r="7006" spans="3:5" x14ac:dyDescent="0.25">
      <c r="C7006" s="18"/>
      <c r="D7006" s="18"/>
      <c r="E7006" s="18"/>
    </row>
    <row r="7007" spans="3:5" x14ac:dyDescent="0.25">
      <c r="C7007" s="18"/>
      <c r="D7007" s="18"/>
      <c r="E7007" s="18"/>
    </row>
    <row r="7008" spans="3:5" x14ac:dyDescent="0.25">
      <c r="C7008" s="18"/>
      <c r="D7008" s="18"/>
      <c r="E7008" s="18"/>
    </row>
    <row r="7009" spans="3:5" x14ac:dyDescent="0.25">
      <c r="C7009" s="18"/>
      <c r="D7009" s="18"/>
      <c r="E7009" s="18"/>
    </row>
    <row r="7010" spans="3:5" x14ac:dyDescent="0.25">
      <c r="C7010" s="18"/>
      <c r="D7010" s="18"/>
      <c r="E7010" s="18"/>
    </row>
    <row r="7011" spans="3:5" x14ac:dyDescent="0.25">
      <c r="C7011" s="18"/>
      <c r="D7011" s="18"/>
      <c r="E7011" s="18"/>
    </row>
    <row r="7012" spans="3:5" x14ac:dyDescent="0.25">
      <c r="C7012" s="18"/>
      <c r="D7012" s="18"/>
      <c r="E7012" s="18"/>
    </row>
    <row r="7013" spans="3:5" x14ac:dyDescent="0.25">
      <c r="C7013" s="18"/>
      <c r="D7013" s="18"/>
      <c r="E7013" s="18"/>
    </row>
    <row r="7014" spans="3:5" x14ac:dyDescent="0.25">
      <c r="C7014" s="18"/>
      <c r="D7014" s="18"/>
      <c r="E7014" s="18"/>
    </row>
    <row r="7015" spans="3:5" x14ac:dyDescent="0.25">
      <c r="C7015" s="18"/>
      <c r="D7015" s="18"/>
      <c r="E7015" s="18"/>
    </row>
    <row r="7016" spans="3:5" x14ac:dyDescent="0.25">
      <c r="C7016" s="18"/>
      <c r="D7016" s="18"/>
      <c r="E7016" s="18"/>
    </row>
    <row r="7017" spans="3:5" x14ac:dyDescent="0.25">
      <c r="C7017" s="18"/>
      <c r="D7017" s="18"/>
      <c r="E7017" s="18"/>
    </row>
    <row r="7018" spans="3:5" x14ac:dyDescent="0.25">
      <c r="C7018" s="18"/>
      <c r="D7018" s="18"/>
      <c r="E7018" s="18"/>
    </row>
    <row r="7019" spans="3:5" x14ac:dyDescent="0.25">
      <c r="C7019" s="18"/>
      <c r="D7019" s="18"/>
      <c r="E7019" s="18"/>
    </row>
    <row r="7020" spans="3:5" x14ac:dyDescent="0.25">
      <c r="C7020" s="18"/>
      <c r="D7020" s="18"/>
      <c r="E7020" s="18"/>
    </row>
    <row r="7021" spans="3:5" x14ac:dyDescent="0.25">
      <c r="C7021" s="18"/>
      <c r="D7021" s="18"/>
      <c r="E7021" s="18"/>
    </row>
    <row r="7022" spans="3:5" x14ac:dyDescent="0.25">
      <c r="C7022" s="18"/>
      <c r="D7022" s="18"/>
      <c r="E7022" s="18"/>
    </row>
    <row r="7023" spans="3:5" x14ac:dyDescent="0.25">
      <c r="C7023" s="18"/>
      <c r="D7023" s="18"/>
      <c r="E7023" s="18"/>
    </row>
    <row r="7024" spans="3:5" x14ac:dyDescent="0.25">
      <c r="C7024" s="18"/>
      <c r="D7024" s="18"/>
      <c r="E7024" s="18"/>
    </row>
    <row r="7025" spans="3:5" x14ac:dyDescent="0.25">
      <c r="C7025" s="18"/>
      <c r="D7025" s="18"/>
      <c r="E7025" s="18"/>
    </row>
    <row r="7026" spans="3:5" x14ac:dyDescent="0.25">
      <c r="C7026" s="18"/>
      <c r="D7026" s="18"/>
      <c r="E7026" s="18"/>
    </row>
    <row r="7027" spans="3:5" x14ac:dyDescent="0.25">
      <c r="C7027" s="18"/>
      <c r="D7027" s="18"/>
      <c r="E7027" s="18"/>
    </row>
    <row r="7028" spans="3:5" x14ac:dyDescent="0.25">
      <c r="C7028" s="18"/>
      <c r="D7028" s="18"/>
      <c r="E7028" s="18"/>
    </row>
    <row r="7029" spans="3:5" x14ac:dyDescent="0.25">
      <c r="C7029" s="18"/>
      <c r="D7029" s="18"/>
      <c r="E7029" s="18"/>
    </row>
    <row r="7030" spans="3:5" x14ac:dyDescent="0.25">
      <c r="C7030" s="18"/>
      <c r="D7030" s="18"/>
      <c r="E7030" s="18"/>
    </row>
    <row r="7031" spans="3:5" x14ac:dyDescent="0.25">
      <c r="C7031" s="18"/>
      <c r="D7031" s="18"/>
      <c r="E7031" s="18"/>
    </row>
    <row r="7032" spans="3:5" x14ac:dyDescent="0.25">
      <c r="C7032" s="18"/>
      <c r="D7032" s="18"/>
      <c r="E7032" s="18"/>
    </row>
    <row r="7033" spans="3:5" x14ac:dyDescent="0.25">
      <c r="C7033" s="18"/>
      <c r="D7033" s="18"/>
      <c r="E7033" s="18"/>
    </row>
    <row r="7034" spans="3:5" x14ac:dyDescent="0.25">
      <c r="C7034" s="18"/>
      <c r="D7034" s="18"/>
      <c r="E7034" s="18"/>
    </row>
    <row r="7035" spans="3:5" x14ac:dyDescent="0.25">
      <c r="C7035" s="18"/>
      <c r="D7035" s="18"/>
      <c r="E7035" s="18"/>
    </row>
    <row r="7036" spans="3:5" x14ac:dyDescent="0.25">
      <c r="C7036" s="18"/>
      <c r="D7036" s="18"/>
      <c r="E7036" s="18"/>
    </row>
    <row r="7037" spans="3:5" x14ac:dyDescent="0.25">
      <c r="C7037" s="18"/>
      <c r="D7037" s="18"/>
      <c r="E7037" s="18"/>
    </row>
    <row r="7038" spans="3:5" x14ac:dyDescent="0.25">
      <c r="C7038" s="18"/>
      <c r="D7038" s="18"/>
      <c r="E7038" s="18"/>
    </row>
    <row r="7039" spans="3:5" x14ac:dyDescent="0.25">
      <c r="C7039" s="18"/>
      <c r="D7039" s="18"/>
      <c r="E7039" s="18"/>
    </row>
    <row r="7040" spans="3:5" x14ac:dyDescent="0.25">
      <c r="C7040" s="18"/>
      <c r="D7040" s="18"/>
      <c r="E7040" s="18"/>
    </row>
    <row r="7041" spans="3:5" x14ac:dyDescent="0.25">
      <c r="C7041" s="18"/>
      <c r="D7041" s="18"/>
      <c r="E7041" s="18"/>
    </row>
    <row r="7042" spans="3:5" x14ac:dyDescent="0.25">
      <c r="C7042" s="18"/>
      <c r="D7042" s="18"/>
      <c r="E7042" s="18"/>
    </row>
    <row r="7043" spans="3:5" x14ac:dyDescent="0.25">
      <c r="C7043" s="18"/>
      <c r="D7043" s="18"/>
      <c r="E7043" s="18"/>
    </row>
    <row r="7044" spans="3:5" x14ac:dyDescent="0.25">
      <c r="C7044" s="18"/>
      <c r="D7044" s="18"/>
      <c r="E7044" s="18"/>
    </row>
    <row r="7045" spans="3:5" x14ac:dyDescent="0.25">
      <c r="C7045" s="18"/>
      <c r="D7045" s="18"/>
      <c r="E7045" s="18"/>
    </row>
    <row r="7046" spans="3:5" x14ac:dyDescent="0.25">
      <c r="C7046" s="18"/>
      <c r="D7046" s="18"/>
      <c r="E7046" s="18"/>
    </row>
    <row r="7047" spans="3:5" x14ac:dyDescent="0.25">
      <c r="C7047" s="18"/>
      <c r="D7047" s="18"/>
      <c r="E7047" s="18"/>
    </row>
    <row r="7048" spans="3:5" x14ac:dyDescent="0.25">
      <c r="C7048" s="18"/>
      <c r="D7048" s="18"/>
      <c r="E7048" s="18"/>
    </row>
    <row r="7049" spans="3:5" x14ac:dyDescent="0.25">
      <c r="C7049" s="18"/>
      <c r="D7049" s="18"/>
      <c r="E7049" s="18"/>
    </row>
    <row r="7050" spans="3:5" x14ac:dyDescent="0.25">
      <c r="C7050" s="18"/>
      <c r="D7050" s="18"/>
      <c r="E7050" s="18"/>
    </row>
    <row r="7051" spans="3:5" x14ac:dyDescent="0.25">
      <c r="C7051" s="18"/>
      <c r="D7051" s="18"/>
      <c r="E7051" s="18"/>
    </row>
    <row r="7052" spans="3:5" x14ac:dyDescent="0.25">
      <c r="C7052" s="18"/>
      <c r="D7052" s="18"/>
      <c r="E7052" s="18"/>
    </row>
    <row r="7053" spans="3:5" x14ac:dyDescent="0.25">
      <c r="C7053" s="18"/>
      <c r="D7053" s="18"/>
      <c r="E7053" s="18"/>
    </row>
    <row r="7054" spans="3:5" x14ac:dyDescent="0.25">
      <c r="C7054" s="18"/>
      <c r="D7054" s="18"/>
      <c r="E7054" s="18"/>
    </row>
    <row r="7055" spans="3:5" x14ac:dyDescent="0.25">
      <c r="C7055" s="18"/>
      <c r="D7055" s="18"/>
      <c r="E7055" s="18"/>
    </row>
    <row r="7056" spans="3:5" x14ac:dyDescent="0.25">
      <c r="C7056" s="18"/>
      <c r="D7056" s="18"/>
      <c r="E7056" s="18"/>
    </row>
    <row r="7057" spans="3:5" x14ac:dyDescent="0.25">
      <c r="C7057" s="18"/>
      <c r="D7057" s="18"/>
      <c r="E7057" s="18"/>
    </row>
    <row r="7058" spans="3:5" x14ac:dyDescent="0.25">
      <c r="C7058" s="18"/>
      <c r="D7058" s="18"/>
      <c r="E7058" s="18"/>
    </row>
    <row r="7059" spans="3:5" x14ac:dyDescent="0.25">
      <c r="C7059" s="18"/>
      <c r="D7059" s="18"/>
      <c r="E7059" s="18"/>
    </row>
    <row r="7060" spans="3:5" x14ac:dyDescent="0.25">
      <c r="C7060" s="18"/>
      <c r="D7060" s="18"/>
      <c r="E7060" s="18"/>
    </row>
    <row r="7061" spans="3:5" x14ac:dyDescent="0.25">
      <c r="C7061" s="18"/>
      <c r="D7061" s="18"/>
      <c r="E7061" s="18"/>
    </row>
    <row r="7062" spans="3:5" x14ac:dyDescent="0.25">
      <c r="C7062" s="18"/>
      <c r="D7062" s="18"/>
      <c r="E7062" s="18"/>
    </row>
    <row r="7063" spans="3:5" x14ac:dyDescent="0.25">
      <c r="C7063" s="18"/>
      <c r="D7063" s="18"/>
      <c r="E7063" s="18"/>
    </row>
    <row r="7064" spans="3:5" x14ac:dyDescent="0.25">
      <c r="C7064" s="18"/>
      <c r="D7064" s="18"/>
      <c r="E7064" s="18"/>
    </row>
    <row r="7065" spans="3:5" x14ac:dyDescent="0.25">
      <c r="C7065" s="18"/>
      <c r="D7065" s="18"/>
      <c r="E7065" s="18"/>
    </row>
    <row r="7066" spans="3:5" x14ac:dyDescent="0.25">
      <c r="C7066" s="18"/>
      <c r="D7066" s="18"/>
      <c r="E7066" s="18"/>
    </row>
    <row r="7067" spans="3:5" x14ac:dyDescent="0.25">
      <c r="C7067" s="18"/>
      <c r="D7067" s="18"/>
      <c r="E7067" s="18"/>
    </row>
    <row r="7068" spans="3:5" x14ac:dyDescent="0.25">
      <c r="C7068" s="18"/>
      <c r="D7068" s="18"/>
      <c r="E7068" s="18"/>
    </row>
    <row r="7069" spans="3:5" x14ac:dyDescent="0.25">
      <c r="C7069" s="18"/>
      <c r="D7069" s="18"/>
      <c r="E7069" s="18"/>
    </row>
    <row r="7070" spans="3:5" x14ac:dyDescent="0.25">
      <c r="C7070" s="18"/>
      <c r="D7070" s="18"/>
      <c r="E7070" s="18"/>
    </row>
    <row r="7071" spans="3:5" x14ac:dyDescent="0.25">
      <c r="C7071" s="18"/>
      <c r="D7071" s="18"/>
      <c r="E7071" s="18"/>
    </row>
    <row r="7072" spans="3:5" x14ac:dyDescent="0.25">
      <c r="C7072" s="18"/>
      <c r="D7072" s="18"/>
      <c r="E7072" s="18"/>
    </row>
    <row r="7073" spans="3:5" x14ac:dyDescent="0.25">
      <c r="C7073" s="18"/>
      <c r="D7073" s="18"/>
      <c r="E7073" s="18"/>
    </row>
    <row r="7074" spans="3:5" x14ac:dyDescent="0.25">
      <c r="C7074" s="18"/>
      <c r="D7074" s="18"/>
      <c r="E7074" s="18"/>
    </row>
    <row r="7075" spans="3:5" x14ac:dyDescent="0.25">
      <c r="C7075" s="18"/>
      <c r="D7075" s="18"/>
      <c r="E7075" s="18"/>
    </row>
    <row r="7076" spans="3:5" x14ac:dyDescent="0.25">
      <c r="C7076" s="18"/>
      <c r="D7076" s="18"/>
      <c r="E7076" s="18"/>
    </row>
    <row r="7077" spans="3:5" x14ac:dyDescent="0.25">
      <c r="C7077" s="18"/>
      <c r="D7077" s="18"/>
      <c r="E7077" s="18"/>
    </row>
    <row r="7078" spans="3:5" x14ac:dyDescent="0.25">
      <c r="C7078" s="18"/>
      <c r="D7078" s="18"/>
      <c r="E7078" s="18"/>
    </row>
    <row r="7079" spans="3:5" x14ac:dyDescent="0.25">
      <c r="C7079" s="18"/>
      <c r="D7079" s="18"/>
      <c r="E7079" s="18"/>
    </row>
    <row r="7080" spans="3:5" x14ac:dyDescent="0.25">
      <c r="C7080" s="18"/>
      <c r="D7080" s="18"/>
      <c r="E7080" s="18"/>
    </row>
    <row r="7081" spans="3:5" x14ac:dyDescent="0.25">
      <c r="C7081" s="18"/>
      <c r="D7081" s="18"/>
      <c r="E7081" s="18"/>
    </row>
    <row r="7082" spans="3:5" x14ac:dyDescent="0.25">
      <c r="C7082" s="18"/>
      <c r="D7082" s="18"/>
      <c r="E7082" s="18"/>
    </row>
    <row r="7083" spans="3:5" x14ac:dyDescent="0.25">
      <c r="C7083" s="18"/>
      <c r="D7083" s="18"/>
      <c r="E7083" s="18"/>
    </row>
    <row r="7084" spans="3:5" x14ac:dyDescent="0.25">
      <c r="C7084" s="18"/>
      <c r="D7084" s="18"/>
      <c r="E7084" s="18"/>
    </row>
    <row r="7085" spans="3:5" x14ac:dyDescent="0.25">
      <c r="C7085" s="18"/>
      <c r="D7085" s="18"/>
      <c r="E7085" s="18"/>
    </row>
    <row r="7086" spans="3:5" x14ac:dyDescent="0.25">
      <c r="C7086" s="18"/>
      <c r="D7086" s="18"/>
      <c r="E7086" s="18"/>
    </row>
    <row r="7087" spans="3:5" x14ac:dyDescent="0.25">
      <c r="C7087" s="18"/>
      <c r="D7087" s="18"/>
      <c r="E7087" s="18"/>
    </row>
    <row r="7088" spans="3:5" x14ac:dyDescent="0.25">
      <c r="C7088" s="18"/>
      <c r="D7088" s="18"/>
      <c r="E7088" s="18"/>
    </row>
    <row r="7089" spans="3:5" x14ac:dyDescent="0.25">
      <c r="C7089" s="18"/>
      <c r="D7089" s="18"/>
      <c r="E7089" s="18"/>
    </row>
    <row r="7090" spans="3:5" x14ac:dyDescent="0.25">
      <c r="C7090" s="18"/>
      <c r="D7090" s="18"/>
      <c r="E7090" s="18"/>
    </row>
    <row r="7091" spans="3:5" x14ac:dyDescent="0.25">
      <c r="C7091" s="18"/>
      <c r="D7091" s="18"/>
      <c r="E7091" s="18"/>
    </row>
    <row r="7092" spans="3:5" x14ac:dyDescent="0.25">
      <c r="C7092" s="18"/>
      <c r="D7092" s="18"/>
      <c r="E7092" s="18"/>
    </row>
    <row r="7093" spans="3:5" x14ac:dyDescent="0.25">
      <c r="C7093" s="18"/>
      <c r="D7093" s="18"/>
      <c r="E7093" s="18"/>
    </row>
    <row r="7094" spans="3:5" x14ac:dyDescent="0.25">
      <c r="C7094" s="18"/>
      <c r="D7094" s="18"/>
      <c r="E7094" s="18"/>
    </row>
    <row r="7095" spans="3:5" x14ac:dyDescent="0.25">
      <c r="C7095" s="18"/>
      <c r="D7095" s="18"/>
      <c r="E7095" s="18"/>
    </row>
    <row r="7096" spans="3:5" x14ac:dyDescent="0.25">
      <c r="C7096" s="18"/>
      <c r="D7096" s="18"/>
      <c r="E7096" s="18"/>
    </row>
    <row r="7097" spans="3:5" x14ac:dyDescent="0.25">
      <c r="C7097" s="18"/>
      <c r="D7097" s="18"/>
      <c r="E7097" s="18"/>
    </row>
    <row r="7098" spans="3:5" x14ac:dyDescent="0.25">
      <c r="C7098" s="18"/>
      <c r="D7098" s="18"/>
      <c r="E7098" s="18"/>
    </row>
    <row r="7099" spans="3:5" x14ac:dyDescent="0.25">
      <c r="C7099" s="18"/>
      <c r="D7099" s="18"/>
      <c r="E7099" s="18"/>
    </row>
    <row r="7100" spans="3:5" x14ac:dyDescent="0.25">
      <c r="C7100" s="18"/>
      <c r="D7100" s="18"/>
      <c r="E7100" s="18"/>
    </row>
    <row r="7101" spans="3:5" x14ac:dyDescent="0.25">
      <c r="C7101" s="18"/>
      <c r="D7101" s="18"/>
      <c r="E7101" s="18"/>
    </row>
    <row r="7102" spans="3:5" x14ac:dyDescent="0.25">
      <c r="C7102" s="18"/>
      <c r="D7102" s="18"/>
      <c r="E7102" s="18"/>
    </row>
    <row r="7103" spans="3:5" x14ac:dyDescent="0.25">
      <c r="C7103" s="18"/>
      <c r="D7103" s="18"/>
      <c r="E7103" s="18"/>
    </row>
    <row r="7104" spans="3:5" x14ac:dyDescent="0.25">
      <c r="C7104" s="18"/>
      <c r="D7104" s="18"/>
      <c r="E7104" s="18"/>
    </row>
    <row r="7105" spans="3:5" x14ac:dyDescent="0.25">
      <c r="C7105" s="18"/>
      <c r="D7105" s="18"/>
      <c r="E7105" s="18"/>
    </row>
    <row r="7106" spans="3:5" x14ac:dyDescent="0.25">
      <c r="C7106" s="18"/>
      <c r="D7106" s="18"/>
      <c r="E7106" s="18"/>
    </row>
    <row r="7107" spans="3:5" x14ac:dyDescent="0.25">
      <c r="C7107" s="18"/>
      <c r="D7107" s="18"/>
      <c r="E7107" s="18"/>
    </row>
    <row r="7108" spans="3:5" x14ac:dyDescent="0.25">
      <c r="C7108" s="18"/>
      <c r="D7108" s="18"/>
      <c r="E7108" s="18"/>
    </row>
    <row r="7109" spans="3:5" x14ac:dyDescent="0.25">
      <c r="C7109" s="18"/>
      <c r="D7109" s="18"/>
      <c r="E7109" s="18"/>
    </row>
    <row r="7110" spans="3:5" x14ac:dyDescent="0.25">
      <c r="C7110" s="18"/>
      <c r="D7110" s="18"/>
      <c r="E7110" s="18"/>
    </row>
    <row r="7111" spans="3:5" x14ac:dyDescent="0.25">
      <c r="C7111" s="18"/>
      <c r="D7111" s="18"/>
      <c r="E7111" s="18"/>
    </row>
    <row r="7112" spans="3:5" x14ac:dyDescent="0.25">
      <c r="C7112" s="18"/>
      <c r="D7112" s="18"/>
      <c r="E7112" s="18"/>
    </row>
    <row r="7113" spans="3:5" x14ac:dyDescent="0.25">
      <c r="C7113" s="18"/>
      <c r="D7113" s="18"/>
      <c r="E7113" s="18"/>
    </row>
    <row r="7114" spans="3:5" x14ac:dyDescent="0.25">
      <c r="C7114" s="18"/>
      <c r="D7114" s="18"/>
      <c r="E7114" s="18"/>
    </row>
    <row r="7115" spans="3:5" x14ac:dyDescent="0.25">
      <c r="C7115" s="18"/>
      <c r="D7115" s="18"/>
      <c r="E7115" s="18"/>
    </row>
    <row r="7116" spans="3:5" x14ac:dyDescent="0.25">
      <c r="C7116" s="18"/>
      <c r="D7116" s="18"/>
      <c r="E7116" s="18"/>
    </row>
    <row r="7117" spans="3:5" x14ac:dyDescent="0.25">
      <c r="C7117" s="18"/>
      <c r="D7117" s="18"/>
      <c r="E7117" s="18"/>
    </row>
    <row r="7118" spans="3:5" x14ac:dyDescent="0.25">
      <c r="C7118" s="18"/>
      <c r="D7118" s="18"/>
      <c r="E7118" s="18"/>
    </row>
    <row r="7119" spans="3:5" x14ac:dyDescent="0.25">
      <c r="C7119" s="18"/>
      <c r="D7119" s="18"/>
      <c r="E7119" s="18"/>
    </row>
    <row r="7120" spans="3:5" x14ac:dyDescent="0.25">
      <c r="C7120" s="18"/>
      <c r="D7120" s="18"/>
      <c r="E7120" s="18"/>
    </row>
    <row r="7121" spans="3:5" x14ac:dyDescent="0.25">
      <c r="C7121" s="18"/>
      <c r="D7121" s="18"/>
      <c r="E7121" s="18"/>
    </row>
    <row r="7122" spans="3:5" x14ac:dyDescent="0.25">
      <c r="C7122" s="18"/>
      <c r="D7122" s="18"/>
      <c r="E7122" s="18"/>
    </row>
    <row r="7123" spans="3:5" x14ac:dyDescent="0.25">
      <c r="C7123" s="18"/>
      <c r="D7123" s="18"/>
      <c r="E7123" s="18"/>
    </row>
    <row r="7124" spans="3:5" x14ac:dyDescent="0.25">
      <c r="C7124" s="18"/>
      <c r="D7124" s="18"/>
      <c r="E7124" s="18"/>
    </row>
    <row r="7125" spans="3:5" x14ac:dyDescent="0.25">
      <c r="C7125" s="18"/>
      <c r="D7125" s="18"/>
      <c r="E7125" s="18"/>
    </row>
    <row r="7126" spans="3:5" x14ac:dyDescent="0.25">
      <c r="C7126" s="18"/>
      <c r="D7126" s="18"/>
      <c r="E7126" s="18"/>
    </row>
    <row r="7127" spans="3:5" x14ac:dyDescent="0.25">
      <c r="C7127" s="18"/>
      <c r="D7127" s="18"/>
      <c r="E7127" s="18"/>
    </row>
    <row r="7128" spans="3:5" x14ac:dyDescent="0.25">
      <c r="C7128" s="18"/>
      <c r="D7128" s="18"/>
      <c r="E7128" s="18"/>
    </row>
    <row r="7129" spans="3:5" x14ac:dyDescent="0.25">
      <c r="C7129" s="18"/>
      <c r="D7129" s="18"/>
      <c r="E7129" s="18"/>
    </row>
    <row r="7130" spans="3:5" x14ac:dyDescent="0.25">
      <c r="C7130" s="18"/>
      <c r="D7130" s="18"/>
      <c r="E7130" s="18"/>
    </row>
    <row r="7131" spans="3:5" x14ac:dyDescent="0.25">
      <c r="C7131" s="18"/>
      <c r="D7131" s="18"/>
      <c r="E7131" s="18"/>
    </row>
    <row r="7132" spans="3:5" x14ac:dyDescent="0.25">
      <c r="C7132" s="18"/>
      <c r="D7132" s="18"/>
      <c r="E7132" s="18"/>
    </row>
    <row r="7133" spans="3:5" x14ac:dyDescent="0.25">
      <c r="C7133" s="18"/>
      <c r="D7133" s="18"/>
      <c r="E7133" s="18"/>
    </row>
    <row r="7134" spans="3:5" x14ac:dyDescent="0.25">
      <c r="C7134" s="18"/>
      <c r="D7134" s="18"/>
      <c r="E7134" s="18"/>
    </row>
    <row r="7135" spans="3:5" x14ac:dyDescent="0.25">
      <c r="C7135" s="18"/>
      <c r="D7135" s="18"/>
      <c r="E7135" s="18"/>
    </row>
    <row r="7136" spans="3:5" x14ac:dyDescent="0.25">
      <c r="C7136" s="18"/>
      <c r="D7136" s="18"/>
      <c r="E7136" s="18"/>
    </row>
    <row r="7137" spans="3:5" x14ac:dyDescent="0.25">
      <c r="C7137" s="18"/>
      <c r="D7137" s="18"/>
      <c r="E7137" s="18"/>
    </row>
    <row r="7138" spans="3:5" x14ac:dyDescent="0.25">
      <c r="C7138" s="18"/>
      <c r="D7138" s="18"/>
      <c r="E7138" s="18"/>
    </row>
    <row r="7139" spans="3:5" x14ac:dyDescent="0.25">
      <c r="C7139" s="18"/>
      <c r="D7139" s="18"/>
      <c r="E7139" s="18"/>
    </row>
    <row r="7140" spans="3:5" x14ac:dyDescent="0.25">
      <c r="C7140" s="18"/>
      <c r="D7140" s="18"/>
      <c r="E7140" s="18"/>
    </row>
    <row r="7141" spans="3:5" x14ac:dyDescent="0.25">
      <c r="C7141" s="18"/>
      <c r="D7141" s="18"/>
      <c r="E7141" s="18"/>
    </row>
    <row r="7142" spans="3:5" x14ac:dyDescent="0.25">
      <c r="C7142" s="18"/>
      <c r="D7142" s="18"/>
      <c r="E7142" s="18"/>
    </row>
    <row r="7143" spans="3:5" x14ac:dyDescent="0.25">
      <c r="C7143" s="18"/>
      <c r="D7143" s="18"/>
      <c r="E7143" s="18"/>
    </row>
    <row r="7144" spans="3:5" x14ac:dyDescent="0.25">
      <c r="C7144" s="18"/>
      <c r="D7144" s="18"/>
      <c r="E7144" s="18"/>
    </row>
    <row r="7145" spans="3:5" x14ac:dyDescent="0.25">
      <c r="C7145" s="18"/>
      <c r="D7145" s="18"/>
      <c r="E7145" s="18"/>
    </row>
    <row r="7146" spans="3:5" x14ac:dyDescent="0.25">
      <c r="C7146" s="18"/>
      <c r="D7146" s="18"/>
      <c r="E7146" s="18"/>
    </row>
    <row r="7147" spans="3:5" x14ac:dyDescent="0.25">
      <c r="C7147" s="18"/>
      <c r="D7147" s="18"/>
      <c r="E7147" s="18"/>
    </row>
    <row r="7148" spans="3:5" x14ac:dyDescent="0.25">
      <c r="C7148" s="18"/>
      <c r="D7148" s="18"/>
      <c r="E7148" s="18"/>
    </row>
    <row r="7149" spans="3:5" x14ac:dyDescent="0.25">
      <c r="C7149" s="18"/>
      <c r="D7149" s="18"/>
      <c r="E7149" s="18"/>
    </row>
    <row r="7150" spans="3:5" x14ac:dyDescent="0.25">
      <c r="C7150" s="18"/>
      <c r="D7150" s="18"/>
      <c r="E7150" s="18"/>
    </row>
    <row r="7151" spans="3:5" x14ac:dyDescent="0.25">
      <c r="C7151" s="18"/>
      <c r="D7151" s="18"/>
      <c r="E7151" s="18"/>
    </row>
    <row r="7152" spans="3:5" x14ac:dyDescent="0.25">
      <c r="C7152" s="18"/>
      <c r="D7152" s="18"/>
      <c r="E7152" s="18"/>
    </row>
    <row r="7153" spans="3:5" x14ac:dyDescent="0.25">
      <c r="C7153" s="18"/>
      <c r="D7153" s="18"/>
      <c r="E7153" s="18"/>
    </row>
    <row r="7154" spans="3:5" x14ac:dyDescent="0.25">
      <c r="C7154" s="18"/>
      <c r="D7154" s="18"/>
      <c r="E7154" s="18"/>
    </row>
    <row r="7155" spans="3:5" x14ac:dyDescent="0.25">
      <c r="C7155" s="18"/>
      <c r="D7155" s="18"/>
      <c r="E7155" s="18"/>
    </row>
    <row r="7156" spans="3:5" x14ac:dyDescent="0.25">
      <c r="C7156" s="18"/>
      <c r="D7156" s="18"/>
      <c r="E7156" s="18"/>
    </row>
    <row r="7157" spans="3:5" x14ac:dyDescent="0.25">
      <c r="C7157" s="18"/>
      <c r="D7157" s="18"/>
      <c r="E7157" s="18"/>
    </row>
    <row r="7158" spans="3:5" x14ac:dyDescent="0.25">
      <c r="C7158" s="18"/>
      <c r="D7158" s="18"/>
      <c r="E7158" s="18"/>
    </row>
    <row r="7159" spans="3:5" x14ac:dyDescent="0.25">
      <c r="C7159" s="18"/>
      <c r="D7159" s="18"/>
      <c r="E7159" s="18"/>
    </row>
    <row r="7160" spans="3:5" x14ac:dyDescent="0.25">
      <c r="C7160" s="18"/>
      <c r="D7160" s="18"/>
      <c r="E7160" s="18"/>
    </row>
    <row r="7161" spans="3:5" x14ac:dyDescent="0.25">
      <c r="C7161" s="18"/>
      <c r="D7161" s="18"/>
      <c r="E7161" s="18"/>
    </row>
    <row r="7162" spans="3:5" x14ac:dyDescent="0.25">
      <c r="C7162" s="18"/>
      <c r="D7162" s="18"/>
      <c r="E7162" s="18"/>
    </row>
    <row r="7163" spans="3:5" x14ac:dyDescent="0.25">
      <c r="C7163" s="18"/>
      <c r="D7163" s="18"/>
      <c r="E7163" s="18"/>
    </row>
    <row r="7164" spans="3:5" x14ac:dyDescent="0.25">
      <c r="C7164" s="18"/>
      <c r="D7164" s="18"/>
      <c r="E7164" s="18"/>
    </row>
    <row r="7165" spans="3:5" x14ac:dyDescent="0.25">
      <c r="C7165" s="18"/>
      <c r="D7165" s="18"/>
      <c r="E7165" s="18"/>
    </row>
    <row r="7166" spans="3:5" x14ac:dyDescent="0.25">
      <c r="C7166" s="18"/>
      <c r="D7166" s="18"/>
      <c r="E7166" s="18"/>
    </row>
    <row r="7167" spans="3:5" x14ac:dyDescent="0.25">
      <c r="C7167" s="18"/>
      <c r="D7167" s="18"/>
      <c r="E7167" s="18"/>
    </row>
    <row r="7168" spans="3:5" x14ac:dyDescent="0.25">
      <c r="C7168" s="18"/>
      <c r="D7168" s="18"/>
      <c r="E7168" s="18"/>
    </row>
    <row r="7169" spans="3:5" x14ac:dyDescent="0.25">
      <c r="C7169" s="18"/>
      <c r="D7169" s="18"/>
      <c r="E7169" s="18"/>
    </row>
    <row r="7170" spans="3:5" x14ac:dyDescent="0.25">
      <c r="C7170" s="18"/>
      <c r="D7170" s="18"/>
      <c r="E7170" s="18"/>
    </row>
    <row r="7171" spans="3:5" x14ac:dyDescent="0.25">
      <c r="C7171" s="18"/>
      <c r="D7171" s="18"/>
      <c r="E7171" s="18"/>
    </row>
    <row r="7172" spans="3:5" x14ac:dyDescent="0.25">
      <c r="C7172" s="18"/>
      <c r="D7172" s="18"/>
      <c r="E7172" s="18"/>
    </row>
    <row r="7173" spans="3:5" x14ac:dyDescent="0.25">
      <c r="C7173" s="18"/>
      <c r="D7173" s="18"/>
      <c r="E7173" s="18"/>
    </row>
    <row r="7174" spans="3:5" x14ac:dyDescent="0.25">
      <c r="C7174" s="18"/>
      <c r="D7174" s="18"/>
      <c r="E7174" s="18"/>
    </row>
    <row r="7175" spans="3:5" x14ac:dyDescent="0.25">
      <c r="C7175" s="18"/>
      <c r="D7175" s="18"/>
      <c r="E7175" s="18"/>
    </row>
    <row r="7176" spans="3:5" x14ac:dyDescent="0.25">
      <c r="C7176" s="18"/>
      <c r="D7176" s="18"/>
      <c r="E7176" s="18"/>
    </row>
    <row r="7177" spans="3:5" x14ac:dyDescent="0.25">
      <c r="C7177" s="18"/>
      <c r="D7177" s="18"/>
      <c r="E7177" s="18"/>
    </row>
    <row r="7178" spans="3:5" x14ac:dyDescent="0.25">
      <c r="C7178" s="18"/>
      <c r="D7178" s="18"/>
      <c r="E7178" s="18"/>
    </row>
    <row r="7179" spans="3:5" x14ac:dyDescent="0.25">
      <c r="C7179" s="18"/>
      <c r="D7179" s="18"/>
      <c r="E7179" s="18"/>
    </row>
    <row r="7180" spans="3:5" x14ac:dyDescent="0.25">
      <c r="C7180" s="18"/>
      <c r="D7180" s="18"/>
      <c r="E7180" s="18"/>
    </row>
    <row r="7181" spans="3:5" x14ac:dyDescent="0.25">
      <c r="C7181" s="18"/>
      <c r="D7181" s="18"/>
      <c r="E7181" s="18"/>
    </row>
    <row r="7182" spans="3:5" x14ac:dyDescent="0.25">
      <c r="C7182" s="18"/>
      <c r="D7182" s="18"/>
      <c r="E7182" s="18"/>
    </row>
    <row r="7183" spans="3:5" x14ac:dyDescent="0.25">
      <c r="C7183" s="18"/>
      <c r="D7183" s="18"/>
      <c r="E7183" s="18"/>
    </row>
    <row r="7184" spans="3:5" x14ac:dyDescent="0.25">
      <c r="C7184" s="18"/>
      <c r="D7184" s="18"/>
      <c r="E7184" s="18"/>
    </row>
    <row r="7185" spans="3:5" x14ac:dyDescent="0.25">
      <c r="C7185" s="18"/>
      <c r="D7185" s="18"/>
      <c r="E7185" s="18"/>
    </row>
    <row r="7186" spans="3:5" x14ac:dyDescent="0.25">
      <c r="C7186" s="18"/>
      <c r="D7186" s="18"/>
      <c r="E7186" s="18"/>
    </row>
    <row r="7187" spans="3:5" x14ac:dyDescent="0.25">
      <c r="C7187" s="18"/>
      <c r="D7187" s="18"/>
      <c r="E7187" s="18"/>
    </row>
    <row r="7188" spans="3:5" x14ac:dyDescent="0.25">
      <c r="C7188" s="18"/>
      <c r="D7188" s="18"/>
      <c r="E7188" s="18"/>
    </row>
    <row r="7189" spans="3:5" x14ac:dyDescent="0.25">
      <c r="C7189" s="18"/>
      <c r="D7189" s="18"/>
      <c r="E7189" s="18"/>
    </row>
    <row r="7190" spans="3:5" x14ac:dyDescent="0.25">
      <c r="C7190" s="18"/>
      <c r="D7190" s="18"/>
      <c r="E7190" s="18"/>
    </row>
    <row r="7191" spans="3:5" x14ac:dyDescent="0.25">
      <c r="C7191" s="18"/>
      <c r="D7191" s="18"/>
      <c r="E7191" s="18"/>
    </row>
    <row r="7192" spans="3:5" x14ac:dyDescent="0.25">
      <c r="C7192" s="18"/>
      <c r="D7192" s="18"/>
      <c r="E7192" s="18"/>
    </row>
    <row r="7193" spans="3:5" x14ac:dyDescent="0.25">
      <c r="C7193" s="18"/>
      <c r="D7193" s="18"/>
      <c r="E7193" s="18"/>
    </row>
    <row r="7194" spans="3:5" x14ac:dyDescent="0.25">
      <c r="C7194" s="18"/>
      <c r="D7194" s="18"/>
      <c r="E7194" s="18"/>
    </row>
    <row r="7195" spans="3:5" x14ac:dyDescent="0.25">
      <c r="C7195" s="18"/>
      <c r="D7195" s="18"/>
      <c r="E7195" s="18"/>
    </row>
    <row r="7196" spans="3:5" x14ac:dyDescent="0.25">
      <c r="C7196" s="18"/>
      <c r="D7196" s="18"/>
      <c r="E7196" s="18"/>
    </row>
    <row r="7197" spans="3:5" x14ac:dyDescent="0.25">
      <c r="C7197" s="18"/>
      <c r="D7197" s="18"/>
      <c r="E7197" s="18"/>
    </row>
    <row r="7198" spans="3:5" x14ac:dyDescent="0.25">
      <c r="C7198" s="18"/>
      <c r="D7198" s="18"/>
      <c r="E7198" s="18"/>
    </row>
    <row r="7199" spans="3:5" x14ac:dyDescent="0.25">
      <c r="C7199" s="18"/>
      <c r="D7199" s="18"/>
      <c r="E7199" s="18"/>
    </row>
    <row r="7200" spans="3:5" x14ac:dyDescent="0.25">
      <c r="C7200" s="18"/>
      <c r="D7200" s="18"/>
      <c r="E7200" s="18"/>
    </row>
    <row r="7201" spans="3:5" x14ac:dyDescent="0.25">
      <c r="C7201" s="18"/>
      <c r="D7201" s="18"/>
      <c r="E7201" s="18"/>
    </row>
    <row r="7202" spans="3:5" x14ac:dyDescent="0.25">
      <c r="C7202" s="18"/>
      <c r="D7202" s="18"/>
      <c r="E7202" s="18"/>
    </row>
    <row r="7203" spans="3:5" x14ac:dyDescent="0.25">
      <c r="C7203" s="18"/>
      <c r="D7203" s="18"/>
      <c r="E7203" s="18"/>
    </row>
    <row r="7204" spans="3:5" x14ac:dyDescent="0.25">
      <c r="C7204" s="18"/>
      <c r="D7204" s="18"/>
      <c r="E7204" s="18"/>
    </row>
    <row r="7205" spans="3:5" x14ac:dyDescent="0.25">
      <c r="C7205" s="18"/>
      <c r="D7205" s="18"/>
      <c r="E7205" s="18"/>
    </row>
    <row r="7206" spans="3:5" x14ac:dyDescent="0.25">
      <c r="C7206" s="18"/>
      <c r="D7206" s="18"/>
      <c r="E7206" s="18"/>
    </row>
    <row r="7207" spans="3:5" x14ac:dyDescent="0.25">
      <c r="C7207" s="18"/>
      <c r="D7207" s="18"/>
      <c r="E7207" s="18"/>
    </row>
    <row r="7208" spans="3:5" x14ac:dyDescent="0.25">
      <c r="C7208" s="18"/>
      <c r="D7208" s="18"/>
      <c r="E7208" s="18"/>
    </row>
    <row r="7209" spans="3:5" x14ac:dyDescent="0.25">
      <c r="C7209" s="18"/>
      <c r="D7209" s="18"/>
      <c r="E7209" s="18"/>
    </row>
    <row r="7210" spans="3:5" x14ac:dyDescent="0.25">
      <c r="C7210" s="18"/>
      <c r="D7210" s="18"/>
      <c r="E7210" s="18"/>
    </row>
    <row r="7211" spans="3:5" x14ac:dyDescent="0.25">
      <c r="C7211" s="18"/>
      <c r="D7211" s="18"/>
      <c r="E7211" s="18"/>
    </row>
    <row r="7212" spans="3:5" x14ac:dyDescent="0.25">
      <c r="C7212" s="18"/>
      <c r="D7212" s="18"/>
      <c r="E7212" s="18"/>
    </row>
    <row r="7213" spans="3:5" x14ac:dyDescent="0.25">
      <c r="C7213" s="18"/>
      <c r="D7213" s="18"/>
      <c r="E7213" s="18"/>
    </row>
    <row r="7214" spans="3:5" x14ac:dyDescent="0.25">
      <c r="C7214" s="18"/>
      <c r="D7214" s="18"/>
      <c r="E7214" s="18"/>
    </row>
    <row r="7215" spans="3:5" x14ac:dyDescent="0.25">
      <c r="C7215" s="18"/>
      <c r="D7215" s="18"/>
      <c r="E7215" s="18"/>
    </row>
    <row r="7216" spans="3:5" x14ac:dyDescent="0.25">
      <c r="C7216" s="18"/>
      <c r="D7216" s="18"/>
      <c r="E7216" s="18"/>
    </row>
    <row r="7217" spans="3:5" x14ac:dyDescent="0.25">
      <c r="C7217" s="18"/>
      <c r="D7217" s="18"/>
      <c r="E7217" s="18"/>
    </row>
    <row r="7218" spans="3:5" x14ac:dyDescent="0.25">
      <c r="C7218" s="18"/>
      <c r="D7218" s="18"/>
      <c r="E7218" s="18"/>
    </row>
    <row r="7219" spans="3:5" x14ac:dyDescent="0.25">
      <c r="C7219" s="18"/>
      <c r="D7219" s="18"/>
      <c r="E7219" s="18"/>
    </row>
    <row r="7220" spans="3:5" x14ac:dyDescent="0.25">
      <c r="C7220" s="18"/>
      <c r="D7220" s="18"/>
      <c r="E7220" s="18"/>
    </row>
    <row r="7221" spans="3:5" x14ac:dyDescent="0.25">
      <c r="C7221" s="18"/>
      <c r="D7221" s="18"/>
      <c r="E7221" s="18"/>
    </row>
    <row r="7222" spans="3:5" x14ac:dyDescent="0.25">
      <c r="C7222" s="18"/>
      <c r="D7222" s="18"/>
      <c r="E7222" s="18"/>
    </row>
    <row r="7223" spans="3:5" x14ac:dyDescent="0.25">
      <c r="C7223" s="18"/>
      <c r="D7223" s="18"/>
      <c r="E7223" s="18"/>
    </row>
    <row r="7224" spans="3:5" x14ac:dyDescent="0.25">
      <c r="C7224" s="18"/>
      <c r="D7224" s="18"/>
      <c r="E7224" s="18"/>
    </row>
    <row r="7225" spans="3:5" x14ac:dyDescent="0.25">
      <c r="C7225" s="18"/>
      <c r="D7225" s="18"/>
      <c r="E7225" s="18"/>
    </row>
    <row r="7226" spans="3:5" x14ac:dyDescent="0.25">
      <c r="C7226" s="18"/>
      <c r="D7226" s="18"/>
      <c r="E7226" s="18"/>
    </row>
    <row r="7227" spans="3:5" x14ac:dyDescent="0.25">
      <c r="C7227" s="18"/>
      <c r="D7227" s="18"/>
      <c r="E7227" s="18"/>
    </row>
    <row r="7228" spans="3:5" x14ac:dyDescent="0.25">
      <c r="C7228" s="18"/>
      <c r="D7228" s="18"/>
      <c r="E7228" s="18"/>
    </row>
    <row r="7229" spans="3:5" x14ac:dyDescent="0.25">
      <c r="C7229" s="18"/>
      <c r="D7229" s="18"/>
      <c r="E7229" s="18"/>
    </row>
    <row r="7230" spans="3:5" x14ac:dyDescent="0.25">
      <c r="C7230" s="18"/>
      <c r="D7230" s="18"/>
      <c r="E7230" s="18"/>
    </row>
    <row r="7231" spans="3:5" x14ac:dyDescent="0.25">
      <c r="C7231" s="18"/>
      <c r="D7231" s="18"/>
      <c r="E7231" s="18"/>
    </row>
    <row r="7232" spans="3:5" x14ac:dyDescent="0.25">
      <c r="C7232" s="18"/>
      <c r="D7232" s="18"/>
      <c r="E7232" s="18"/>
    </row>
    <row r="7233" spans="3:5" x14ac:dyDescent="0.25">
      <c r="C7233" s="18"/>
      <c r="D7233" s="18"/>
      <c r="E7233" s="18"/>
    </row>
    <row r="7234" spans="3:5" x14ac:dyDescent="0.25">
      <c r="C7234" s="18"/>
      <c r="D7234" s="18"/>
      <c r="E7234" s="18"/>
    </row>
    <row r="7235" spans="3:5" x14ac:dyDescent="0.25">
      <c r="C7235" s="18"/>
      <c r="D7235" s="18"/>
      <c r="E7235" s="18"/>
    </row>
    <row r="7236" spans="3:5" x14ac:dyDescent="0.25">
      <c r="C7236" s="18"/>
      <c r="D7236" s="18"/>
      <c r="E7236" s="18"/>
    </row>
    <row r="7237" spans="3:5" x14ac:dyDescent="0.25">
      <c r="C7237" s="18"/>
      <c r="D7237" s="18"/>
      <c r="E7237" s="18"/>
    </row>
    <row r="7238" spans="3:5" x14ac:dyDescent="0.25">
      <c r="C7238" s="18"/>
      <c r="D7238" s="18"/>
      <c r="E7238" s="18"/>
    </row>
    <row r="7239" spans="3:5" x14ac:dyDescent="0.25">
      <c r="C7239" s="18"/>
      <c r="D7239" s="18"/>
      <c r="E7239" s="18"/>
    </row>
    <row r="7240" spans="3:5" x14ac:dyDescent="0.25">
      <c r="C7240" s="18"/>
      <c r="D7240" s="18"/>
      <c r="E7240" s="18"/>
    </row>
    <row r="7241" spans="3:5" x14ac:dyDescent="0.25">
      <c r="C7241" s="18"/>
      <c r="D7241" s="18"/>
      <c r="E7241" s="18"/>
    </row>
    <row r="7242" spans="3:5" x14ac:dyDescent="0.25">
      <c r="C7242" s="18"/>
      <c r="D7242" s="18"/>
      <c r="E7242" s="18"/>
    </row>
    <row r="7243" spans="3:5" x14ac:dyDescent="0.25">
      <c r="C7243" s="18"/>
      <c r="D7243" s="18"/>
      <c r="E7243" s="18"/>
    </row>
    <row r="7244" spans="3:5" x14ac:dyDescent="0.25">
      <c r="C7244" s="18"/>
      <c r="D7244" s="18"/>
      <c r="E7244" s="18"/>
    </row>
    <row r="7245" spans="3:5" x14ac:dyDescent="0.25">
      <c r="C7245" s="18"/>
      <c r="D7245" s="18"/>
      <c r="E7245" s="18"/>
    </row>
    <row r="7246" spans="3:5" x14ac:dyDescent="0.25">
      <c r="C7246" s="18"/>
      <c r="D7246" s="18"/>
      <c r="E7246" s="18"/>
    </row>
    <row r="7247" spans="3:5" x14ac:dyDescent="0.25">
      <c r="C7247" s="18"/>
      <c r="D7247" s="18"/>
      <c r="E7247" s="18"/>
    </row>
    <row r="7248" spans="3:5" x14ac:dyDescent="0.25">
      <c r="C7248" s="18"/>
      <c r="D7248" s="18"/>
      <c r="E7248" s="18"/>
    </row>
    <row r="7249" spans="3:5" x14ac:dyDescent="0.25">
      <c r="C7249" s="18"/>
      <c r="D7249" s="18"/>
      <c r="E7249" s="18"/>
    </row>
    <row r="7250" spans="3:5" x14ac:dyDescent="0.25">
      <c r="C7250" s="18"/>
      <c r="D7250" s="18"/>
      <c r="E7250" s="18"/>
    </row>
    <row r="7251" spans="3:5" x14ac:dyDescent="0.25">
      <c r="C7251" s="18"/>
      <c r="D7251" s="18"/>
      <c r="E7251" s="18"/>
    </row>
    <row r="7252" spans="3:5" x14ac:dyDescent="0.25">
      <c r="C7252" s="18"/>
      <c r="D7252" s="18"/>
      <c r="E7252" s="18"/>
    </row>
    <row r="7253" spans="3:5" x14ac:dyDescent="0.25">
      <c r="C7253" s="18"/>
      <c r="D7253" s="18"/>
      <c r="E7253" s="18"/>
    </row>
    <row r="7254" spans="3:5" x14ac:dyDescent="0.25">
      <c r="C7254" s="18"/>
      <c r="D7254" s="18"/>
      <c r="E7254" s="18"/>
    </row>
    <row r="7255" spans="3:5" x14ac:dyDescent="0.25">
      <c r="C7255" s="18"/>
      <c r="D7255" s="18"/>
      <c r="E7255" s="18"/>
    </row>
    <row r="7256" spans="3:5" x14ac:dyDescent="0.25">
      <c r="C7256" s="18"/>
      <c r="D7256" s="18"/>
      <c r="E7256" s="18"/>
    </row>
    <row r="7257" spans="3:5" x14ac:dyDescent="0.25">
      <c r="C7257" s="18"/>
      <c r="D7257" s="18"/>
      <c r="E7257" s="18"/>
    </row>
    <row r="7258" spans="3:5" x14ac:dyDescent="0.25">
      <c r="C7258" s="18"/>
      <c r="D7258" s="18"/>
      <c r="E7258" s="18"/>
    </row>
    <row r="7259" spans="3:5" x14ac:dyDescent="0.25">
      <c r="C7259" s="18"/>
      <c r="D7259" s="18"/>
      <c r="E7259" s="18"/>
    </row>
    <row r="7260" spans="3:5" x14ac:dyDescent="0.25">
      <c r="C7260" s="18"/>
      <c r="D7260" s="18"/>
      <c r="E7260" s="18"/>
    </row>
    <row r="7261" spans="3:5" x14ac:dyDescent="0.25">
      <c r="C7261" s="18"/>
      <c r="D7261" s="18"/>
      <c r="E7261" s="18"/>
    </row>
    <row r="7262" spans="3:5" x14ac:dyDescent="0.25">
      <c r="C7262" s="18"/>
      <c r="D7262" s="18"/>
      <c r="E7262" s="18"/>
    </row>
    <row r="7263" spans="3:5" x14ac:dyDescent="0.25">
      <c r="C7263" s="18"/>
      <c r="D7263" s="18"/>
      <c r="E7263" s="18"/>
    </row>
    <row r="7264" spans="3:5" x14ac:dyDescent="0.25">
      <c r="C7264" s="18"/>
      <c r="D7264" s="18"/>
      <c r="E7264" s="18"/>
    </row>
    <row r="7265" spans="3:5" x14ac:dyDescent="0.25">
      <c r="C7265" s="18"/>
      <c r="D7265" s="18"/>
      <c r="E7265" s="18"/>
    </row>
    <row r="7266" spans="3:5" x14ac:dyDescent="0.25">
      <c r="C7266" s="18"/>
      <c r="D7266" s="18"/>
      <c r="E7266" s="18"/>
    </row>
    <row r="7267" spans="3:5" x14ac:dyDescent="0.25">
      <c r="C7267" s="18"/>
      <c r="D7267" s="18"/>
      <c r="E7267" s="18"/>
    </row>
    <row r="7268" spans="3:5" x14ac:dyDescent="0.25">
      <c r="C7268" s="18"/>
      <c r="D7268" s="18"/>
      <c r="E7268" s="18"/>
    </row>
    <row r="7269" spans="3:5" x14ac:dyDescent="0.25">
      <c r="C7269" s="18"/>
      <c r="D7269" s="18"/>
      <c r="E7269" s="18"/>
    </row>
    <row r="7270" spans="3:5" x14ac:dyDescent="0.25">
      <c r="C7270" s="18"/>
      <c r="D7270" s="18"/>
      <c r="E7270" s="18"/>
    </row>
    <row r="7271" spans="3:5" x14ac:dyDescent="0.25">
      <c r="C7271" s="18"/>
      <c r="D7271" s="18"/>
      <c r="E7271" s="18"/>
    </row>
    <row r="7272" spans="3:5" x14ac:dyDescent="0.25">
      <c r="C7272" s="18"/>
      <c r="D7272" s="18"/>
      <c r="E7272" s="18"/>
    </row>
    <row r="7273" spans="3:5" x14ac:dyDescent="0.25">
      <c r="C7273" s="18"/>
      <c r="D7273" s="18"/>
      <c r="E7273" s="18"/>
    </row>
    <row r="7274" spans="3:5" x14ac:dyDescent="0.25">
      <c r="C7274" s="18"/>
      <c r="D7274" s="18"/>
      <c r="E7274" s="18"/>
    </row>
    <row r="7275" spans="3:5" x14ac:dyDescent="0.25">
      <c r="C7275" s="18"/>
      <c r="D7275" s="18"/>
      <c r="E7275" s="18"/>
    </row>
    <row r="7276" spans="3:5" x14ac:dyDescent="0.25">
      <c r="C7276" s="18"/>
      <c r="D7276" s="18"/>
      <c r="E7276" s="18"/>
    </row>
    <row r="7277" spans="3:5" x14ac:dyDescent="0.25">
      <c r="C7277" s="18"/>
      <c r="D7277" s="18"/>
      <c r="E7277" s="18"/>
    </row>
    <row r="7278" spans="3:5" x14ac:dyDescent="0.25">
      <c r="C7278" s="18"/>
      <c r="D7278" s="18"/>
      <c r="E7278" s="18"/>
    </row>
    <row r="7279" spans="3:5" x14ac:dyDescent="0.25">
      <c r="C7279" s="18"/>
      <c r="D7279" s="18"/>
      <c r="E7279" s="18"/>
    </row>
    <row r="7280" spans="3:5" x14ac:dyDescent="0.25">
      <c r="C7280" s="18"/>
      <c r="D7280" s="18"/>
      <c r="E7280" s="18"/>
    </row>
    <row r="7281" spans="3:5" x14ac:dyDescent="0.25">
      <c r="C7281" s="18"/>
      <c r="D7281" s="18"/>
      <c r="E7281" s="18"/>
    </row>
    <row r="7282" spans="3:5" x14ac:dyDescent="0.25">
      <c r="C7282" s="18"/>
      <c r="D7282" s="18"/>
      <c r="E7282" s="18"/>
    </row>
    <row r="7283" spans="3:5" x14ac:dyDescent="0.25">
      <c r="C7283" s="18"/>
      <c r="D7283" s="18"/>
      <c r="E7283" s="18"/>
    </row>
    <row r="7284" spans="3:5" x14ac:dyDescent="0.25">
      <c r="C7284" s="18"/>
      <c r="D7284" s="18"/>
      <c r="E7284" s="18"/>
    </row>
    <row r="7285" spans="3:5" x14ac:dyDescent="0.25">
      <c r="C7285" s="18"/>
      <c r="D7285" s="18"/>
      <c r="E7285" s="18"/>
    </row>
    <row r="7286" spans="3:5" x14ac:dyDescent="0.25">
      <c r="C7286" s="18"/>
      <c r="D7286" s="18"/>
      <c r="E7286" s="18"/>
    </row>
    <row r="7287" spans="3:5" x14ac:dyDescent="0.25">
      <c r="C7287" s="18"/>
      <c r="D7287" s="18"/>
      <c r="E7287" s="18"/>
    </row>
    <row r="7288" spans="3:5" x14ac:dyDescent="0.25">
      <c r="C7288" s="18"/>
      <c r="D7288" s="18"/>
      <c r="E7288" s="18"/>
    </row>
    <row r="7289" spans="3:5" x14ac:dyDescent="0.25">
      <c r="C7289" s="18"/>
      <c r="D7289" s="18"/>
      <c r="E7289" s="18"/>
    </row>
    <row r="7290" spans="3:5" x14ac:dyDescent="0.25">
      <c r="C7290" s="18"/>
      <c r="D7290" s="18"/>
      <c r="E7290" s="18"/>
    </row>
    <row r="7291" spans="3:5" x14ac:dyDescent="0.25">
      <c r="C7291" s="18"/>
      <c r="D7291" s="18"/>
      <c r="E7291" s="18"/>
    </row>
    <row r="7292" spans="3:5" x14ac:dyDescent="0.25">
      <c r="C7292" s="18"/>
      <c r="D7292" s="18"/>
      <c r="E7292" s="18"/>
    </row>
    <row r="7293" spans="3:5" x14ac:dyDescent="0.25">
      <c r="C7293" s="18"/>
      <c r="D7293" s="18"/>
      <c r="E7293" s="18"/>
    </row>
    <row r="7294" spans="3:5" x14ac:dyDescent="0.25">
      <c r="C7294" s="18"/>
      <c r="D7294" s="18"/>
      <c r="E7294" s="18"/>
    </row>
    <row r="7295" spans="3:5" x14ac:dyDescent="0.25">
      <c r="C7295" s="18"/>
      <c r="D7295" s="18"/>
      <c r="E7295" s="18"/>
    </row>
    <row r="7296" spans="3:5" x14ac:dyDescent="0.25">
      <c r="C7296" s="18"/>
      <c r="D7296" s="18"/>
      <c r="E7296" s="18"/>
    </row>
    <row r="7297" spans="3:5" x14ac:dyDescent="0.25">
      <c r="C7297" s="18"/>
      <c r="D7297" s="18"/>
      <c r="E7297" s="18"/>
    </row>
    <row r="7298" spans="3:5" x14ac:dyDescent="0.25">
      <c r="C7298" s="18"/>
      <c r="D7298" s="18"/>
      <c r="E7298" s="18"/>
    </row>
    <row r="7299" spans="3:5" x14ac:dyDescent="0.25">
      <c r="C7299" s="18"/>
      <c r="D7299" s="18"/>
      <c r="E7299" s="18"/>
    </row>
    <row r="7300" spans="3:5" x14ac:dyDescent="0.25">
      <c r="C7300" s="18"/>
      <c r="D7300" s="18"/>
      <c r="E7300" s="18"/>
    </row>
    <row r="7301" spans="3:5" x14ac:dyDescent="0.25">
      <c r="C7301" s="18"/>
      <c r="D7301" s="18"/>
      <c r="E7301" s="18"/>
    </row>
    <row r="7302" spans="3:5" x14ac:dyDescent="0.25">
      <c r="C7302" s="18"/>
      <c r="D7302" s="18"/>
      <c r="E7302" s="18"/>
    </row>
    <row r="7303" spans="3:5" x14ac:dyDescent="0.25">
      <c r="C7303" s="18"/>
      <c r="D7303" s="18"/>
      <c r="E7303" s="18"/>
    </row>
    <row r="7304" spans="3:5" x14ac:dyDescent="0.25">
      <c r="C7304" s="18"/>
      <c r="D7304" s="18"/>
      <c r="E7304" s="18"/>
    </row>
    <row r="7305" spans="3:5" x14ac:dyDescent="0.25">
      <c r="C7305" s="18"/>
      <c r="D7305" s="18"/>
      <c r="E7305" s="18"/>
    </row>
    <row r="7306" spans="3:5" x14ac:dyDescent="0.25">
      <c r="C7306" s="18"/>
      <c r="D7306" s="18"/>
      <c r="E7306" s="18"/>
    </row>
    <row r="7307" spans="3:5" x14ac:dyDescent="0.25">
      <c r="C7307" s="18"/>
      <c r="D7307" s="18"/>
      <c r="E7307" s="18"/>
    </row>
    <row r="7308" spans="3:5" x14ac:dyDescent="0.25">
      <c r="C7308" s="18"/>
      <c r="D7308" s="18"/>
      <c r="E7308" s="18"/>
    </row>
    <row r="7309" spans="3:5" x14ac:dyDescent="0.25">
      <c r="C7309" s="18"/>
      <c r="D7309" s="18"/>
      <c r="E7309" s="18"/>
    </row>
    <row r="7310" spans="3:5" x14ac:dyDescent="0.25">
      <c r="C7310" s="18"/>
      <c r="D7310" s="18"/>
      <c r="E7310" s="18"/>
    </row>
    <row r="7311" spans="3:5" x14ac:dyDescent="0.25">
      <c r="C7311" s="18"/>
      <c r="D7311" s="18"/>
      <c r="E7311" s="18"/>
    </row>
    <row r="7312" spans="3:5" x14ac:dyDescent="0.25">
      <c r="C7312" s="18"/>
      <c r="D7312" s="18"/>
      <c r="E7312" s="18"/>
    </row>
    <row r="7313" spans="3:5" x14ac:dyDescent="0.25">
      <c r="C7313" s="18"/>
      <c r="D7313" s="18"/>
      <c r="E7313" s="18"/>
    </row>
    <row r="7314" spans="3:5" x14ac:dyDescent="0.25">
      <c r="C7314" s="18"/>
      <c r="D7314" s="18"/>
      <c r="E7314" s="18"/>
    </row>
    <row r="7315" spans="3:5" x14ac:dyDescent="0.25">
      <c r="C7315" s="18"/>
      <c r="D7315" s="18"/>
      <c r="E7315" s="18"/>
    </row>
    <row r="7316" spans="3:5" x14ac:dyDescent="0.25">
      <c r="C7316" s="18"/>
      <c r="D7316" s="18"/>
      <c r="E7316" s="18"/>
    </row>
    <row r="7317" spans="3:5" x14ac:dyDescent="0.25">
      <c r="C7317" s="18"/>
      <c r="D7317" s="18"/>
      <c r="E7317" s="18"/>
    </row>
    <row r="7318" spans="3:5" x14ac:dyDescent="0.25">
      <c r="C7318" s="18"/>
      <c r="D7318" s="18"/>
      <c r="E7318" s="18"/>
    </row>
    <row r="7319" spans="3:5" x14ac:dyDescent="0.25">
      <c r="C7319" s="18"/>
      <c r="D7319" s="18"/>
      <c r="E7319" s="18"/>
    </row>
    <row r="7320" spans="3:5" x14ac:dyDescent="0.25">
      <c r="C7320" s="18"/>
      <c r="D7320" s="18"/>
      <c r="E7320" s="18"/>
    </row>
    <row r="7321" spans="3:5" x14ac:dyDescent="0.25">
      <c r="C7321" s="18"/>
      <c r="D7321" s="18"/>
      <c r="E7321" s="18"/>
    </row>
    <row r="7322" spans="3:5" x14ac:dyDescent="0.25">
      <c r="C7322" s="18"/>
      <c r="D7322" s="18"/>
      <c r="E7322" s="18"/>
    </row>
    <row r="7323" spans="3:5" x14ac:dyDescent="0.25">
      <c r="C7323" s="18"/>
      <c r="D7323" s="18"/>
      <c r="E7323" s="18"/>
    </row>
    <row r="7324" spans="3:5" x14ac:dyDescent="0.25">
      <c r="C7324" s="18"/>
      <c r="D7324" s="18"/>
      <c r="E7324" s="18"/>
    </row>
    <row r="7325" spans="3:5" x14ac:dyDescent="0.25">
      <c r="C7325" s="18"/>
      <c r="D7325" s="18"/>
      <c r="E7325" s="18"/>
    </row>
    <row r="7326" spans="3:5" x14ac:dyDescent="0.25">
      <c r="C7326" s="18"/>
      <c r="D7326" s="18"/>
      <c r="E7326" s="18"/>
    </row>
    <row r="7327" spans="3:5" x14ac:dyDescent="0.25">
      <c r="C7327" s="18"/>
      <c r="D7327" s="18"/>
      <c r="E7327" s="18"/>
    </row>
    <row r="7328" spans="3:5" x14ac:dyDescent="0.25">
      <c r="C7328" s="18"/>
      <c r="D7328" s="18"/>
      <c r="E7328" s="18"/>
    </row>
    <row r="7329" spans="3:5" x14ac:dyDescent="0.25">
      <c r="C7329" s="18"/>
      <c r="D7329" s="18"/>
      <c r="E7329" s="18"/>
    </row>
    <row r="7330" spans="3:5" x14ac:dyDescent="0.25">
      <c r="C7330" s="18"/>
      <c r="D7330" s="18"/>
      <c r="E7330" s="18"/>
    </row>
    <row r="7331" spans="3:5" x14ac:dyDescent="0.25">
      <c r="C7331" s="18"/>
      <c r="D7331" s="18"/>
      <c r="E7331" s="18"/>
    </row>
    <row r="7332" spans="3:5" x14ac:dyDescent="0.25">
      <c r="C7332" s="18"/>
      <c r="D7332" s="18"/>
      <c r="E7332" s="18"/>
    </row>
    <row r="7333" spans="3:5" x14ac:dyDescent="0.25">
      <c r="C7333" s="18"/>
      <c r="D7333" s="18"/>
      <c r="E7333" s="18"/>
    </row>
    <row r="7334" spans="3:5" x14ac:dyDescent="0.25">
      <c r="C7334" s="18"/>
      <c r="D7334" s="18"/>
      <c r="E7334" s="18"/>
    </row>
    <row r="7335" spans="3:5" x14ac:dyDescent="0.25">
      <c r="C7335" s="18"/>
      <c r="D7335" s="18"/>
      <c r="E7335" s="18"/>
    </row>
    <row r="7336" spans="3:5" x14ac:dyDescent="0.25">
      <c r="C7336" s="18"/>
      <c r="D7336" s="18"/>
      <c r="E7336" s="18"/>
    </row>
    <row r="7337" spans="3:5" x14ac:dyDescent="0.25">
      <c r="C7337" s="18"/>
      <c r="D7337" s="18"/>
      <c r="E7337" s="18"/>
    </row>
    <row r="7338" spans="3:5" x14ac:dyDescent="0.25">
      <c r="C7338" s="18"/>
      <c r="D7338" s="18"/>
      <c r="E7338" s="18"/>
    </row>
    <row r="7339" spans="3:5" x14ac:dyDescent="0.25">
      <c r="C7339" s="18"/>
      <c r="D7339" s="18"/>
      <c r="E7339" s="18"/>
    </row>
    <row r="7340" spans="3:5" x14ac:dyDescent="0.25">
      <c r="C7340" s="18"/>
      <c r="D7340" s="18"/>
      <c r="E7340" s="18"/>
    </row>
    <row r="7341" spans="3:5" x14ac:dyDescent="0.25">
      <c r="C7341" s="18"/>
      <c r="D7341" s="18"/>
      <c r="E7341" s="18"/>
    </row>
    <row r="7342" spans="3:5" x14ac:dyDescent="0.25">
      <c r="C7342" s="18"/>
      <c r="D7342" s="18"/>
      <c r="E7342" s="18"/>
    </row>
    <row r="7343" spans="3:5" x14ac:dyDescent="0.25">
      <c r="C7343" s="18"/>
      <c r="D7343" s="18"/>
      <c r="E7343" s="18"/>
    </row>
    <row r="7344" spans="3:5" x14ac:dyDescent="0.25">
      <c r="C7344" s="18"/>
      <c r="D7344" s="18"/>
      <c r="E7344" s="18"/>
    </row>
    <row r="7345" spans="3:5" x14ac:dyDescent="0.25">
      <c r="C7345" s="18"/>
      <c r="D7345" s="18"/>
      <c r="E7345" s="18"/>
    </row>
    <row r="7346" spans="3:5" x14ac:dyDescent="0.25">
      <c r="C7346" s="18"/>
      <c r="D7346" s="18"/>
      <c r="E7346" s="18"/>
    </row>
    <row r="7347" spans="3:5" x14ac:dyDescent="0.25">
      <c r="C7347" s="18"/>
      <c r="D7347" s="18"/>
      <c r="E7347" s="18"/>
    </row>
    <row r="7348" spans="3:5" x14ac:dyDescent="0.25">
      <c r="C7348" s="18"/>
      <c r="D7348" s="18"/>
      <c r="E7348" s="18"/>
    </row>
    <row r="7349" spans="3:5" x14ac:dyDescent="0.25">
      <c r="C7349" s="18"/>
      <c r="D7349" s="18"/>
      <c r="E7349" s="18"/>
    </row>
    <row r="7350" spans="3:5" x14ac:dyDescent="0.25">
      <c r="C7350" s="18"/>
      <c r="D7350" s="18"/>
      <c r="E7350" s="18"/>
    </row>
    <row r="7351" spans="3:5" x14ac:dyDescent="0.25">
      <c r="C7351" s="18"/>
      <c r="D7351" s="18"/>
      <c r="E7351" s="18"/>
    </row>
    <row r="7352" spans="3:5" x14ac:dyDescent="0.25">
      <c r="C7352" s="18"/>
      <c r="D7352" s="18"/>
      <c r="E7352" s="18"/>
    </row>
    <row r="7353" spans="3:5" x14ac:dyDescent="0.25">
      <c r="C7353" s="18"/>
      <c r="D7353" s="18"/>
      <c r="E7353" s="18"/>
    </row>
    <row r="7354" spans="3:5" x14ac:dyDescent="0.25">
      <c r="C7354" s="18"/>
      <c r="D7354" s="18"/>
      <c r="E7354" s="18"/>
    </row>
    <row r="7355" spans="3:5" x14ac:dyDescent="0.25">
      <c r="C7355" s="18"/>
      <c r="D7355" s="18"/>
      <c r="E7355" s="18"/>
    </row>
    <row r="7356" spans="3:5" x14ac:dyDescent="0.25">
      <c r="C7356" s="18"/>
      <c r="D7356" s="18"/>
      <c r="E7356" s="18"/>
    </row>
    <row r="7357" spans="3:5" x14ac:dyDescent="0.25">
      <c r="C7357" s="18"/>
      <c r="D7357" s="18"/>
      <c r="E7357" s="18"/>
    </row>
    <row r="7358" spans="3:5" x14ac:dyDescent="0.25">
      <c r="C7358" s="18"/>
      <c r="D7358" s="18"/>
      <c r="E7358" s="18"/>
    </row>
    <row r="7359" spans="3:5" x14ac:dyDescent="0.25">
      <c r="C7359" s="18"/>
      <c r="D7359" s="18"/>
      <c r="E7359" s="18"/>
    </row>
    <row r="7360" spans="3:5" x14ac:dyDescent="0.25">
      <c r="C7360" s="18"/>
      <c r="D7360" s="18"/>
      <c r="E7360" s="18"/>
    </row>
    <row r="7361" spans="3:5" x14ac:dyDescent="0.25">
      <c r="C7361" s="18"/>
      <c r="D7361" s="18"/>
      <c r="E7361" s="18"/>
    </row>
    <row r="7362" spans="3:5" x14ac:dyDescent="0.25">
      <c r="C7362" s="18"/>
      <c r="D7362" s="18"/>
      <c r="E7362" s="18"/>
    </row>
    <row r="7363" spans="3:5" x14ac:dyDescent="0.25">
      <c r="C7363" s="18"/>
      <c r="D7363" s="18"/>
      <c r="E7363" s="18"/>
    </row>
    <row r="7364" spans="3:5" x14ac:dyDescent="0.25">
      <c r="C7364" s="18"/>
      <c r="D7364" s="18"/>
      <c r="E7364" s="18"/>
    </row>
    <row r="7365" spans="3:5" x14ac:dyDescent="0.25">
      <c r="C7365" s="18"/>
      <c r="D7365" s="18"/>
      <c r="E7365" s="18"/>
    </row>
    <row r="7366" spans="3:5" x14ac:dyDescent="0.25">
      <c r="C7366" s="18"/>
      <c r="D7366" s="18"/>
      <c r="E7366" s="18"/>
    </row>
    <row r="7367" spans="3:5" x14ac:dyDescent="0.25">
      <c r="C7367" s="18"/>
      <c r="D7367" s="18"/>
      <c r="E7367" s="18"/>
    </row>
    <row r="7368" spans="3:5" x14ac:dyDescent="0.25">
      <c r="C7368" s="18"/>
      <c r="D7368" s="18"/>
      <c r="E7368" s="18"/>
    </row>
    <row r="7369" spans="3:5" x14ac:dyDescent="0.25">
      <c r="C7369" s="18"/>
      <c r="D7369" s="18"/>
      <c r="E7369" s="18"/>
    </row>
    <row r="7370" spans="3:5" x14ac:dyDescent="0.25">
      <c r="C7370" s="18"/>
      <c r="D7370" s="18"/>
      <c r="E7370" s="18"/>
    </row>
    <row r="7371" spans="3:5" x14ac:dyDescent="0.25">
      <c r="C7371" s="18"/>
      <c r="D7371" s="18"/>
      <c r="E7371" s="18"/>
    </row>
    <row r="7372" spans="3:5" x14ac:dyDescent="0.25">
      <c r="C7372" s="18"/>
      <c r="D7372" s="18"/>
      <c r="E7372" s="18"/>
    </row>
    <row r="7373" spans="3:5" x14ac:dyDescent="0.25">
      <c r="C7373" s="18"/>
      <c r="D7373" s="18"/>
      <c r="E7373" s="18"/>
    </row>
    <row r="7374" spans="3:5" x14ac:dyDescent="0.25">
      <c r="C7374" s="18"/>
      <c r="D7374" s="18"/>
      <c r="E7374" s="18"/>
    </row>
    <row r="7375" spans="3:5" x14ac:dyDescent="0.25">
      <c r="C7375" s="18"/>
      <c r="D7375" s="18"/>
      <c r="E7375" s="18"/>
    </row>
    <row r="7376" spans="3:5" x14ac:dyDescent="0.25">
      <c r="C7376" s="18"/>
      <c r="D7376" s="18"/>
      <c r="E7376" s="18"/>
    </row>
    <row r="7377" spans="3:5" x14ac:dyDescent="0.25">
      <c r="C7377" s="18"/>
      <c r="D7377" s="18"/>
      <c r="E7377" s="18"/>
    </row>
    <row r="7378" spans="3:5" x14ac:dyDescent="0.25">
      <c r="C7378" s="18"/>
      <c r="D7378" s="18"/>
      <c r="E7378" s="18"/>
    </row>
    <row r="7379" spans="3:5" x14ac:dyDescent="0.25">
      <c r="C7379" s="18"/>
      <c r="D7379" s="18"/>
      <c r="E7379" s="18"/>
    </row>
    <row r="7380" spans="3:5" x14ac:dyDescent="0.25">
      <c r="C7380" s="18"/>
      <c r="D7380" s="18"/>
      <c r="E7380" s="18"/>
    </row>
    <row r="7381" spans="3:5" x14ac:dyDescent="0.25">
      <c r="C7381" s="18"/>
      <c r="D7381" s="18"/>
      <c r="E7381" s="18"/>
    </row>
    <row r="7382" spans="3:5" x14ac:dyDescent="0.25">
      <c r="C7382" s="18"/>
      <c r="D7382" s="18"/>
      <c r="E7382" s="18"/>
    </row>
    <row r="7383" spans="3:5" x14ac:dyDescent="0.25">
      <c r="C7383" s="18"/>
      <c r="D7383" s="18"/>
      <c r="E7383" s="18"/>
    </row>
    <row r="7384" spans="3:5" x14ac:dyDescent="0.25">
      <c r="C7384" s="18"/>
      <c r="D7384" s="18"/>
      <c r="E7384" s="18"/>
    </row>
    <row r="7385" spans="3:5" x14ac:dyDescent="0.25">
      <c r="C7385" s="18"/>
      <c r="D7385" s="18"/>
      <c r="E7385" s="18"/>
    </row>
    <row r="7386" spans="3:5" x14ac:dyDescent="0.25">
      <c r="C7386" s="18"/>
      <c r="D7386" s="18"/>
      <c r="E7386" s="18"/>
    </row>
    <row r="7387" spans="3:5" x14ac:dyDescent="0.25">
      <c r="C7387" s="18"/>
      <c r="D7387" s="18"/>
      <c r="E7387" s="18"/>
    </row>
    <row r="7388" spans="3:5" x14ac:dyDescent="0.25">
      <c r="C7388" s="18"/>
      <c r="D7388" s="18"/>
      <c r="E7388" s="18"/>
    </row>
    <row r="7389" spans="3:5" x14ac:dyDescent="0.25">
      <c r="C7389" s="18"/>
      <c r="D7389" s="18"/>
      <c r="E7389" s="18"/>
    </row>
    <row r="7390" spans="3:5" x14ac:dyDescent="0.25">
      <c r="C7390" s="18"/>
      <c r="D7390" s="18"/>
      <c r="E7390" s="18"/>
    </row>
    <row r="7391" spans="3:5" x14ac:dyDescent="0.25">
      <c r="C7391" s="18"/>
      <c r="D7391" s="18"/>
      <c r="E7391" s="18"/>
    </row>
    <row r="7392" spans="3:5" x14ac:dyDescent="0.25">
      <c r="C7392" s="18"/>
      <c r="D7392" s="18"/>
      <c r="E7392" s="18"/>
    </row>
    <row r="7393" spans="3:5" x14ac:dyDescent="0.25">
      <c r="C7393" s="18"/>
      <c r="D7393" s="18"/>
      <c r="E7393" s="18"/>
    </row>
    <row r="7394" spans="3:5" x14ac:dyDescent="0.25">
      <c r="C7394" s="18"/>
      <c r="D7394" s="18"/>
      <c r="E7394" s="18"/>
    </row>
    <row r="7395" spans="3:5" x14ac:dyDescent="0.25">
      <c r="C7395" s="18"/>
      <c r="D7395" s="18"/>
      <c r="E7395" s="18"/>
    </row>
    <row r="7396" spans="3:5" x14ac:dyDescent="0.25">
      <c r="C7396" s="18"/>
      <c r="D7396" s="18"/>
      <c r="E7396" s="18"/>
    </row>
    <row r="7397" spans="3:5" x14ac:dyDescent="0.25">
      <c r="C7397" s="18"/>
      <c r="D7397" s="18"/>
      <c r="E7397" s="18"/>
    </row>
    <row r="7398" spans="3:5" x14ac:dyDescent="0.25">
      <c r="C7398" s="18"/>
      <c r="D7398" s="18"/>
      <c r="E7398" s="18"/>
    </row>
    <row r="7399" spans="3:5" x14ac:dyDescent="0.25">
      <c r="C7399" s="18"/>
      <c r="D7399" s="18"/>
      <c r="E7399" s="18"/>
    </row>
    <row r="7400" spans="3:5" x14ac:dyDescent="0.25">
      <c r="C7400" s="18"/>
      <c r="D7400" s="18"/>
      <c r="E7400" s="18"/>
    </row>
    <row r="7401" spans="3:5" x14ac:dyDescent="0.25">
      <c r="C7401" s="18"/>
      <c r="D7401" s="18"/>
      <c r="E7401" s="18"/>
    </row>
    <row r="7402" spans="3:5" x14ac:dyDescent="0.25">
      <c r="C7402" s="18"/>
      <c r="D7402" s="18"/>
      <c r="E7402" s="18"/>
    </row>
    <row r="7403" spans="3:5" x14ac:dyDescent="0.25">
      <c r="C7403" s="18"/>
      <c r="D7403" s="18"/>
      <c r="E7403" s="18"/>
    </row>
    <row r="7404" spans="3:5" x14ac:dyDescent="0.25">
      <c r="C7404" s="18"/>
      <c r="D7404" s="18"/>
      <c r="E7404" s="18"/>
    </row>
    <row r="7405" spans="3:5" x14ac:dyDescent="0.25">
      <c r="C7405" s="18"/>
      <c r="D7405" s="18"/>
      <c r="E7405" s="18"/>
    </row>
    <row r="7406" spans="3:5" x14ac:dyDescent="0.25">
      <c r="C7406" s="18"/>
      <c r="D7406" s="18"/>
      <c r="E7406" s="18"/>
    </row>
    <row r="7407" spans="3:5" x14ac:dyDescent="0.25">
      <c r="C7407" s="18"/>
      <c r="D7407" s="18"/>
      <c r="E7407" s="18"/>
    </row>
    <row r="7408" spans="3:5" x14ac:dyDescent="0.25">
      <c r="C7408" s="18"/>
      <c r="D7408" s="18"/>
      <c r="E7408" s="18"/>
    </row>
    <row r="7409" spans="3:5" x14ac:dyDescent="0.25">
      <c r="C7409" s="18"/>
      <c r="D7409" s="18"/>
      <c r="E7409" s="18"/>
    </row>
    <row r="7410" spans="3:5" x14ac:dyDescent="0.25">
      <c r="C7410" s="18"/>
      <c r="D7410" s="18"/>
      <c r="E7410" s="18"/>
    </row>
    <row r="7411" spans="3:5" x14ac:dyDescent="0.25">
      <c r="C7411" s="18"/>
      <c r="D7411" s="18"/>
      <c r="E7411" s="18"/>
    </row>
    <row r="7412" spans="3:5" x14ac:dyDescent="0.25">
      <c r="C7412" s="18"/>
      <c r="D7412" s="18"/>
      <c r="E7412" s="18"/>
    </row>
    <row r="7413" spans="3:5" x14ac:dyDescent="0.25">
      <c r="C7413" s="18"/>
      <c r="D7413" s="18"/>
      <c r="E7413" s="18"/>
    </row>
    <row r="7414" spans="3:5" x14ac:dyDescent="0.25">
      <c r="C7414" s="18"/>
      <c r="D7414" s="18"/>
      <c r="E7414" s="18"/>
    </row>
    <row r="7415" spans="3:5" x14ac:dyDescent="0.25">
      <c r="C7415" s="18"/>
      <c r="D7415" s="18"/>
      <c r="E7415" s="18"/>
    </row>
    <row r="7416" spans="3:5" x14ac:dyDescent="0.25">
      <c r="C7416" s="18"/>
      <c r="D7416" s="18"/>
      <c r="E7416" s="18"/>
    </row>
    <row r="7417" spans="3:5" x14ac:dyDescent="0.25">
      <c r="C7417" s="18"/>
      <c r="D7417" s="18"/>
      <c r="E7417" s="18"/>
    </row>
    <row r="7418" spans="3:5" x14ac:dyDescent="0.25">
      <c r="C7418" s="18"/>
      <c r="D7418" s="18"/>
      <c r="E7418" s="18"/>
    </row>
    <row r="7419" spans="3:5" x14ac:dyDescent="0.25">
      <c r="C7419" s="18"/>
      <c r="D7419" s="18"/>
      <c r="E7419" s="18"/>
    </row>
    <row r="7420" spans="3:5" x14ac:dyDescent="0.25">
      <c r="C7420" s="18"/>
      <c r="D7420" s="18"/>
      <c r="E7420" s="18"/>
    </row>
    <row r="7421" spans="3:5" x14ac:dyDescent="0.25">
      <c r="C7421" s="18"/>
      <c r="D7421" s="18"/>
      <c r="E7421" s="18"/>
    </row>
    <row r="7422" spans="3:5" x14ac:dyDescent="0.25">
      <c r="C7422" s="18"/>
      <c r="D7422" s="18"/>
      <c r="E7422" s="18"/>
    </row>
    <row r="7423" spans="3:5" x14ac:dyDescent="0.25">
      <c r="C7423" s="18"/>
      <c r="D7423" s="18"/>
      <c r="E7423" s="18"/>
    </row>
    <row r="7424" spans="3:5" x14ac:dyDescent="0.25">
      <c r="C7424" s="18"/>
      <c r="D7424" s="18"/>
      <c r="E7424" s="18"/>
    </row>
    <row r="7425" spans="3:5" x14ac:dyDescent="0.25">
      <c r="C7425" s="18"/>
      <c r="D7425" s="18"/>
      <c r="E7425" s="18"/>
    </row>
    <row r="7426" spans="3:5" x14ac:dyDescent="0.25">
      <c r="C7426" s="18"/>
      <c r="D7426" s="18"/>
      <c r="E7426" s="18"/>
    </row>
    <row r="7427" spans="3:5" x14ac:dyDescent="0.25">
      <c r="C7427" s="18"/>
      <c r="D7427" s="18"/>
      <c r="E7427" s="18"/>
    </row>
    <row r="7428" spans="3:5" x14ac:dyDescent="0.25">
      <c r="C7428" s="18"/>
      <c r="D7428" s="18"/>
      <c r="E7428" s="18"/>
    </row>
    <row r="7429" spans="3:5" x14ac:dyDescent="0.25">
      <c r="C7429" s="18"/>
      <c r="D7429" s="18"/>
      <c r="E7429" s="18"/>
    </row>
    <row r="7430" spans="3:5" x14ac:dyDescent="0.25">
      <c r="C7430" s="18"/>
      <c r="D7430" s="18"/>
      <c r="E7430" s="18"/>
    </row>
    <row r="7431" spans="3:5" x14ac:dyDescent="0.25">
      <c r="C7431" s="18"/>
      <c r="D7431" s="18"/>
      <c r="E7431" s="18"/>
    </row>
    <row r="7432" spans="3:5" x14ac:dyDescent="0.25">
      <c r="C7432" s="18"/>
      <c r="D7432" s="18"/>
      <c r="E7432" s="18"/>
    </row>
    <row r="7433" spans="3:5" x14ac:dyDescent="0.25">
      <c r="C7433" s="18"/>
      <c r="D7433" s="18"/>
      <c r="E7433" s="18"/>
    </row>
    <row r="7434" spans="3:5" x14ac:dyDescent="0.25">
      <c r="C7434" s="18"/>
      <c r="D7434" s="18"/>
      <c r="E7434" s="18"/>
    </row>
    <row r="7435" spans="3:5" x14ac:dyDescent="0.25">
      <c r="C7435" s="18"/>
      <c r="D7435" s="18"/>
      <c r="E7435" s="18"/>
    </row>
    <row r="7436" spans="3:5" x14ac:dyDescent="0.25">
      <c r="C7436" s="18"/>
      <c r="D7436" s="18"/>
      <c r="E7436" s="18"/>
    </row>
    <row r="7437" spans="3:5" x14ac:dyDescent="0.25">
      <c r="C7437" s="18"/>
      <c r="D7437" s="18"/>
      <c r="E7437" s="18"/>
    </row>
    <row r="7438" spans="3:5" x14ac:dyDescent="0.25">
      <c r="C7438" s="18"/>
      <c r="D7438" s="18"/>
      <c r="E7438" s="18"/>
    </row>
    <row r="7439" spans="3:5" x14ac:dyDescent="0.25">
      <c r="C7439" s="18"/>
      <c r="D7439" s="18"/>
      <c r="E7439" s="18"/>
    </row>
    <row r="7440" spans="3:5" x14ac:dyDescent="0.25">
      <c r="C7440" s="18"/>
      <c r="D7440" s="18"/>
      <c r="E7440" s="18"/>
    </row>
    <row r="7441" spans="3:5" x14ac:dyDescent="0.25">
      <c r="C7441" s="18"/>
      <c r="D7441" s="18"/>
      <c r="E7441" s="18"/>
    </row>
    <row r="7442" spans="3:5" x14ac:dyDescent="0.25">
      <c r="C7442" s="18"/>
      <c r="D7442" s="18"/>
      <c r="E7442" s="18"/>
    </row>
    <row r="7443" spans="3:5" x14ac:dyDescent="0.25">
      <c r="C7443" s="18"/>
      <c r="D7443" s="18"/>
      <c r="E7443" s="18"/>
    </row>
    <row r="7444" spans="3:5" x14ac:dyDescent="0.25">
      <c r="C7444" s="18"/>
      <c r="D7444" s="18"/>
      <c r="E7444" s="18"/>
    </row>
    <row r="7445" spans="3:5" x14ac:dyDescent="0.25">
      <c r="C7445" s="18"/>
      <c r="D7445" s="18"/>
      <c r="E7445" s="18"/>
    </row>
    <row r="7446" spans="3:5" x14ac:dyDescent="0.25">
      <c r="C7446" s="18"/>
      <c r="D7446" s="18"/>
      <c r="E7446" s="18"/>
    </row>
    <row r="7447" spans="3:5" x14ac:dyDescent="0.25">
      <c r="C7447" s="18"/>
      <c r="D7447" s="18"/>
      <c r="E7447" s="18"/>
    </row>
    <row r="7448" spans="3:5" x14ac:dyDescent="0.25">
      <c r="C7448" s="18"/>
      <c r="D7448" s="18"/>
      <c r="E7448" s="18"/>
    </row>
    <row r="7449" spans="3:5" x14ac:dyDescent="0.25">
      <c r="C7449" s="18"/>
      <c r="D7449" s="18"/>
      <c r="E7449" s="18"/>
    </row>
    <row r="7450" spans="3:5" x14ac:dyDescent="0.25">
      <c r="C7450" s="18"/>
      <c r="D7450" s="18"/>
      <c r="E7450" s="18"/>
    </row>
    <row r="7451" spans="3:5" x14ac:dyDescent="0.25">
      <c r="C7451" s="18"/>
      <c r="D7451" s="18"/>
      <c r="E7451" s="18"/>
    </row>
    <row r="7452" spans="3:5" x14ac:dyDescent="0.25">
      <c r="C7452" s="18"/>
      <c r="D7452" s="18"/>
      <c r="E7452" s="18"/>
    </row>
    <row r="7453" spans="3:5" x14ac:dyDescent="0.25">
      <c r="C7453" s="18"/>
      <c r="D7453" s="18"/>
      <c r="E7453" s="18"/>
    </row>
    <row r="7454" spans="3:5" x14ac:dyDescent="0.25">
      <c r="C7454" s="18"/>
      <c r="D7454" s="18"/>
      <c r="E7454" s="18"/>
    </row>
    <row r="7455" spans="3:5" x14ac:dyDescent="0.25">
      <c r="C7455" s="18"/>
      <c r="D7455" s="18"/>
      <c r="E7455" s="18"/>
    </row>
    <row r="7456" spans="3:5" x14ac:dyDescent="0.25">
      <c r="C7456" s="18"/>
      <c r="D7456" s="18"/>
      <c r="E7456" s="18"/>
    </row>
    <row r="7457" spans="3:5" x14ac:dyDescent="0.25">
      <c r="C7457" s="18"/>
      <c r="D7457" s="18"/>
      <c r="E7457" s="18"/>
    </row>
    <row r="7458" spans="3:5" x14ac:dyDescent="0.25">
      <c r="C7458" s="18"/>
      <c r="D7458" s="18"/>
      <c r="E7458" s="18"/>
    </row>
    <row r="7459" spans="3:5" x14ac:dyDescent="0.25">
      <c r="C7459" s="18"/>
      <c r="D7459" s="18"/>
      <c r="E7459" s="18"/>
    </row>
    <row r="7460" spans="3:5" x14ac:dyDescent="0.25">
      <c r="C7460" s="18"/>
      <c r="D7460" s="18"/>
      <c r="E7460" s="18"/>
    </row>
    <row r="7461" spans="3:5" x14ac:dyDescent="0.25">
      <c r="C7461" s="18"/>
      <c r="D7461" s="18"/>
      <c r="E7461" s="18"/>
    </row>
    <row r="7462" spans="3:5" x14ac:dyDescent="0.25">
      <c r="C7462" s="18"/>
      <c r="D7462" s="18"/>
      <c r="E7462" s="18"/>
    </row>
    <row r="7463" spans="3:5" x14ac:dyDescent="0.25">
      <c r="C7463" s="18"/>
      <c r="D7463" s="18"/>
      <c r="E7463" s="18"/>
    </row>
    <row r="7464" spans="3:5" x14ac:dyDescent="0.25">
      <c r="C7464" s="18"/>
      <c r="D7464" s="18"/>
      <c r="E7464" s="18"/>
    </row>
    <row r="7465" spans="3:5" x14ac:dyDescent="0.25">
      <c r="C7465" s="18"/>
      <c r="D7465" s="18"/>
      <c r="E7465" s="18"/>
    </row>
    <row r="7466" spans="3:5" x14ac:dyDescent="0.25">
      <c r="C7466" s="18"/>
      <c r="D7466" s="18"/>
      <c r="E7466" s="18"/>
    </row>
    <row r="7467" spans="3:5" x14ac:dyDescent="0.25">
      <c r="C7467" s="18"/>
      <c r="D7467" s="18"/>
      <c r="E7467" s="18"/>
    </row>
    <row r="7468" spans="3:5" x14ac:dyDescent="0.25">
      <c r="C7468" s="18"/>
      <c r="D7468" s="18"/>
      <c r="E7468" s="18"/>
    </row>
    <row r="7469" spans="3:5" x14ac:dyDescent="0.25">
      <c r="C7469" s="18"/>
      <c r="D7469" s="18"/>
      <c r="E7469" s="18"/>
    </row>
    <row r="7470" spans="3:5" x14ac:dyDescent="0.25">
      <c r="C7470" s="18"/>
      <c r="D7470" s="18"/>
      <c r="E7470" s="18"/>
    </row>
    <row r="7471" spans="3:5" x14ac:dyDescent="0.25">
      <c r="C7471" s="18"/>
      <c r="D7471" s="18"/>
      <c r="E7471" s="18"/>
    </row>
    <row r="7472" spans="3:5" x14ac:dyDescent="0.25">
      <c r="C7472" s="18"/>
      <c r="D7472" s="18"/>
      <c r="E7472" s="18"/>
    </row>
    <row r="7473" spans="3:5" x14ac:dyDescent="0.25">
      <c r="C7473" s="18"/>
      <c r="D7473" s="18"/>
      <c r="E7473" s="18"/>
    </row>
    <row r="7474" spans="3:5" x14ac:dyDescent="0.25">
      <c r="C7474" s="18"/>
      <c r="D7474" s="18"/>
      <c r="E7474" s="18"/>
    </row>
    <row r="7475" spans="3:5" x14ac:dyDescent="0.25">
      <c r="C7475" s="18"/>
      <c r="D7475" s="18"/>
      <c r="E7475" s="18"/>
    </row>
    <row r="7476" spans="3:5" x14ac:dyDescent="0.25">
      <c r="C7476" s="18"/>
      <c r="D7476" s="18"/>
      <c r="E7476" s="18"/>
    </row>
    <row r="7477" spans="3:5" x14ac:dyDescent="0.25">
      <c r="C7477" s="18"/>
      <c r="D7477" s="18"/>
      <c r="E7477" s="18"/>
    </row>
    <row r="7478" spans="3:5" x14ac:dyDescent="0.25">
      <c r="C7478" s="18"/>
      <c r="D7478" s="18"/>
      <c r="E7478" s="18"/>
    </row>
    <row r="7479" spans="3:5" x14ac:dyDescent="0.25">
      <c r="C7479" s="18"/>
      <c r="D7479" s="18"/>
      <c r="E7479" s="18"/>
    </row>
    <row r="7480" spans="3:5" x14ac:dyDescent="0.25">
      <c r="C7480" s="18"/>
      <c r="D7480" s="18"/>
      <c r="E7480" s="18"/>
    </row>
    <row r="7481" spans="3:5" x14ac:dyDescent="0.25">
      <c r="C7481" s="18"/>
      <c r="D7481" s="18"/>
      <c r="E7481" s="18"/>
    </row>
    <row r="7482" spans="3:5" x14ac:dyDescent="0.25">
      <c r="C7482" s="18"/>
      <c r="D7482" s="18"/>
      <c r="E7482" s="18"/>
    </row>
    <row r="7483" spans="3:5" x14ac:dyDescent="0.25">
      <c r="C7483" s="18"/>
      <c r="D7483" s="18"/>
      <c r="E7483" s="18"/>
    </row>
    <row r="7484" spans="3:5" x14ac:dyDescent="0.25">
      <c r="C7484" s="18"/>
      <c r="D7484" s="18"/>
      <c r="E7484" s="18"/>
    </row>
    <row r="7485" spans="3:5" x14ac:dyDescent="0.25">
      <c r="C7485" s="18"/>
      <c r="D7485" s="18"/>
      <c r="E7485" s="18"/>
    </row>
    <row r="7486" spans="3:5" x14ac:dyDescent="0.25">
      <c r="C7486" s="18"/>
      <c r="D7486" s="18"/>
      <c r="E7486" s="18"/>
    </row>
    <row r="7487" spans="3:5" x14ac:dyDescent="0.25">
      <c r="C7487" s="18"/>
      <c r="D7487" s="18"/>
      <c r="E7487" s="18"/>
    </row>
    <row r="7488" spans="3:5" x14ac:dyDescent="0.25">
      <c r="C7488" s="18"/>
      <c r="D7488" s="18"/>
      <c r="E7488" s="18"/>
    </row>
    <row r="7489" spans="3:5" x14ac:dyDescent="0.25">
      <c r="C7489" s="18"/>
      <c r="D7489" s="18"/>
      <c r="E7489" s="18"/>
    </row>
    <row r="7490" spans="3:5" x14ac:dyDescent="0.25">
      <c r="C7490" s="18"/>
      <c r="D7490" s="18"/>
      <c r="E7490" s="18"/>
    </row>
    <row r="7491" spans="3:5" x14ac:dyDescent="0.25">
      <c r="C7491" s="18"/>
      <c r="D7491" s="18"/>
      <c r="E7491" s="18"/>
    </row>
    <row r="7492" spans="3:5" x14ac:dyDescent="0.25">
      <c r="C7492" s="18"/>
      <c r="D7492" s="18"/>
      <c r="E7492" s="18"/>
    </row>
    <row r="7493" spans="3:5" x14ac:dyDescent="0.25">
      <c r="C7493" s="18"/>
      <c r="D7493" s="18"/>
      <c r="E7493" s="18"/>
    </row>
    <row r="7494" spans="3:5" x14ac:dyDescent="0.25">
      <c r="C7494" s="18"/>
      <c r="D7494" s="18"/>
      <c r="E7494" s="18"/>
    </row>
    <row r="7495" spans="3:5" x14ac:dyDescent="0.25">
      <c r="C7495" s="18"/>
      <c r="D7495" s="18"/>
      <c r="E7495" s="18"/>
    </row>
    <row r="7496" spans="3:5" x14ac:dyDescent="0.25">
      <c r="C7496" s="18"/>
      <c r="D7496" s="18"/>
      <c r="E7496" s="18"/>
    </row>
    <row r="7497" spans="3:5" x14ac:dyDescent="0.25">
      <c r="C7497" s="18"/>
      <c r="D7497" s="18"/>
      <c r="E7497" s="18"/>
    </row>
    <row r="7498" spans="3:5" x14ac:dyDescent="0.25">
      <c r="C7498" s="18"/>
      <c r="D7498" s="18"/>
      <c r="E7498" s="18"/>
    </row>
    <row r="7499" spans="3:5" x14ac:dyDescent="0.25">
      <c r="C7499" s="18"/>
      <c r="D7499" s="18"/>
      <c r="E7499" s="18"/>
    </row>
    <row r="7500" spans="3:5" x14ac:dyDescent="0.25">
      <c r="C7500" s="18"/>
      <c r="D7500" s="18"/>
      <c r="E7500" s="18"/>
    </row>
    <row r="7501" spans="3:5" x14ac:dyDescent="0.25">
      <c r="C7501" s="18"/>
      <c r="D7501" s="18"/>
      <c r="E7501" s="18"/>
    </row>
    <row r="7502" spans="3:5" x14ac:dyDescent="0.25">
      <c r="C7502" s="18"/>
      <c r="D7502" s="18"/>
      <c r="E7502" s="18"/>
    </row>
    <row r="7503" spans="3:5" x14ac:dyDescent="0.25">
      <c r="C7503" s="18"/>
      <c r="D7503" s="18"/>
      <c r="E7503" s="18"/>
    </row>
    <row r="7504" spans="3:5" x14ac:dyDescent="0.25">
      <c r="C7504" s="18"/>
      <c r="D7504" s="18"/>
      <c r="E7504" s="18"/>
    </row>
    <row r="7505" spans="3:5" x14ac:dyDescent="0.25">
      <c r="C7505" s="18"/>
      <c r="D7505" s="18"/>
      <c r="E7505" s="18"/>
    </row>
    <row r="7506" spans="3:5" x14ac:dyDescent="0.25">
      <c r="C7506" s="18"/>
      <c r="D7506" s="18"/>
      <c r="E7506" s="18"/>
    </row>
    <row r="7507" spans="3:5" x14ac:dyDescent="0.25">
      <c r="C7507" s="18"/>
      <c r="D7507" s="18"/>
      <c r="E7507" s="18"/>
    </row>
    <row r="7508" spans="3:5" x14ac:dyDescent="0.25">
      <c r="C7508" s="18"/>
      <c r="D7508" s="18"/>
      <c r="E7508" s="18"/>
    </row>
    <row r="7509" spans="3:5" x14ac:dyDescent="0.25">
      <c r="C7509" s="18"/>
      <c r="D7509" s="18"/>
      <c r="E7509" s="18"/>
    </row>
    <row r="7510" spans="3:5" x14ac:dyDescent="0.25">
      <c r="C7510" s="18"/>
      <c r="D7510" s="18"/>
      <c r="E7510" s="18"/>
    </row>
    <row r="7511" spans="3:5" x14ac:dyDescent="0.25">
      <c r="C7511" s="18"/>
      <c r="D7511" s="18"/>
      <c r="E7511" s="18"/>
    </row>
    <row r="7512" spans="3:5" x14ac:dyDescent="0.25">
      <c r="C7512" s="18"/>
      <c r="D7512" s="18"/>
      <c r="E7512" s="18"/>
    </row>
    <row r="7513" spans="3:5" x14ac:dyDescent="0.25">
      <c r="C7513" s="18"/>
      <c r="D7513" s="18"/>
      <c r="E7513" s="18"/>
    </row>
    <row r="7514" spans="3:5" x14ac:dyDescent="0.25">
      <c r="C7514" s="18"/>
      <c r="D7514" s="18"/>
      <c r="E7514" s="18"/>
    </row>
    <row r="7515" spans="3:5" x14ac:dyDescent="0.25">
      <c r="C7515" s="18"/>
      <c r="D7515" s="18"/>
      <c r="E7515" s="18"/>
    </row>
    <row r="7516" spans="3:5" x14ac:dyDescent="0.25">
      <c r="C7516" s="18"/>
      <c r="D7516" s="18"/>
      <c r="E7516" s="18"/>
    </row>
    <row r="7517" spans="3:5" x14ac:dyDescent="0.25">
      <c r="C7517" s="18"/>
      <c r="D7517" s="18"/>
      <c r="E7517" s="18"/>
    </row>
    <row r="7518" spans="3:5" x14ac:dyDescent="0.25">
      <c r="C7518" s="18"/>
      <c r="D7518" s="18"/>
      <c r="E7518" s="18"/>
    </row>
    <row r="7519" spans="3:5" x14ac:dyDescent="0.25">
      <c r="C7519" s="18"/>
      <c r="D7519" s="18"/>
      <c r="E7519" s="18"/>
    </row>
    <row r="7520" spans="3:5" x14ac:dyDescent="0.25">
      <c r="C7520" s="18"/>
      <c r="D7520" s="18"/>
      <c r="E7520" s="18"/>
    </row>
    <row r="7521" spans="3:5" x14ac:dyDescent="0.25">
      <c r="C7521" s="18"/>
      <c r="D7521" s="18"/>
      <c r="E7521" s="18"/>
    </row>
    <row r="7522" spans="3:5" x14ac:dyDescent="0.25">
      <c r="C7522" s="18"/>
      <c r="D7522" s="18"/>
      <c r="E7522" s="18"/>
    </row>
    <row r="7523" spans="3:5" x14ac:dyDescent="0.25">
      <c r="C7523" s="18"/>
      <c r="D7523" s="18"/>
      <c r="E7523" s="18"/>
    </row>
    <row r="7524" spans="3:5" x14ac:dyDescent="0.25">
      <c r="C7524" s="18"/>
      <c r="D7524" s="18"/>
      <c r="E7524" s="18"/>
    </row>
    <row r="7525" spans="3:5" x14ac:dyDescent="0.25">
      <c r="C7525" s="18"/>
      <c r="D7525" s="18"/>
      <c r="E7525" s="18"/>
    </row>
    <row r="7526" spans="3:5" x14ac:dyDescent="0.25">
      <c r="C7526" s="18"/>
      <c r="D7526" s="18"/>
      <c r="E7526" s="18"/>
    </row>
    <row r="7527" spans="3:5" x14ac:dyDescent="0.25">
      <c r="C7527" s="18"/>
      <c r="D7527" s="18"/>
      <c r="E7527" s="18"/>
    </row>
    <row r="7528" spans="3:5" x14ac:dyDescent="0.25">
      <c r="C7528" s="18"/>
      <c r="D7528" s="18"/>
      <c r="E7528" s="18"/>
    </row>
    <row r="7529" spans="3:5" x14ac:dyDescent="0.25">
      <c r="C7529" s="18"/>
      <c r="D7529" s="18"/>
      <c r="E7529" s="18"/>
    </row>
    <row r="7530" spans="3:5" x14ac:dyDescent="0.25">
      <c r="C7530" s="18"/>
      <c r="D7530" s="18"/>
      <c r="E7530" s="18"/>
    </row>
    <row r="7531" spans="3:5" x14ac:dyDescent="0.25">
      <c r="C7531" s="18"/>
      <c r="D7531" s="18"/>
      <c r="E7531" s="18"/>
    </row>
    <row r="7532" spans="3:5" x14ac:dyDescent="0.25">
      <c r="C7532" s="18"/>
      <c r="D7532" s="18"/>
      <c r="E7532" s="18"/>
    </row>
    <row r="7533" spans="3:5" x14ac:dyDescent="0.25">
      <c r="C7533" s="18"/>
      <c r="D7533" s="18"/>
      <c r="E7533" s="18"/>
    </row>
    <row r="7534" spans="3:5" x14ac:dyDescent="0.25">
      <c r="C7534" s="18"/>
      <c r="D7534" s="18"/>
      <c r="E7534" s="18"/>
    </row>
    <row r="7535" spans="3:5" x14ac:dyDescent="0.25">
      <c r="C7535" s="18"/>
      <c r="D7535" s="18"/>
      <c r="E7535" s="18"/>
    </row>
    <row r="7536" spans="3:5" x14ac:dyDescent="0.25">
      <c r="C7536" s="18"/>
      <c r="D7536" s="18"/>
      <c r="E7536" s="18"/>
    </row>
    <row r="7537" spans="3:5" x14ac:dyDescent="0.25">
      <c r="C7537" s="18"/>
      <c r="D7537" s="18"/>
      <c r="E7537" s="18"/>
    </row>
    <row r="7538" spans="3:5" x14ac:dyDescent="0.25">
      <c r="C7538" s="18"/>
      <c r="D7538" s="18"/>
      <c r="E7538" s="18"/>
    </row>
    <row r="7539" spans="3:5" x14ac:dyDescent="0.25">
      <c r="C7539" s="18"/>
      <c r="D7539" s="18"/>
      <c r="E7539" s="18"/>
    </row>
    <row r="7540" spans="3:5" x14ac:dyDescent="0.25">
      <c r="C7540" s="18"/>
      <c r="D7540" s="18"/>
      <c r="E7540" s="18"/>
    </row>
    <row r="7541" spans="3:5" x14ac:dyDescent="0.25">
      <c r="C7541" s="18"/>
      <c r="D7541" s="18"/>
      <c r="E7541" s="18"/>
    </row>
    <row r="7542" spans="3:5" x14ac:dyDescent="0.25">
      <c r="C7542" s="18"/>
      <c r="D7542" s="18"/>
      <c r="E7542" s="18"/>
    </row>
    <row r="7543" spans="3:5" x14ac:dyDescent="0.25">
      <c r="C7543" s="18"/>
      <c r="D7543" s="18"/>
      <c r="E7543" s="18"/>
    </row>
    <row r="7544" spans="3:5" x14ac:dyDescent="0.25">
      <c r="C7544" s="18"/>
      <c r="D7544" s="18"/>
      <c r="E7544" s="18"/>
    </row>
    <row r="7545" spans="3:5" x14ac:dyDescent="0.25">
      <c r="C7545" s="18"/>
      <c r="D7545" s="18"/>
      <c r="E7545" s="18"/>
    </row>
    <row r="7546" spans="3:5" x14ac:dyDescent="0.25">
      <c r="C7546" s="18"/>
      <c r="D7546" s="18"/>
      <c r="E7546" s="18"/>
    </row>
    <row r="7547" spans="3:5" x14ac:dyDescent="0.25">
      <c r="C7547" s="18"/>
      <c r="D7547" s="18"/>
      <c r="E7547" s="18"/>
    </row>
    <row r="7548" spans="3:5" x14ac:dyDescent="0.25">
      <c r="C7548" s="18"/>
      <c r="D7548" s="18"/>
      <c r="E7548" s="18"/>
    </row>
    <row r="7549" spans="3:5" x14ac:dyDescent="0.25">
      <c r="C7549" s="18"/>
      <c r="D7549" s="18"/>
      <c r="E7549" s="18"/>
    </row>
    <row r="7550" spans="3:5" x14ac:dyDescent="0.25">
      <c r="C7550" s="18"/>
      <c r="D7550" s="18"/>
      <c r="E7550" s="18"/>
    </row>
    <row r="7551" spans="3:5" x14ac:dyDescent="0.25">
      <c r="C7551" s="18"/>
      <c r="D7551" s="18"/>
      <c r="E7551" s="18"/>
    </row>
    <row r="7552" spans="3:5" x14ac:dyDescent="0.25">
      <c r="C7552" s="18"/>
      <c r="D7552" s="18"/>
      <c r="E7552" s="18"/>
    </row>
    <row r="7553" spans="3:5" x14ac:dyDescent="0.25">
      <c r="C7553" s="18"/>
      <c r="D7553" s="18"/>
      <c r="E7553" s="18"/>
    </row>
    <row r="7554" spans="3:5" x14ac:dyDescent="0.25">
      <c r="C7554" s="18"/>
      <c r="D7554" s="18"/>
      <c r="E7554" s="18"/>
    </row>
    <row r="7555" spans="3:5" x14ac:dyDescent="0.25">
      <c r="C7555" s="18"/>
      <c r="D7555" s="18"/>
      <c r="E7555" s="18"/>
    </row>
    <row r="7556" spans="3:5" x14ac:dyDescent="0.25">
      <c r="C7556" s="18"/>
      <c r="D7556" s="18"/>
      <c r="E7556" s="18"/>
    </row>
    <row r="7557" spans="3:5" x14ac:dyDescent="0.25">
      <c r="C7557" s="18"/>
      <c r="D7557" s="18"/>
      <c r="E7557" s="18"/>
    </row>
    <row r="7558" spans="3:5" x14ac:dyDescent="0.25">
      <c r="C7558" s="18"/>
      <c r="D7558" s="18"/>
      <c r="E7558" s="18"/>
    </row>
    <row r="7559" spans="3:5" x14ac:dyDescent="0.25">
      <c r="C7559" s="18"/>
      <c r="D7559" s="18"/>
      <c r="E7559" s="18"/>
    </row>
    <row r="7560" spans="3:5" x14ac:dyDescent="0.25">
      <c r="C7560" s="18"/>
      <c r="D7560" s="18"/>
      <c r="E7560" s="18"/>
    </row>
    <row r="7561" spans="3:5" x14ac:dyDescent="0.25">
      <c r="C7561" s="18"/>
      <c r="D7561" s="18"/>
      <c r="E7561" s="18"/>
    </row>
    <row r="7562" spans="3:5" x14ac:dyDescent="0.25">
      <c r="C7562" s="18"/>
      <c r="D7562" s="18"/>
      <c r="E7562" s="18"/>
    </row>
    <row r="7563" spans="3:5" x14ac:dyDescent="0.25">
      <c r="C7563" s="18"/>
      <c r="D7563" s="18"/>
      <c r="E7563" s="18"/>
    </row>
    <row r="7564" spans="3:5" x14ac:dyDescent="0.25">
      <c r="C7564" s="18"/>
      <c r="D7564" s="18"/>
      <c r="E7564" s="18"/>
    </row>
    <row r="7565" spans="3:5" x14ac:dyDescent="0.25">
      <c r="C7565" s="18"/>
      <c r="D7565" s="18"/>
      <c r="E7565" s="18"/>
    </row>
    <row r="7566" spans="3:5" x14ac:dyDescent="0.25">
      <c r="C7566" s="18"/>
      <c r="D7566" s="18"/>
      <c r="E7566" s="18"/>
    </row>
    <row r="7567" spans="3:5" x14ac:dyDescent="0.25">
      <c r="C7567" s="18"/>
      <c r="D7567" s="18"/>
      <c r="E7567" s="18"/>
    </row>
    <row r="7568" spans="3:5" x14ac:dyDescent="0.25">
      <c r="C7568" s="18"/>
      <c r="D7568" s="18"/>
      <c r="E7568" s="18"/>
    </row>
    <row r="7569" spans="3:5" x14ac:dyDescent="0.25">
      <c r="C7569" s="18"/>
      <c r="D7569" s="18"/>
      <c r="E7569" s="18"/>
    </row>
    <row r="7570" spans="3:5" x14ac:dyDescent="0.25">
      <c r="C7570" s="18"/>
      <c r="D7570" s="18"/>
      <c r="E7570" s="18"/>
    </row>
    <row r="7571" spans="3:5" x14ac:dyDescent="0.25">
      <c r="C7571" s="18"/>
      <c r="D7571" s="18"/>
      <c r="E7571" s="18"/>
    </row>
    <row r="7572" spans="3:5" x14ac:dyDescent="0.25">
      <c r="C7572" s="18"/>
      <c r="D7572" s="18"/>
      <c r="E7572" s="18"/>
    </row>
    <row r="7573" spans="3:5" x14ac:dyDescent="0.25">
      <c r="C7573" s="18"/>
      <c r="D7573" s="18"/>
      <c r="E7573" s="18"/>
    </row>
    <row r="7574" spans="3:5" x14ac:dyDescent="0.25">
      <c r="C7574" s="18"/>
      <c r="D7574" s="18"/>
      <c r="E7574" s="18"/>
    </row>
    <row r="7575" spans="3:5" x14ac:dyDescent="0.25">
      <c r="C7575" s="18"/>
      <c r="D7575" s="18"/>
      <c r="E7575" s="18"/>
    </row>
    <row r="7576" spans="3:5" x14ac:dyDescent="0.25">
      <c r="C7576" s="18"/>
      <c r="D7576" s="18"/>
      <c r="E7576" s="18"/>
    </row>
    <row r="7577" spans="3:5" x14ac:dyDescent="0.25">
      <c r="C7577" s="18"/>
      <c r="D7577" s="18"/>
      <c r="E7577" s="18"/>
    </row>
    <row r="7578" spans="3:5" x14ac:dyDescent="0.25">
      <c r="C7578" s="18"/>
      <c r="D7578" s="18"/>
      <c r="E7578" s="18"/>
    </row>
    <row r="7579" spans="3:5" x14ac:dyDescent="0.25">
      <c r="C7579" s="18"/>
      <c r="D7579" s="18"/>
      <c r="E7579" s="18"/>
    </row>
    <row r="7580" spans="3:5" x14ac:dyDescent="0.25">
      <c r="C7580" s="18"/>
      <c r="D7580" s="18"/>
      <c r="E7580" s="18"/>
    </row>
    <row r="7581" spans="3:5" x14ac:dyDescent="0.25">
      <c r="C7581" s="18"/>
      <c r="D7581" s="18"/>
      <c r="E7581" s="18"/>
    </row>
    <row r="7582" spans="3:5" x14ac:dyDescent="0.25">
      <c r="C7582" s="18"/>
      <c r="D7582" s="18"/>
      <c r="E7582" s="18"/>
    </row>
    <row r="7583" spans="3:5" x14ac:dyDescent="0.25">
      <c r="C7583" s="18"/>
      <c r="D7583" s="18"/>
      <c r="E7583" s="18"/>
    </row>
    <row r="7584" spans="3:5" x14ac:dyDescent="0.25">
      <c r="C7584" s="18"/>
      <c r="D7584" s="18"/>
      <c r="E7584" s="18"/>
    </row>
    <row r="7585" spans="3:5" x14ac:dyDescent="0.25">
      <c r="C7585" s="18"/>
      <c r="D7585" s="18"/>
      <c r="E7585" s="18"/>
    </row>
    <row r="7586" spans="3:5" x14ac:dyDescent="0.25">
      <c r="C7586" s="18"/>
      <c r="D7586" s="18"/>
      <c r="E7586" s="18"/>
    </row>
    <row r="7587" spans="3:5" x14ac:dyDescent="0.25">
      <c r="C7587" s="18"/>
      <c r="D7587" s="18"/>
      <c r="E7587" s="18"/>
    </row>
    <row r="7588" spans="3:5" x14ac:dyDescent="0.25">
      <c r="C7588" s="18"/>
      <c r="D7588" s="18"/>
      <c r="E7588" s="18"/>
    </row>
    <row r="7589" spans="3:5" x14ac:dyDescent="0.25">
      <c r="C7589" s="18"/>
      <c r="D7589" s="18"/>
      <c r="E7589" s="18"/>
    </row>
    <row r="7590" spans="3:5" x14ac:dyDescent="0.25">
      <c r="C7590" s="18"/>
      <c r="D7590" s="18"/>
      <c r="E7590" s="18"/>
    </row>
    <row r="7591" spans="3:5" x14ac:dyDescent="0.25">
      <c r="C7591" s="18"/>
      <c r="D7591" s="18"/>
      <c r="E7591" s="18"/>
    </row>
    <row r="7592" spans="3:5" x14ac:dyDescent="0.25">
      <c r="C7592" s="18"/>
      <c r="D7592" s="18"/>
      <c r="E7592" s="18"/>
    </row>
    <row r="7593" spans="3:5" x14ac:dyDescent="0.25">
      <c r="C7593" s="18"/>
      <c r="D7593" s="18"/>
      <c r="E7593" s="18"/>
    </row>
    <row r="7594" spans="3:5" x14ac:dyDescent="0.25">
      <c r="C7594" s="18"/>
      <c r="D7594" s="18"/>
      <c r="E7594" s="18"/>
    </row>
    <row r="7595" spans="3:5" x14ac:dyDescent="0.25">
      <c r="C7595" s="18"/>
      <c r="D7595" s="18"/>
      <c r="E7595" s="18"/>
    </row>
    <row r="7596" spans="3:5" x14ac:dyDescent="0.25">
      <c r="C7596" s="18"/>
      <c r="D7596" s="18"/>
      <c r="E7596" s="18"/>
    </row>
    <row r="7597" spans="3:5" x14ac:dyDescent="0.25">
      <c r="C7597" s="18"/>
      <c r="D7597" s="18"/>
      <c r="E7597" s="18"/>
    </row>
    <row r="7598" spans="3:5" x14ac:dyDescent="0.25">
      <c r="C7598" s="18"/>
      <c r="D7598" s="18"/>
      <c r="E7598" s="18"/>
    </row>
    <row r="7599" spans="3:5" x14ac:dyDescent="0.25">
      <c r="C7599" s="18"/>
      <c r="D7599" s="18"/>
      <c r="E7599" s="18"/>
    </row>
    <row r="7600" spans="3:5" x14ac:dyDescent="0.25">
      <c r="C7600" s="18"/>
      <c r="D7600" s="18"/>
      <c r="E7600" s="18"/>
    </row>
    <row r="7601" spans="3:5" x14ac:dyDescent="0.25">
      <c r="C7601" s="18"/>
      <c r="D7601" s="18"/>
      <c r="E7601" s="18"/>
    </row>
    <row r="7602" spans="3:5" x14ac:dyDescent="0.25">
      <c r="C7602" s="18"/>
      <c r="D7602" s="18"/>
      <c r="E7602" s="18"/>
    </row>
    <row r="7603" spans="3:5" x14ac:dyDescent="0.25">
      <c r="C7603" s="18"/>
      <c r="D7603" s="18"/>
      <c r="E7603" s="18"/>
    </row>
    <row r="7604" spans="3:5" x14ac:dyDescent="0.25">
      <c r="C7604" s="18"/>
      <c r="D7604" s="18"/>
      <c r="E7604" s="18"/>
    </row>
    <row r="7605" spans="3:5" x14ac:dyDescent="0.25">
      <c r="C7605" s="18"/>
      <c r="D7605" s="18"/>
      <c r="E7605" s="18"/>
    </row>
    <row r="7606" spans="3:5" x14ac:dyDescent="0.25">
      <c r="C7606" s="18"/>
      <c r="D7606" s="18"/>
      <c r="E7606" s="18"/>
    </row>
    <row r="7607" spans="3:5" x14ac:dyDescent="0.25">
      <c r="C7607" s="18"/>
      <c r="D7607" s="18"/>
      <c r="E7607" s="18"/>
    </row>
    <row r="7608" spans="3:5" x14ac:dyDescent="0.25">
      <c r="C7608" s="18"/>
      <c r="D7608" s="18"/>
      <c r="E7608" s="18"/>
    </row>
    <row r="7609" spans="3:5" x14ac:dyDescent="0.25">
      <c r="C7609" s="18"/>
      <c r="D7609" s="18"/>
      <c r="E7609" s="18"/>
    </row>
    <row r="7610" spans="3:5" x14ac:dyDescent="0.25">
      <c r="C7610" s="18"/>
      <c r="D7610" s="18"/>
      <c r="E7610" s="18"/>
    </row>
    <row r="7611" spans="3:5" x14ac:dyDescent="0.25">
      <c r="C7611" s="18"/>
      <c r="D7611" s="18"/>
      <c r="E7611" s="18"/>
    </row>
    <row r="7612" spans="3:5" x14ac:dyDescent="0.25">
      <c r="C7612" s="18"/>
      <c r="D7612" s="18"/>
      <c r="E7612" s="18"/>
    </row>
    <row r="7613" spans="3:5" x14ac:dyDescent="0.25">
      <c r="C7613" s="18"/>
      <c r="D7613" s="18"/>
      <c r="E7613" s="18"/>
    </row>
    <row r="7614" spans="3:5" x14ac:dyDescent="0.25">
      <c r="C7614" s="18"/>
      <c r="D7614" s="18"/>
      <c r="E7614" s="18"/>
    </row>
    <row r="7615" spans="3:5" x14ac:dyDescent="0.25">
      <c r="C7615" s="18"/>
      <c r="D7615" s="18"/>
      <c r="E7615" s="18"/>
    </row>
    <row r="7616" spans="3:5" x14ac:dyDescent="0.25">
      <c r="C7616" s="18"/>
      <c r="D7616" s="18"/>
      <c r="E7616" s="18"/>
    </row>
    <row r="7617" spans="3:5" x14ac:dyDescent="0.25">
      <c r="C7617" s="18"/>
      <c r="D7617" s="18"/>
      <c r="E7617" s="18"/>
    </row>
    <row r="7618" spans="3:5" x14ac:dyDescent="0.25">
      <c r="C7618" s="18"/>
      <c r="D7618" s="18"/>
      <c r="E7618" s="18"/>
    </row>
    <row r="7619" spans="3:5" x14ac:dyDescent="0.25">
      <c r="C7619" s="18"/>
      <c r="D7619" s="18"/>
      <c r="E7619" s="18"/>
    </row>
    <row r="7620" spans="3:5" x14ac:dyDescent="0.25">
      <c r="C7620" s="18"/>
      <c r="D7620" s="18"/>
      <c r="E7620" s="18"/>
    </row>
    <row r="7621" spans="3:5" x14ac:dyDescent="0.25">
      <c r="C7621" s="18"/>
      <c r="D7621" s="18"/>
      <c r="E7621" s="18"/>
    </row>
    <row r="7622" spans="3:5" x14ac:dyDescent="0.25">
      <c r="C7622" s="18"/>
      <c r="D7622" s="18"/>
      <c r="E7622" s="18"/>
    </row>
    <row r="7623" spans="3:5" x14ac:dyDescent="0.25">
      <c r="C7623" s="18"/>
      <c r="D7623" s="18"/>
      <c r="E7623" s="18"/>
    </row>
    <row r="7624" spans="3:5" x14ac:dyDescent="0.25">
      <c r="C7624" s="18"/>
      <c r="D7624" s="18"/>
      <c r="E7624" s="18"/>
    </row>
    <row r="7625" spans="3:5" x14ac:dyDescent="0.25">
      <c r="C7625" s="18"/>
      <c r="D7625" s="18"/>
      <c r="E7625" s="18"/>
    </row>
    <row r="7626" spans="3:5" x14ac:dyDescent="0.25">
      <c r="C7626" s="18"/>
      <c r="D7626" s="18"/>
      <c r="E7626" s="18"/>
    </row>
    <row r="7627" spans="3:5" x14ac:dyDescent="0.25">
      <c r="C7627" s="18"/>
      <c r="D7627" s="18"/>
      <c r="E7627" s="18"/>
    </row>
    <row r="7628" spans="3:5" x14ac:dyDescent="0.25">
      <c r="C7628" s="18"/>
      <c r="D7628" s="18"/>
      <c r="E7628" s="18"/>
    </row>
    <row r="7629" spans="3:5" x14ac:dyDescent="0.25">
      <c r="C7629" s="18"/>
      <c r="D7629" s="18"/>
      <c r="E7629" s="18"/>
    </row>
    <row r="7630" spans="3:5" x14ac:dyDescent="0.25">
      <c r="C7630" s="18"/>
      <c r="D7630" s="18"/>
      <c r="E7630" s="18"/>
    </row>
    <row r="7631" spans="3:5" x14ac:dyDescent="0.25">
      <c r="C7631" s="18"/>
      <c r="D7631" s="18"/>
      <c r="E7631" s="18"/>
    </row>
    <row r="7632" spans="3:5" x14ac:dyDescent="0.25">
      <c r="C7632" s="18"/>
      <c r="D7632" s="18"/>
      <c r="E7632" s="18"/>
    </row>
    <row r="7633" spans="3:5" x14ac:dyDescent="0.25">
      <c r="C7633" s="18"/>
      <c r="D7633" s="18"/>
      <c r="E7633" s="18"/>
    </row>
    <row r="7634" spans="3:5" x14ac:dyDescent="0.25">
      <c r="C7634" s="18"/>
      <c r="D7634" s="18"/>
      <c r="E7634" s="18"/>
    </row>
    <row r="7635" spans="3:5" x14ac:dyDescent="0.25">
      <c r="C7635" s="18"/>
      <c r="D7635" s="18"/>
      <c r="E7635" s="18"/>
    </row>
    <row r="7636" spans="3:5" x14ac:dyDescent="0.25">
      <c r="C7636" s="18"/>
      <c r="D7636" s="18"/>
      <c r="E7636" s="18"/>
    </row>
    <row r="7637" spans="3:5" x14ac:dyDescent="0.25">
      <c r="C7637" s="18"/>
      <c r="D7637" s="18"/>
      <c r="E7637" s="18"/>
    </row>
    <row r="7638" spans="3:5" x14ac:dyDescent="0.25">
      <c r="C7638" s="18"/>
      <c r="D7638" s="18"/>
      <c r="E7638" s="18"/>
    </row>
    <row r="7639" spans="3:5" x14ac:dyDescent="0.25">
      <c r="C7639" s="18"/>
      <c r="D7639" s="18"/>
      <c r="E7639" s="18"/>
    </row>
    <row r="7640" spans="3:5" x14ac:dyDescent="0.25">
      <c r="C7640" s="18"/>
      <c r="D7640" s="18"/>
      <c r="E7640" s="18"/>
    </row>
    <row r="7641" spans="3:5" x14ac:dyDescent="0.25">
      <c r="C7641" s="18"/>
      <c r="D7641" s="18"/>
      <c r="E7641" s="18"/>
    </row>
    <row r="7642" spans="3:5" x14ac:dyDescent="0.25">
      <c r="C7642" s="18"/>
      <c r="D7642" s="18"/>
      <c r="E7642" s="18"/>
    </row>
    <row r="7643" spans="3:5" x14ac:dyDescent="0.25">
      <c r="C7643" s="18"/>
      <c r="D7643" s="18"/>
      <c r="E7643" s="18"/>
    </row>
    <row r="7644" spans="3:5" x14ac:dyDescent="0.25">
      <c r="C7644" s="18"/>
      <c r="D7644" s="18"/>
      <c r="E7644" s="18"/>
    </row>
    <row r="7645" spans="3:5" x14ac:dyDescent="0.25">
      <c r="C7645" s="18"/>
      <c r="D7645" s="18"/>
      <c r="E7645" s="18"/>
    </row>
    <row r="7646" spans="3:5" x14ac:dyDescent="0.25">
      <c r="C7646" s="18"/>
      <c r="D7646" s="18"/>
      <c r="E7646" s="18"/>
    </row>
    <row r="7647" spans="3:5" x14ac:dyDescent="0.25">
      <c r="C7647" s="18"/>
      <c r="D7647" s="18"/>
      <c r="E7647" s="18"/>
    </row>
    <row r="7648" spans="3:5" x14ac:dyDescent="0.25">
      <c r="C7648" s="18"/>
      <c r="D7648" s="18"/>
      <c r="E7648" s="18"/>
    </row>
    <row r="7649" spans="3:5" x14ac:dyDescent="0.25">
      <c r="C7649" s="18"/>
      <c r="D7649" s="18"/>
      <c r="E7649" s="18"/>
    </row>
    <row r="7650" spans="3:5" x14ac:dyDescent="0.25">
      <c r="C7650" s="18"/>
      <c r="D7650" s="18"/>
      <c r="E7650" s="18"/>
    </row>
    <row r="7651" spans="3:5" x14ac:dyDescent="0.25">
      <c r="C7651" s="18"/>
      <c r="D7651" s="18"/>
      <c r="E7651" s="18"/>
    </row>
    <row r="7652" spans="3:5" x14ac:dyDescent="0.25">
      <c r="C7652" s="18"/>
      <c r="D7652" s="18"/>
      <c r="E7652" s="18"/>
    </row>
    <row r="7653" spans="3:5" x14ac:dyDescent="0.25">
      <c r="C7653" s="18"/>
      <c r="D7653" s="18"/>
      <c r="E7653" s="18"/>
    </row>
    <row r="7654" spans="3:5" x14ac:dyDescent="0.25">
      <c r="C7654" s="18"/>
      <c r="D7654" s="18"/>
      <c r="E7654" s="18"/>
    </row>
    <row r="7655" spans="3:5" x14ac:dyDescent="0.25">
      <c r="C7655" s="18"/>
      <c r="D7655" s="18"/>
      <c r="E7655" s="18"/>
    </row>
    <row r="7656" spans="3:5" x14ac:dyDescent="0.25">
      <c r="C7656" s="18"/>
      <c r="D7656" s="18"/>
      <c r="E7656" s="18"/>
    </row>
    <row r="7657" spans="3:5" x14ac:dyDescent="0.25">
      <c r="C7657" s="18"/>
      <c r="D7657" s="18"/>
      <c r="E7657" s="18"/>
    </row>
    <row r="7658" spans="3:5" x14ac:dyDescent="0.25">
      <c r="C7658" s="18"/>
      <c r="D7658" s="18"/>
      <c r="E7658" s="18"/>
    </row>
    <row r="7659" spans="3:5" x14ac:dyDescent="0.25">
      <c r="C7659" s="18"/>
      <c r="D7659" s="18"/>
      <c r="E7659" s="18"/>
    </row>
    <row r="7660" spans="3:5" x14ac:dyDescent="0.25">
      <c r="C7660" s="18"/>
      <c r="D7660" s="18"/>
      <c r="E7660" s="18"/>
    </row>
    <row r="7661" spans="3:5" x14ac:dyDescent="0.25">
      <c r="C7661" s="18"/>
      <c r="D7661" s="18"/>
      <c r="E7661" s="18"/>
    </row>
    <row r="7662" spans="3:5" x14ac:dyDescent="0.25">
      <c r="C7662" s="18"/>
      <c r="D7662" s="18"/>
      <c r="E7662" s="18"/>
    </row>
    <row r="7663" spans="3:5" x14ac:dyDescent="0.25">
      <c r="C7663" s="18"/>
      <c r="D7663" s="18"/>
      <c r="E7663" s="18"/>
    </row>
    <row r="7664" spans="3:5" x14ac:dyDescent="0.25">
      <c r="C7664" s="18"/>
      <c r="D7664" s="18"/>
      <c r="E7664" s="18"/>
    </row>
    <row r="7665" spans="3:5" x14ac:dyDescent="0.25">
      <c r="C7665" s="18"/>
      <c r="D7665" s="18"/>
      <c r="E7665" s="18"/>
    </row>
    <row r="7666" spans="3:5" x14ac:dyDescent="0.25">
      <c r="C7666" s="18"/>
      <c r="D7666" s="18"/>
      <c r="E7666" s="18"/>
    </row>
    <row r="7667" spans="3:5" x14ac:dyDescent="0.25">
      <c r="C7667" s="18"/>
      <c r="D7667" s="18"/>
      <c r="E7667" s="18"/>
    </row>
    <row r="7668" spans="3:5" x14ac:dyDescent="0.25">
      <c r="C7668" s="18"/>
      <c r="D7668" s="18"/>
      <c r="E7668" s="18"/>
    </row>
    <row r="7669" spans="3:5" x14ac:dyDescent="0.25">
      <c r="C7669" s="18"/>
      <c r="D7669" s="18"/>
      <c r="E7669" s="18"/>
    </row>
    <row r="7670" spans="3:5" x14ac:dyDescent="0.25">
      <c r="C7670" s="18"/>
      <c r="D7670" s="18"/>
      <c r="E7670" s="18"/>
    </row>
    <row r="7671" spans="3:5" x14ac:dyDescent="0.25">
      <c r="C7671" s="18"/>
      <c r="D7671" s="18"/>
      <c r="E7671" s="18"/>
    </row>
    <row r="7672" spans="3:5" x14ac:dyDescent="0.25">
      <c r="C7672" s="18"/>
      <c r="D7672" s="18"/>
      <c r="E7672" s="18"/>
    </row>
    <row r="7673" spans="3:5" x14ac:dyDescent="0.25">
      <c r="C7673" s="18"/>
      <c r="D7673" s="18"/>
      <c r="E7673" s="18"/>
    </row>
    <row r="7674" spans="3:5" x14ac:dyDescent="0.25">
      <c r="C7674" s="18"/>
      <c r="D7674" s="18"/>
      <c r="E7674" s="18"/>
    </row>
    <row r="7675" spans="3:5" x14ac:dyDescent="0.25">
      <c r="C7675" s="18"/>
      <c r="D7675" s="18"/>
      <c r="E7675" s="18"/>
    </row>
    <row r="7676" spans="3:5" x14ac:dyDescent="0.25">
      <c r="C7676" s="18"/>
      <c r="D7676" s="18"/>
      <c r="E7676" s="18"/>
    </row>
    <row r="7677" spans="3:5" x14ac:dyDescent="0.25">
      <c r="C7677" s="18"/>
      <c r="D7677" s="18"/>
      <c r="E7677" s="18"/>
    </row>
    <row r="7678" spans="3:5" x14ac:dyDescent="0.25">
      <c r="C7678" s="18"/>
      <c r="D7678" s="18"/>
      <c r="E7678" s="18"/>
    </row>
    <row r="7679" spans="3:5" x14ac:dyDescent="0.25">
      <c r="C7679" s="18"/>
      <c r="D7679" s="18"/>
      <c r="E7679" s="18"/>
    </row>
    <row r="7680" spans="3:5" x14ac:dyDescent="0.25">
      <c r="C7680" s="18"/>
      <c r="D7680" s="18"/>
      <c r="E7680" s="18"/>
    </row>
    <row r="7681" spans="3:5" x14ac:dyDescent="0.25">
      <c r="C7681" s="18"/>
      <c r="D7681" s="18"/>
      <c r="E7681" s="18"/>
    </row>
    <row r="7682" spans="3:5" x14ac:dyDescent="0.25">
      <c r="C7682" s="18"/>
      <c r="D7682" s="18"/>
      <c r="E7682" s="18"/>
    </row>
    <row r="7683" spans="3:5" x14ac:dyDescent="0.25">
      <c r="C7683" s="18"/>
      <c r="D7683" s="18"/>
      <c r="E7683" s="18"/>
    </row>
    <row r="7684" spans="3:5" x14ac:dyDescent="0.25">
      <c r="C7684" s="18"/>
      <c r="D7684" s="18"/>
      <c r="E7684" s="18"/>
    </row>
    <row r="7685" spans="3:5" x14ac:dyDescent="0.25">
      <c r="C7685" s="18"/>
      <c r="D7685" s="18"/>
      <c r="E7685" s="18"/>
    </row>
    <row r="7686" spans="3:5" x14ac:dyDescent="0.25">
      <c r="C7686" s="18"/>
      <c r="D7686" s="18"/>
      <c r="E7686" s="18"/>
    </row>
    <row r="7687" spans="3:5" x14ac:dyDescent="0.25">
      <c r="C7687" s="18"/>
      <c r="D7687" s="18"/>
      <c r="E7687" s="18"/>
    </row>
    <row r="7688" spans="3:5" x14ac:dyDescent="0.25">
      <c r="C7688" s="18"/>
      <c r="D7688" s="18"/>
      <c r="E7688" s="18"/>
    </row>
    <row r="7689" spans="3:5" x14ac:dyDescent="0.25">
      <c r="C7689" s="18"/>
      <c r="D7689" s="18"/>
      <c r="E7689" s="18"/>
    </row>
    <row r="7690" spans="3:5" x14ac:dyDescent="0.25">
      <c r="C7690" s="18"/>
      <c r="D7690" s="18"/>
      <c r="E7690" s="18"/>
    </row>
    <row r="7691" spans="3:5" x14ac:dyDescent="0.25">
      <c r="C7691" s="18"/>
      <c r="D7691" s="18"/>
      <c r="E7691" s="18"/>
    </row>
    <row r="7692" spans="3:5" x14ac:dyDescent="0.25">
      <c r="C7692" s="18"/>
      <c r="D7692" s="18"/>
      <c r="E7692" s="18"/>
    </row>
    <row r="7693" spans="3:5" x14ac:dyDescent="0.25">
      <c r="C7693" s="18"/>
      <c r="D7693" s="18"/>
      <c r="E7693" s="18"/>
    </row>
    <row r="7694" spans="3:5" x14ac:dyDescent="0.25">
      <c r="C7694" s="18"/>
      <c r="D7694" s="18"/>
      <c r="E7694" s="18"/>
    </row>
    <row r="7695" spans="3:5" x14ac:dyDescent="0.25">
      <c r="C7695" s="18"/>
      <c r="D7695" s="18"/>
      <c r="E7695" s="18"/>
    </row>
    <row r="7696" spans="3:5" x14ac:dyDescent="0.25">
      <c r="C7696" s="18"/>
      <c r="D7696" s="18"/>
      <c r="E7696" s="18"/>
    </row>
    <row r="7697" spans="3:5" x14ac:dyDescent="0.25">
      <c r="C7697" s="18"/>
      <c r="D7697" s="18"/>
      <c r="E7697" s="18"/>
    </row>
    <row r="7698" spans="3:5" x14ac:dyDescent="0.25">
      <c r="C7698" s="18"/>
      <c r="D7698" s="18"/>
      <c r="E7698" s="18"/>
    </row>
    <row r="7699" spans="3:5" x14ac:dyDescent="0.25">
      <c r="C7699" s="18"/>
      <c r="D7699" s="18"/>
      <c r="E7699" s="18"/>
    </row>
    <row r="7700" spans="3:5" x14ac:dyDescent="0.25">
      <c r="C7700" s="18"/>
      <c r="D7700" s="18"/>
      <c r="E7700" s="18"/>
    </row>
    <row r="7701" spans="3:5" x14ac:dyDescent="0.25">
      <c r="C7701" s="18"/>
      <c r="D7701" s="18"/>
      <c r="E7701" s="18"/>
    </row>
    <row r="7702" spans="3:5" x14ac:dyDescent="0.25">
      <c r="C7702" s="18"/>
      <c r="D7702" s="18"/>
      <c r="E7702" s="18"/>
    </row>
    <row r="7703" spans="3:5" x14ac:dyDescent="0.25">
      <c r="C7703" s="18"/>
      <c r="D7703" s="18"/>
      <c r="E7703" s="18"/>
    </row>
    <row r="7704" spans="3:5" x14ac:dyDescent="0.25">
      <c r="C7704" s="18"/>
      <c r="D7704" s="18"/>
      <c r="E7704" s="18"/>
    </row>
    <row r="7705" spans="3:5" x14ac:dyDescent="0.25">
      <c r="C7705" s="18"/>
      <c r="D7705" s="18"/>
      <c r="E7705" s="18"/>
    </row>
    <row r="7706" spans="3:5" x14ac:dyDescent="0.25">
      <c r="C7706" s="18"/>
      <c r="D7706" s="18"/>
      <c r="E7706" s="18"/>
    </row>
    <row r="7707" spans="3:5" x14ac:dyDescent="0.25">
      <c r="C7707" s="18"/>
      <c r="D7707" s="18"/>
      <c r="E7707" s="18"/>
    </row>
    <row r="7708" spans="3:5" x14ac:dyDescent="0.25">
      <c r="C7708" s="18"/>
      <c r="D7708" s="18"/>
      <c r="E7708" s="18"/>
    </row>
    <row r="7709" spans="3:5" x14ac:dyDescent="0.25">
      <c r="C7709" s="18"/>
      <c r="D7709" s="18"/>
      <c r="E7709" s="18"/>
    </row>
    <row r="7710" spans="3:5" x14ac:dyDescent="0.25">
      <c r="C7710" s="18"/>
      <c r="D7710" s="18"/>
      <c r="E7710" s="18"/>
    </row>
    <row r="7711" spans="3:5" x14ac:dyDescent="0.25">
      <c r="C7711" s="18"/>
      <c r="D7711" s="18"/>
      <c r="E7711" s="18"/>
    </row>
    <row r="7712" spans="3:5" x14ac:dyDescent="0.25">
      <c r="C7712" s="18"/>
      <c r="D7712" s="18"/>
      <c r="E7712" s="18"/>
    </row>
    <row r="7713" spans="3:5" x14ac:dyDescent="0.25">
      <c r="C7713" s="18"/>
      <c r="D7713" s="18"/>
      <c r="E7713" s="18"/>
    </row>
    <row r="7714" spans="3:5" x14ac:dyDescent="0.25">
      <c r="C7714" s="18"/>
      <c r="D7714" s="18"/>
      <c r="E7714" s="18"/>
    </row>
    <row r="7715" spans="3:5" x14ac:dyDescent="0.25">
      <c r="C7715" s="18"/>
      <c r="D7715" s="18"/>
      <c r="E7715" s="18"/>
    </row>
    <row r="7716" spans="3:5" x14ac:dyDescent="0.25">
      <c r="C7716" s="18"/>
      <c r="D7716" s="18"/>
      <c r="E7716" s="18"/>
    </row>
    <row r="7717" spans="3:5" x14ac:dyDescent="0.25">
      <c r="C7717" s="18"/>
      <c r="D7717" s="18"/>
      <c r="E7717" s="18"/>
    </row>
    <row r="7718" spans="3:5" x14ac:dyDescent="0.25">
      <c r="C7718" s="18"/>
      <c r="D7718" s="18"/>
      <c r="E7718" s="18"/>
    </row>
    <row r="7719" spans="3:5" x14ac:dyDescent="0.25">
      <c r="C7719" s="18"/>
      <c r="D7719" s="18"/>
      <c r="E7719" s="18"/>
    </row>
    <row r="7720" spans="3:5" x14ac:dyDescent="0.25">
      <c r="C7720" s="18"/>
      <c r="D7720" s="18"/>
      <c r="E7720" s="18"/>
    </row>
    <row r="7721" spans="3:5" x14ac:dyDescent="0.25">
      <c r="C7721" s="18"/>
      <c r="D7721" s="18"/>
      <c r="E7721" s="18"/>
    </row>
    <row r="7722" spans="3:5" x14ac:dyDescent="0.25">
      <c r="C7722" s="18"/>
      <c r="D7722" s="18"/>
      <c r="E7722" s="18"/>
    </row>
    <row r="7723" spans="3:5" x14ac:dyDescent="0.25">
      <c r="C7723" s="18"/>
      <c r="D7723" s="18"/>
      <c r="E7723" s="18"/>
    </row>
    <row r="7724" spans="3:5" x14ac:dyDescent="0.25">
      <c r="C7724" s="18"/>
      <c r="D7724" s="18"/>
      <c r="E7724" s="18"/>
    </row>
    <row r="7725" spans="3:5" x14ac:dyDescent="0.25">
      <c r="C7725" s="18"/>
      <c r="D7725" s="18"/>
      <c r="E7725" s="18"/>
    </row>
    <row r="7726" spans="3:5" x14ac:dyDescent="0.25">
      <c r="C7726" s="18"/>
      <c r="D7726" s="18"/>
      <c r="E7726" s="18"/>
    </row>
    <row r="7727" spans="3:5" x14ac:dyDescent="0.25">
      <c r="C7727" s="18"/>
      <c r="D7727" s="18"/>
      <c r="E7727" s="18"/>
    </row>
    <row r="7728" spans="3:5" x14ac:dyDescent="0.25">
      <c r="C7728" s="18"/>
      <c r="D7728" s="18"/>
      <c r="E7728" s="18"/>
    </row>
    <row r="7729" spans="3:5" x14ac:dyDescent="0.25">
      <c r="C7729" s="18"/>
      <c r="D7729" s="18"/>
      <c r="E7729" s="18"/>
    </row>
    <row r="7730" spans="3:5" x14ac:dyDescent="0.25">
      <c r="C7730" s="18"/>
      <c r="D7730" s="18"/>
      <c r="E7730" s="18"/>
    </row>
    <row r="7731" spans="3:5" x14ac:dyDescent="0.25">
      <c r="C7731" s="18"/>
      <c r="D7731" s="18"/>
      <c r="E7731" s="18"/>
    </row>
    <row r="7732" spans="3:5" x14ac:dyDescent="0.25">
      <c r="C7732" s="18"/>
      <c r="D7732" s="18"/>
      <c r="E7732" s="18"/>
    </row>
    <row r="7733" spans="3:5" x14ac:dyDescent="0.25">
      <c r="C7733" s="18"/>
      <c r="D7733" s="18"/>
      <c r="E7733" s="18"/>
    </row>
    <row r="7734" spans="3:5" x14ac:dyDescent="0.25">
      <c r="C7734" s="18"/>
      <c r="D7734" s="18"/>
      <c r="E7734" s="18"/>
    </row>
    <row r="7735" spans="3:5" x14ac:dyDescent="0.25">
      <c r="C7735" s="18"/>
      <c r="D7735" s="18"/>
      <c r="E7735" s="18"/>
    </row>
    <row r="7736" spans="3:5" x14ac:dyDescent="0.25">
      <c r="C7736" s="18"/>
      <c r="D7736" s="18"/>
      <c r="E7736" s="18"/>
    </row>
    <row r="7737" spans="3:5" x14ac:dyDescent="0.25">
      <c r="C7737" s="18"/>
      <c r="D7737" s="18"/>
      <c r="E7737" s="18"/>
    </row>
    <row r="7738" spans="3:5" x14ac:dyDescent="0.25">
      <c r="C7738" s="18"/>
      <c r="D7738" s="18"/>
      <c r="E7738" s="18"/>
    </row>
    <row r="7739" spans="3:5" x14ac:dyDescent="0.25">
      <c r="C7739" s="18"/>
      <c r="D7739" s="18"/>
      <c r="E7739" s="18"/>
    </row>
    <row r="7740" spans="3:5" x14ac:dyDescent="0.25">
      <c r="C7740" s="18"/>
      <c r="D7740" s="18"/>
      <c r="E7740" s="18"/>
    </row>
    <row r="7741" spans="3:5" x14ac:dyDescent="0.25">
      <c r="C7741" s="18"/>
      <c r="D7741" s="18"/>
      <c r="E7741" s="18"/>
    </row>
    <row r="7742" spans="3:5" x14ac:dyDescent="0.25">
      <c r="C7742" s="18"/>
      <c r="D7742" s="18"/>
      <c r="E7742" s="18"/>
    </row>
    <row r="7743" spans="3:5" x14ac:dyDescent="0.25">
      <c r="C7743" s="18"/>
      <c r="D7743" s="18"/>
      <c r="E7743" s="18"/>
    </row>
    <row r="7744" spans="3:5" x14ac:dyDescent="0.25">
      <c r="C7744" s="18"/>
      <c r="D7744" s="18"/>
      <c r="E7744" s="18"/>
    </row>
    <row r="7745" spans="3:5" x14ac:dyDescent="0.25">
      <c r="C7745" s="18"/>
      <c r="D7745" s="18"/>
      <c r="E7745" s="18"/>
    </row>
    <row r="7746" spans="3:5" x14ac:dyDescent="0.25">
      <c r="C7746" s="18"/>
      <c r="D7746" s="18"/>
      <c r="E7746" s="18"/>
    </row>
    <row r="7747" spans="3:5" x14ac:dyDescent="0.25">
      <c r="C7747" s="18"/>
      <c r="D7747" s="18"/>
      <c r="E7747" s="18"/>
    </row>
    <row r="7748" spans="3:5" x14ac:dyDescent="0.25">
      <c r="C7748" s="18"/>
      <c r="D7748" s="18"/>
      <c r="E7748" s="18"/>
    </row>
    <row r="7749" spans="3:5" x14ac:dyDescent="0.25">
      <c r="C7749" s="18"/>
      <c r="D7749" s="18"/>
      <c r="E7749" s="18"/>
    </row>
    <row r="7750" spans="3:5" x14ac:dyDescent="0.25">
      <c r="C7750" s="18"/>
      <c r="D7750" s="18"/>
      <c r="E7750" s="18"/>
    </row>
    <row r="7751" spans="3:5" x14ac:dyDescent="0.25">
      <c r="C7751" s="18"/>
      <c r="D7751" s="18"/>
      <c r="E7751" s="18"/>
    </row>
    <row r="7752" spans="3:5" x14ac:dyDescent="0.25">
      <c r="C7752" s="18"/>
      <c r="D7752" s="18"/>
      <c r="E7752" s="18"/>
    </row>
    <row r="7753" spans="3:5" x14ac:dyDescent="0.25">
      <c r="C7753" s="18"/>
      <c r="D7753" s="18"/>
      <c r="E7753" s="18"/>
    </row>
    <row r="7754" spans="3:5" x14ac:dyDescent="0.25">
      <c r="C7754" s="18"/>
      <c r="D7754" s="18"/>
      <c r="E7754" s="18"/>
    </row>
    <row r="7755" spans="3:5" x14ac:dyDescent="0.25">
      <c r="C7755" s="18"/>
      <c r="D7755" s="18"/>
      <c r="E7755" s="18"/>
    </row>
    <row r="7756" spans="3:5" x14ac:dyDescent="0.25">
      <c r="C7756" s="18"/>
      <c r="D7756" s="18"/>
      <c r="E7756" s="18"/>
    </row>
    <row r="7757" spans="3:5" x14ac:dyDescent="0.25">
      <c r="C7757" s="18"/>
      <c r="D7757" s="18"/>
      <c r="E7757" s="18"/>
    </row>
    <row r="7758" spans="3:5" x14ac:dyDescent="0.25">
      <c r="C7758" s="18"/>
      <c r="D7758" s="18"/>
      <c r="E7758" s="18"/>
    </row>
    <row r="7759" spans="3:5" x14ac:dyDescent="0.25">
      <c r="C7759" s="18"/>
      <c r="D7759" s="18"/>
      <c r="E7759" s="18"/>
    </row>
    <row r="7760" spans="3:5" x14ac:dyDescent="0.25">
      <c r="C7760" s="18"/>
      <c r="D7760" s="18"/>
      <c r="E7760" s="18"/>
    </row>
    <row r="7761" spans="3:5" x14ac:dyDescent="0.25">
      <c r="C7761" s="18"/>
      <c r="D7761" s="18"/>
      <c r="E7761" s="18"/>
    </row>
    <row r="7762" spans="3:5" x14ac:dyDescent="0.25">
      <c r="C7762" s="18"/>
      <c r="D7762" s="18"/>
      <c r="E7762" s="18"/>
    </row>
    <row r="7763" spans="3:5" x14ac:dyDescent="0.25">
      <c r="C7763" s="18"/>
      <c r="D7763" s="18"/>
      <c r="E7763" s="18"/>
    </row>
    <row r="7764" spans="3:5" x14ac:dyDescent="0.25">
      <c r="C7764" s="18"/>
      <c r="D7764" s="18"/>
      <c r="E7764" s="18"/>
    </row>
    <row r="7765" spans="3:5" x14ac:dyDescent="0.25">
      <c r="C7765" s="18"/>
      <c r="D7765" s="18"/>
      <c r="E7765" s="18"/>
    </row>
    <row r="7766" spans="3:5" x14ac:dyDescent="0.25">
      <c r="C7766" s="18"/>
      <c r="D7766" s="18"/>
      <c r="E7766" s="18"/>
    </row>
    <row r="7767" spans="3:5" x14ac:dyDescent="0.25">
      <c r="C7767" s="18"/>
      <c r="D7767" s="18"/>
      <c r="E7767" s="18"/>
    </row>
    <row r="7768" spans="3:5" x14ac:dyDescent="0.25">
      <c r="C7768" s="18"/>
      <c r="D7768" s="18"/>
      <c r="E7768" s="18"/>
    </row>
    <row r="7769" spans="3:5" x14ac:dyDescent="0.25">
      <c r="C7769" s="18"/>
      <c r="D7769" s="18"/>
      <c r="E7769" s="18"/>
    </row>
    <row r="7770" spans="3:5" x14ac:dyDescent="0.25">
      <c r="C7770" s="18"/>
      <c r="D7770" s="18"/>
      <c r="E7770" s="18"/>
    </row>
    <row r="7771" spans="3:5" x14ac:dyDescent="0.25">
      <c r="C7771" s="18"/>
      <c r="D7771" s="18"/>
      <c r="E7771" s="18"/>
    </row>
    <row r="7772" spans="3:5" x14ac:dyDescent="0.25">
      <c r="C7772" s="18"/>
      <c r="D7772" s="18"/>
      <c r="E7772" s="18"/>
    </row>
    <row r="7773" spans="3:5" x14ac:dyDescent="0.25">
      <c r="C7773" s="18"/>
      <c r="D7773" s="18"/>
      <c r="E7773" s="18"/>
    </row>
    <row r="7774" spans="3:5" x14ac:dyDescent="0.25">
      <c r="C7774" s="18"/>
      <c r="D7774" s="18"/>
      <c r="E7774" s="18"/>
    </row>
    <row r="7775" spans="3:5" x14ac:dyDescent="0.25">
      <c r="C7775" s="18"/>
      <c r="D7775" s="18"/>
      <c r="E7775" s="18"/>
    </row>
    <row r="7776" spans="3:5" x14ac:dyDescent="0.25">
      <c r="C7776" s="18"/>
      <c r="D7776" s="18"/>
      <c r="E7776" s="18"/>
    </row>
    <row r="7777" spans="3:5" x14ac:dyDescent="0.25">
      <c r="C7777" s="18"/>
      <c r="D7777" s="18"/>
      <c r="E7777" s="18"/>
    </row>
    <row r="7778" spans="3:5" x14ac:dyDescent="0.25">
      <c r="C7778" s="18"/>
      <c r="D7778" s="18"/>
      <c r="E7778" s="18"/>
    </row>
    <row r="7779" spans="3:5" x14ac:dyDescent="0.25">
      <c r="C7779" s="18"/>
      <c r="D7779" s="18"/>
      <c r="E7779" s="18"/>
    </row>
    <row r="7780" spans="3:5" x14ac:dyDescent="0.25">
      <c r="C7780" s="18"/>
      <c r="D7780" s="18"/>
      <c r="E7780" s="18"/>
    </row>
    <row r="7781" spans="3:5" x14ac:dyDescent="0.25">
      <c r="C7781" s="18"/>
      <c r="D7781" s="18"/>
      <c r="E7781" s="18"/>
    </row>
    <row r="7782" spans="3:5" x14ac:dyDescent="0.25">
      <c r="C7782" s="18"/>
      <c r="D7782" s="18"/>
      <c r="E7782" s="18"/>
    </row>
    <row r="7783" spans="3:5" x14ac:dyDescent="0.25">
      <c r="C7783" s="18"/>
      <c r="D7783" s="18"/>
      <c r="E7783" s="18"/>
    </row>
    <row r="7784" spans="3:5" x14ac:dyDescent="0.25">
      <c r="C7784" s="18"/>
      <c r="D7784" s="18"/>
      <c r="E7784" s="18"/>
    </row>
    <row r="7785" spans="3:5" x14ac:dyDescent="0.25">
      <c r="C7785" s="18"/>
      <c r="D7785" s="18"/>
      <c r="E7785" s="18"/>
    </row>
    <row r="7786" spans="3:5" x14ac:dyDescent="0.25">
      <c r="C7786" s="18"/>
      <c r="D7786" s="18"/>
      <c r="E7786" s="18"/>
    </row>
    <row r="7787" spans="3:5" x14ac:dyDescent="0.25">
      <c r="C7787" s="18"/>
      <c r="D7787" s="18"/>
      <c r="E7787" s="18"/>
    </row>
    <row r="7788" spans="3:5" x14ac:dyDescent="0.25">
      <c r="C7788" s="18"/>
      <c r="D7788" s="18"/>
      <c r="E7788" s="18"/>
    </row>
    <row r="7789" spans="3:5" x14ac:dyDescent="0.25">
      <c r="C7789" s="18"/>
      <c r="D7789" s="18"/>
      <c r="E7789" s="18"/>
    </row>
    <row r="7790" spans="3:5" x14ac:dyDescent="0.25">
      <c r="C7790" s="18"/>
      <c r="D7790" s="18"/>
      <c r="E7790" s="18"/>
    </row>
    <row r="7791" spans="3:5" x14ac:dyDescent="0.25">
      <c r="C7791" s="18"/>
      <c r="D7791" s="18"/>
      <c r="E7791" s="18"/>
    </row>
    <row r="7792" spans="3:5" x14ac:dyDescent="0.25">
      <c r="C7792" s="18"/>
      <c r="D7792" s="18"/>
      <c r="E7792" s="18"/>
    </row>
    <row r="7793" spans="3:5" x14ac:dyDescent="0.25">
      <c r="C7793" s="18"/>
      <c r="D7793" s="18"/>
      <c r="E7793" s="18"/>
    </row>
    <row r="7794" spans="3:5" x14ac:dyDescent="0.25">
      <c r="C7794" s="18"/>
      <c r="D7794" s="18"/>
      <c r="E7794" s="18"/>
    </row>
    <row r="7795" spans="3:5" x14ac:dyDescent="0.25">
      <c r="C7795" s="18"/>
      <c r="D7795" s="18"/>
      <c r="E7795" s="18"/>
    </row>
    <row r="7796" spans="3:5" x14ac:dyDescent="0.25">
      <c r="C7796" s="18"/>
      <c r="D7796" s="18"/>
      <c r="E7796" s="18"/>
    </row>
    <row r="7797" spans="3:5" x14ac:dyDescent="0.25">
      <c r="C7797" s="18"/>
      <c r="D7797" s="18"/>
      <c r="E7797" s="18"/>
    </row>
    <row r="7798" spans="3:5" x14ac:dyDescent="0.25">
      <c r="C7798" s="18"/>
      <c r="D7798" s="18"/>
      <c r="E7798" s="18"/>
    </row>
    <row r="7799" spans="3:5" x14ac:dyDescent="0.25">
      <c r="C7799" s="18"/>
      <c r="D7799" s="18"/>
      <c r="E7799" s="18"/>
    </row>
    <row r="7800" spans="3:5" x14ac:dyDescent="0.25">
      <c r="C7800" s="18"/>
      <c r="D7800" s="18"/>
      <c r="E7800" s="18"/>
    </row>
    <row r="7801" spans="3:5" x14ac:dyDescent="0.25">
      <c r="C7801" s="18"/>
      <c r="D7801" s="18"/>
      <c r="E7801" s="18"/>
    </row>
    <row r="7802" spans="3:5" x14ac:dyDescent="0.25">
      <c r="C7802" s="18"/>
      <c r="D7802" s="18"/>
      <c r="E7802" s="18"/>
    </row>
    <row r="7803" spans="3:5" x14ac:dyDescent="0.25">
      <c r="C7803" s="18"/>
      <c r="D7803" s="18"/>
      <c r="E7803" s="18"/>
    </row>
    <row r="7804" spans="3:5" x14ac:dyDescent="0.25">
      <c r="C7804" s="18"/>
      <c r="D7804" s="18"/>
      <c r="E7804" s="18"/>
    </row>
    <row r="7805" spans="3:5" x14ac:dyDescent="0.25">
      <c r="C7805" s="18"/>
      <c r="D7805" s="18"/>
      <c r="E7805" s="18"/>
    </row>
    <row r="7806" spans="3:5" x14ac:dyDescent="0.25">
      <c r="C7806" s="18"/>
      <c r="D7806" s="18"/>
      <c r="E7806" s="18"/>
    </row>
    <row r="7807" spans="3:5" x14ac:dyDescent="0.25">
      <c r="C7807" s="18"/>
      <c r="D7807" s="18"/>
      <c r="E7807" s="18"/>
    </row>
    <row r="7808" spans="3:5" x14ac:dyDescent="0.25">
      <c r="C7808" s="18"/>
      <c r="D7808" s="18"/>
      <c r="E7808" s="18"/>
    </row>
    <row r="7809" spans="3:5" x14ac:dyDescent="0.25">
      <c r="C7809" s="18"/>
      <c r="D7809" s="18"/>
      <c r="E7809" s="18"/>
    </row>
    <row r="7810" spans="3:5" x14ac:dyDescent="0.25">
      <c r="C7810" s="18"/>
      <c r="D7810" s="18"/>
      <c r="E7810" s="18"/>
    </row>
    <row r="7811" spans="3:5" x14ac:dyDescent="0.25">
      <c r="C7811" s="18"/>
      <c r="D7811" s="18"/>
      <c r="E7811" s="18"/>
    </row>
    <row r="7812" spans="3:5" x14ac:dyDescent="0.25">
      <c r="C7812" s="18"/>
      <c r="D7812" s="18"/>
      <c r="E7812" s="18"/>
    </row>
    <row r="7813" spans="3:5" x14ac:dyDescent="0.25">
      <c r="C7813" s="18"/>
      <c r="D7813" s="18"/>
      <c r="E7813" s="18"/>
    </row>
    <row r="7814" spans="3:5" x14ac:dyDescent="0.25">
      <c r="C7814" s="18"/>
      <c r="D7814" s="18"/>
      <c r="E7814" s="18"/>
    </row>
    <row r="7815" spans="3:5" x14ac:dyDescent="0.25">
      <c r="C7815" s="18"/>
      <c r="D7815" s="18"/>
      <c r="E7815" s="18"/>
    </row>
    <row r="7816" spans="3:5" x14ac:dyDescent="0.25">
      <c r="C7816" s="18"/>
      <c r="D7816" s="18"/>
      <c r="E7816" s="18"/>
    </row>
    <row r="7817" spans="3:5" x14ac:dyDescent="0.25">
      <c r="C7817" s="18"/>
      <c r="D7817" s="18"/>
      <c r="E7817" s="18"/>
    </row>
    <row r="7818" spans="3:5" x14ac:dyDescent="0.25">
      <c r="C7818" s="18"/>
      <c r="D7818" s="18"/>
      <c r="E7818" s="18"/>
    </row>
    <row r="7819" spans="3:5" x14ac:dyDescent="0.25">
      <c r="C7819" s="18"/>
      <c r="D7819" s="18"/>
      <c r="E7819" s="18"/>
    </row>
    <row r="7820" spans="3:5" x14ac:dyDescent="0.25">
      <c r="C7820" s="18"/>
      <c r="D7820" s="18"/>
      <c r="E7820" s="18"/>
    </row>
    <row r="7821" spans="3:5" x14ac:dyDescent="0.25">
      <c r="C7821" s="18"/>
      <c r="D7821" s="18"/>
      <c r="E7821" s="18"/>
    </row>
    <row r="7822" spans="3:5" x14ac:dyDescent="0.25">
      <c r="C7822" s="18"/>
      <c r="D7822" s="18"/>
      <c r="E7822" s="18"/>
    </row>
    <row r="7823" spans="3:5" x14ac:dyDescent="0.25">
      <c r="C7823" s="18"/>
      <c r="D7823" s="18"/>
      <c r="E7823" s="18"/>
    </row>
    <row r="7824" spans="3:5" x14ac:dyDescent="0.25">
      <c r="C7824" s="18"/>
      <c r="D7824" s="18"/>
      <c r="E7824" s="18"/>
    </row>
    <row r="7825" spans="3:5" x14ac:dyDescent="0.25">
      <c r="C7825" s="18"/>
      <c r="D7825" s="18"/>
      <c r="E7825" s="18"/>
    </row>
    <row r="7826" spans="3:5" x14ac:dyDescent="0.25">
      <c r="C7826" s="18"/>
      <c r="D7826" s="18"/>
      <c r="E7826" s="18"/>
    </row>
    <row r="7827" spans="3:5" x14ac:dyDescent="0.25">
      <c r="C7827" s="18"/>
      <c r="D7827" s="18"/>
      <c r="E7827" s="18"/>
    </row>
    <row r="7828" spans="3:5" x14ac:dyDescent="0.25">
      <c r="C7828" s="18"/>
      <c r="D7828" s="18"/>
      <c r="E7828" s="18"/>
    </row>
    <row r="7829" spans="3:5" x14ac:dyDescent="0.25">
      <c r="C7829" s="18"/>
      <c r="D7829" s="18"/>
      <c r="E7829" s="18"/>
    </row>
    <row r="7830" spans="3:5" x14ac:dyDescent="0.25">
      <c r="C7830" s="18"/>
      <c r="D7830" s="18"/>
      <c r="E7830" s="18"/>
    </row>
    <row r="7831" spans="3:5" x14ac:dyDescent="0.25">
      <c r="C7831" s="18"/>
      <c r="D7831" s="18"/>
      <c r="E7831" s="18"/>
    </row>
    <row r="7832" spans="3:5" x14ac:dyDescent="0.25">
      <c r="C7832" s="18"/>
      <c r="D7832" s="18"/>
      <c r="E7832" s="18"/>
    </row>
    <row r="7833" spans="3:5" x14ac:dyDescent="0.25">
      <c r="C7833" s="18"/>
      <c r="D7833" s="18"/>
      <c r="E7833" s="18"/>
    </row>
    <row r="7834" spans="3:5" x14ac:dyDescent="0.25">
      <c r="C7834" s="18"/>
      <c r="D7834" s="18"/>
      <c r="E7834" s="18"/>
    </row>
    <row r="7835" spans="3:5" x14ac:dyDescent="0.25">
      <c r="C7835" s="18"/>
      <c r="D7835" s="18"/>
      <c r="E7835" s="18"/>
    </row>
    <row r="7836" spans="3:5" x14ac:dyDescent="0.25">
      <c r="C7836" s="18"/>
      <c r="D7836" s="18"/>
      <c r="E7836" s="18"/>
    </row>
    <row r="7837" spans="3:5" x14ac:dyDescent="0.25">
      <c r="C7837" s="18"/>
      <c r="D7837" s="18"/>
      <c r="E7837" s="18"/>
    </row>
    <row r="7838" spans="3:5" x14ac:dyDescent="0.25">
      <c r="C7838" s="18"/>
      <c r="D7838" s="18"/>
      <c r="E7838" s="18"/>
    </row>
    <row r="7839" spans="3:5" x14ac:dyDescent="0.25">
      <c r="C7839" s="18"/>
      <c r="D7839" s="18"/>
      <c r="E7839" s="18"/>
    </row>
    <row r="7840" spans="3:5" x14ac:dyDescent="0.25">
      <c r="C7840" s="18"/>
      <c r="D7840" s="18"/>
      <c r="E7840" s="18"/>
    </row>
    <row r="7841" spans="3:5" x14ac:dyDescent="0.25">
      <c r="C7841" s="18"/>
      <c r="D7841" s="18"/>
      <c r="E7841" s="18"/>
    </row>
    <row r="7842" spans="3:5" x14ac:dyDescent="0.25">
      <c r="C7842" s="18"/>
      <c r="D7842" s="18"/>
      <c r="E7842" s="18"/>
    </row>
    <row r="7843" spans="3:5" x14ac:dyDescent="0.25">
      <c r="C7843" s="18"/>
      <c r="D7843" s="18"/>
      <c r="E7843" s="18"/>
    </row>
    <row r="7844" spans="3:5" x14ac:dyDescent="0.25">
      <c r="C7844" s="18"/>
      <c r="D7844" s="18"/>
      <c r="E7844" s="18"/>
    </row>
    <row r="7845" spans="3:5" x14ac:dyDescent="0.25">
      <c r="C7845" s="18"/>
      <c r="D7845" s="18"/>
      <c r="E7845" s="18"/>
    </row>
    <row r="7846" spans="3:5" x14ac:dyDescent="0.25">
      <c r="C7846" s="18"/>
      <c r="D7846" s="18"/>
      <c r="E7846" s="18"/>
    </row>
    <row r="7847" spans="3:5" x14ac:dyDescent="0.25">
      <c r="C7847" s="18"/>
      <c r="D7847" s="18"/>
      <c r="E7847" s="18"/>
    </row>
    <row r="7848" spans="3:5" x14ac:dyDescent="0.25">
      <c r="C7848" s="18"/>
      <c r="D7848" s="18"/>
      <c r="E7848" s="18"/>
    </row>
    <row r="7849" spans="3:5" x14ac:dyDescent="0.25">
      <c r="C7849" s="18"/>
      <c r="D7849" s="18"/>
      <c r="E7849" s="18"/>
    </row>
    <row r="7850" spans="3:5" x14ac:dyDescent="0.25">
      <c r="C7850" s="18"/>
      <c r="D7850" s="18"/>
      <c r="E7850" s="18"/>
    </row>
    <row r="7851" spans="3:5" x14ac:dyDescent="0.25">
      <c r="C7851" s="18"/>
      <c r="D7851" s="18"/>
      <c r="E7851" s="18"/>
    </row>
    <row r="7852" spans="3:5" x14ac:dyDescent="0.25">
      <c r="C7852" s="18"/>
      <c r="D7852" s="18"/>
      <c r="E7852" s="18"/>
    </row>
    <row r="7853" spans="3:5" x14ac:dyDescent="0.25">
      <c r="C7853" s="18"/>
      <c r="D7853" s="18"/>
      <c r="E7853" s="18"/>
    </row>
    <row r="7854" spans="3:5" x14ac:dyDescent="0.25">
      <c r="C7854" s="18"/>
      <c r="D7854" s="18"/>
      <c r="E7854" s="18"/>
    </row>
    <row r="7855" spans="3:5" x14ac:dyDescent="0.25">
      <c r="C7855" s="18"/>
      <c r="D7855" s="18"/>
      <c r="E7855" s="18"/>
    </row>
    <row r="7856" spans="3:5" x14ac:dyDescent="0.25">
      <c r="C7856" s="18"/>
      <c r="D7856" s="18"/>
      <c r="E7856" s="18"/>
    </row>
    <row r="7857" spans="3:5" x14ac:dyDescent="0.25">
      <c r="C7857" s="18"/>
      <c r="D7857" s="18"/>
      <c r="E7857" s="18"/>
    </row>
    <row r="7858" spans="3:5" x14ac:dyDescent="0.25">
      <c r="C7858" s="18"/>
      <c r="D7858" s="18"/>
      <c r="E7858" s="18"/>
    </row>
    <row r="7859" spans="3:5" x14ac:dyDescent="0.25">
      <c r="C7859" s="18"/>
      <c r="D7859" s="18"/>
      <c r="E7859" s="18"/>
    </row>
    <row r="7860" spans="3:5" x14ac:dyDescent="0.25">
      <c r="C7860" s="18"/>
      <c r="D7860" s="18"/>
      <c r="E7860" s="18"/>
    </row>
    <row r="7861" spans="3:5" x14ac:dyDescent="0.25">
      <c r="C7861" s="18"/>
      <c r="D7861" s="18"/>
      <c r="E7861" s="18"/>
    </row>
    <row r="7862" spans="3:5" x14ac:dyDescent="0.25">
      <c r="C7862" s="18"/>
      <c r="D7862" s="18"/>
      <c r="E7862" s="18"/>
    </row>
    <row r="7863" spans="3:5" x14ac:dyDescent="0.25">
      <c r="C7863" s="18"/>
      <c r="D7863" s="18"/>
      <c r="E7863" s="18"/>
    </row>
    <row r="7864" spans="3:5" x14ac:dyDescent="0.25">
      <c r="C7864" s="18"/>
      <c r="D7864" s="18"/>
      <c r="E7864" s="18"/>
    </row>
    <row r="7865" spans="3:5" x14ac:dyDescent="0.25">
      <c r="C7865" s="18"/>
      <c r="D7865" s="18"/>
      <c r="E7865" s="18"/>
    </row>
    <row r="7866" spans="3:5" x14ac:dyDescent="0.25">
      <c r="C7866" s="18"/>
      <c r="D7866" s="18"/>
      <c r="E7866" s="18"/>
    </row>
    <row r="7867" spans="3:5" x14ac:dyDescent="0.25">
      <c r="C7867" s="18"/>
      <c r="D7867" s="18"/>
      <c r="E7867" s="18"/>
    </row>
    <row r="7868" spans="3:5" x14ac:dyDescent="0.25">
      <c r="C7868" s="18"/>
      <c r="D7868" s="18"/>
      <c r="E7868" s="18"/>
    </row>
    <row r="7869" spans="3:5" x14ac:dyDescent="0.25">
      <c r="C7869" s="18"/>
      <c r="D7869" s="18"/>
      <c r="E7869" s="18"/>
    </row>
    <row r="7870" spans="3:5" x14ac:dyDescent="0.25">
      <c r="C7870" s="18"/>
      <c r="D7870" s="18"/>
      <c r="E7870" s="18"/>
    </row>
    <row r="7871" spans="3:5" x14ac:dyDescent="0.25">
      <c r="C7871" s="18"/>
      <c r="D7871" s="18"/>
      <c r="E7871" s="18"/>
    </row>
    <row r="7872" spans="3:5" x14ac:dyDescent="0.25">
      <c r="C7872" s="18"/>
      <c r="D7872" s="18"/>
      <c r="E7872" s="18"/>
    </row>
    <row r="7873" spans="3:5" x14ac:dyDescent="0.25">
      <c r="C7873" s="18"/>
      <c r="D7873" s="18"/>
      <c r="E7873" s="18"/>
    </row>
    <row r="7874" spans="3:5" x14ac:dyDescent="0.25">
      <c r="C7874" s="18"/>
      <c r="D7874" s="18"/>
      <c r="E7874" s="18"/>
    </row>
    <row r="7875" spans="3:5" x14ac:dyDescent="0.25">
      <c r="C7875" s="18"/>
      <c r="D7875" s="18"/>
      <c r="E7875" s="18"/>
    </row>
    <row r="7876" spans="3:5" x14ac:dyDescent="0.25">
      <c r="C7876" s="18"/>
      <c r="D7876" s="18"/>
      <c r="E7876" s="18"/>
    </row>
    <row r="7877" spans="3:5" x14ac:dyDescent="0.25">
      <c r="C7877" s="18"/>
      <c r="D7877" s="18"/>
      <c r="E7877" s="18"/>
    </row>
    <row r="7878" spans="3:5" x14ac:dyDescent="0.25">
      <c r="C7878" s="18"/>
      <c r="D7878" s="18"/>
      <c r="E7878" s="18"/>
    </row>
    <row r="7879" spans="3:5" x14ac:dyDescent="0.25">
      <c r="C7879" s="18"/>
      <c r="D7879" s="18"/>
      <c r="E7879" s="18"/>
    </row>
    <row r="7880" spans="3:5" x14ac:dyDescent="0.25">
      <c r="C7880" s="18"/>
      <c r="D7880" s="18"/>
      <c r="E7880" s="18"/>
    </row>
    <row r="7881" spans="3:5" x14ac:dyDescent="0.25">
      <c r="C7881" s="18"/>
      <c r="D7881" s="18"/>
      <c r="E7881" s="18"/>
    </row>
    <row r="7882" spans="3:5" x14ac:dyDescent="0.25">
      <c r="C7882" s="18"/>
      <c r="D7882" s="18"/>
      <c r="E7882" s="18"/>
    </row>
    <row r="7883" spans="3:5" x14ac:dyDescent="0.25">
      <c r="C7883" s="18"/>
      <c r="D7883" s="18"/>
      <c r="E7883" s="18"/>
    </row>
    <row r="7884" spans="3:5" x14ac:dyDescent="0.25">
      <c r="C7884" s="18"/>
      <c r="D7884" s="18"/>
      <c r="E7884" s="18"/>
    </row>
    <row r="7885" spans="3:5" x14ac:dyDescent="0.25">
      <c r="C7885" s="18"/>
      <c r="D7885" s="18"/>
      <c r="E7885" s="18"/>
    </row>
    <row r="7886" spans="3:5" x14ac:dyDescent="0.25">
      <c r="C7886" s="18"/>
      <c r="D7886" s="18"/>
      <c r="E7886" s="18"/>
    </row>
    <row r="7887" spans="3:5" x14ac:dyDescent="0.25">
      <c r="C7887" s="18"/>
      <c r="D7887" s="18"/>
      <c r="E7887" s="18"/>
    </row>
    <row r="7888" spans="3:5" x14ac:dyDescent="0.25">
      <c r="C7888" s="18"/>
      <c r="D7888" s="18"/>
      <c r="E7888" s="18"/>
    </row>
    <row r="7889" spans="3:5" x14ac:dyDescent="0.25">
      <c r="C7889" s="18"/>
      <c r="D7889" s="18"/>
      <c r="E7889" s="18"/>
    </row>
    <row r="7890" spans="3:5" x14ac:dyDescent="0.25">
      <c r="C7890" s="18"/>
      <c r="D7890" s="18"/>
      <c r="E7890" s="18"/>
    </row>
    <row r="7891" spans="3:5" x14ac:dyDescent="0.25">
      <c r="C7891" s="18"/>
      <c r="D7891" s="18"/>
      <c r="E7891" s="18"/>
    </row>
    <row r="7892" spans="3:5" x14ac:dyDescent="0.25">
      <c r="C7892" s="18"/>
      <c r="D7892" s="18"/>
      <c r="E7892" s="18"/>
    </row>
    <row r="7893" spans="3:5" x14ac:dyDescent="0.25">
      <c r="C7893" s="18"/>
      <c r="D7893" s="18"/>
      <c r="E7893" s="18"/>
    </row>
    <row r="7894" spans="3:5" x14ac:dyDescent="0.25">
      <c r="C7894" s="18"/>
      <c r="D7894" s="18"/>
      <c r="E7894" s="18"/>
    </row>
    <row r="7895" spans="3:5" x14ac:dyDescent="0.25">
      <c r="C7895" s="18"/>
      <c r="D7895" s="18"/>
      <c r="E7895" s="18"/>
    </row>
    <row r="7896" spans="3:5" x14ac:dyDescent="0.25">
      <c r="C7896" s="18"/>
      <c r="D7896" s="18"/>
      <c r="E7896" s="18"/>
    </row>
    <row r="7897" spans="3:5" x14ac:dyDescent="0.25">
      <c r="C7897" s="18"/>
      <c r="D7897" s="18"/>
      <c r="E7897" s="18"/>
    </row>
    <row r="7898" spans="3:5" x14ac:dyDescent="0.25">
      <c r="C7898" s="18"/>
      <c r="D7898" s="18"/>
      <c r="E7898" s="18"/>
    </row>
    <row r="7899" spans="3:5" x14ac:dyDescent="0.25">
      <c r="C7899" s="18"/>
      <c r="D7899" s="18"/>
      <c r="E7899" s="18"/>
    </row>
    <row r="7900" spans="3:5" x14ac:dyDescent="0.25">
      <c r="C7900" s="18"/>
      <c r="D7900" s="18"/>
      <c r="E7900" s="18"/>
    </row>
    <row r="7901" spans="3:5" x14ac:dyDescent="0.25">
      <c r="C7901" s="18"/>
      <c r="D7901" s="18"/>
      <c r="E7901" s="18"/>
    </row>
    <row r="7902" spans="3:5" x14ac:dyDescent="0.25">
      <c r="C7902" s="18"/>
      <c r="D7902" s="18"/>
      <c r="E7902" s="18"/>
    </row>
    <row r="7903" spans="3:5" x14ac:dyDescent="0.25">
      <c r="C7903" s="18"/>
      <c r="D7903" s="18"/>
      <c r="E7903" s="18"/>
    </row>
    <row r="7904" spans="3:5" x14ac:dyDescent="0.25">
      <c r="C7904" s="18"/>
      <c r="D7904" s="18"/>
      <c r="E7904" s="18"/>
    </row>
    <row r="7905" spans="3:5" x14ac:dyDescent="0.25">
      <c r="C7905" s="18"/>
      <c r="D7905" s="18"/>
      <c r="E7905" s="18"/>
    </row>
    <row r="7906" spans="3:5" x14ac:dyDescent="0.25">
      <c r="C7906" s="18"/>
      <c r="D7906" s="18"/>
      <c r="E7906" s="18"/>
    </row>
    <row r="7907" spans="3:5" x14ac:dyDescent="0.25">
      <c r="C7907" s="18"/>
      <c r="D7907" s="18"/>
      <c r="E7907" s="18"/>
    </row>
    <row r="7908" spans="3:5" x14ac:dyDescent="0.25">
      <c r="C7908" s="18"/>
      <c r="D7908" s="18"/>
      <c r="E7908" s="18"/>
    </row>
    <row r="7909" spans="3:5" x14ac:dyDescent="0.25">
      <c r="C7909" s="18"/>
      <c r="D7909" s="18"/>
      <c r="E7909" s="18"/>
    </row>
    <row r="7910" spans="3:5" x14ac:dyDescent="0.25">
      <c r="C7910" s="18"/>
      <c r="D7910" s="18"/>
      <c r="E7910" s="18"/>
    </row>
    <row r="7911" spans="3:5" x14ac:dyDescent="0.25">
      <c r="C7911" s="18"/>
      <c r="D7911" s="18"/>
      <c r="E7911" s="18"/>
    </row>
    <row r="7912" spans="3:5" x14ac:dyDescent="0.25">
      <c r="C7912" s="18"/>
      <c r="D7912" s="18"/>
      <c r="E7912" s="18"/>
    </row>
    <row r="7913" spans="3:5" x14ac:dyDescent="0.25">
      <c r="C7913" s="18"/>
      <c r="D7913" s="18"/>
      <c r="E7913" s="18"/>
    </row>
    <row r="7914" spans="3:5" x14ac:dyDescent="0.25">
      <c r="C7914" s="18"/>
      <c r="D7914" s="18"/>
      <c r="E7914" s="18"/>
    </row>
    <row r="7915" spans="3:5" x14ac:dyDescent="0.25">
      <c r="C7915" s="18"/>
      <c r="D7915" s="18"/>
      <c r="E7915" s="18"/>
    </row>
    <row r="7916" spans="3:5" x14ac:dyDescent="0.25">
      <c r="C7916" s="18"/>
      <c r="D7916" s="18"/>
      <c r="E7916" s="18"/>
    </row>
    <row r="7917" spans="3:5" x14ac:dyDescent="0.25">
      <c r="C7917" s="18"/>
      <c r="D7917" s="18"/>
      <c r="E7917" s="18"/>
    </row>
    <row r="7918" spans="3:5" x14ac:dyDescent="0.25">
      <c r="C7918" s="18"/>
      <c r="D7918" s="18"/>
      <c r="E7918" s="18"/>
    </row>
    <row r="7919" spans="3:5" x14ac:dyDescent="0.25">
      <c r="C7919" s="18"/>
      <c r="D7919" s="18"/>
      <c r="E7919" s="18"/>
    </row>
    <row r="7920" spans="3:5" x14ac:dyDescent="0.25">
      <c r="C7920" s="18"/>
      <c r="D7920" s="18"/>
      <c r="E7920" s="18"/>
    </row>
    <row r="7921" spans="3:5" x14ac:dyDescent="0.25">
      <c r="C7921" s="18"/>
      <c r="D7921" s="18"/>
      <c r="E7921" s="18"/>
    </row>
    <row r="7922" spans="3:5" x14ac:dyDescent="0.25">
      <c r="C7922" s="18"/>
      <c r="D7922" s="18"/>
      <c r="E7922" s="18"/>
    </row>
    <row r="7923" spans="3:5" x14ac:dyDescent="0.25">
      <c r="C7923" s="18"/>
      <c r="D7923" s="18"/>
      <c r="E7923" s="18"/>
    </row>
    <row r="7924" spans="3:5" x14ac:dyDescent="0.25">
      <c r="C7924" s="18"/>
      <c r="D7924" s="18"/>
      <c r="E7924" s="18"/>
    </row>
    <row r="7925" spans="3:5" x14ac:dyDescent="0.25">
      <c r="C7925" s="18"/>
      <c r="D7925" s="18"/>
      <c r="E7925" s="18"/>
    </row>
    <row r="7926" spans="3:5" x14ac:dyDescent="0.25">
      <c r="C7926" s="18"/>
      <c r="D7926" s="18"/>
      <c r="E7926" s="18"/>
    </row>
    <row r="7927" spans="3:5" x14ac:dyDescent="0.25">
      <c r="C7927" s="18"/>
      <c r="D7927" s="18"/>
      <c r="E7927" s="18"/>
    </row>
    <row r="7928" spans="3:5" x14ac:dyDescent="0.25">
      <c r="C7928" s="18"/>
      <c r="D7928" s="18"/>
      <c r="E7928" s="18"/>
    </row>
    <row r="7929" spans="3:5" x14ac:dyDescent="0.25">
      <c r="C7929" s="18"/>
      <c r="D7929" s="18"/>
      <c r="E7929" s="18"/>
    </row>
    <row r="7930" spans="3:5" x14ac:dyDescent="0.25">
      <c r="C7930" s="18"/>
      <c r="D7930" s="18"/>
      <c r="E7930" s="18"/>
    </row>
    <row r="7931" spans="3:5" x14ac:dyDescent="0.25">
      <c r="C7931" s="18"/>
      <c r="D7931" s="18"/>
      <c r="E7931" s="18"/>
    </row>
    <row r="7932" spans="3:5" x14ac:dyDescent="0.25">
      <c r="C7932" s="18"/>
      <c r="D7932" s="18"/>
      <c r="E7932" s="18"/>
    </row>
    <row r="7933" spans="3:5" x14ac:dyDescent="0.25">
      <c r="C7933" s="18"/>
      <c r="D7933" s="18"/>
      <c r="E7933" s="18"/>
    </row>
    <row r="7934" spans="3:5" x14ac:dyDescent="0.25">
      <c r="C7934" s="18"/>
      <c r="D7934" s="18"/>
      <c r="E7934" s="18"/>
    </row>
    <row r="7935" spans="3:5" x14ac:dyDescent="0.25">
      <c r="C7935" s="18"/>
      <c r="D7935" s="18"/>
      <c r="E7935" s="18"/>
    </row>
    <row r="7936" spans="3:5" x14ac:dyDescent="0.25">
      <c r="C7936" s="18"/>
      <c r="D7936" s="18"/>
      <c r="E7936" s="18"/>
    </row>
    <row r="7937" spans="3:5" x14ac:dyDescent="0.25">
      <c r="C7937" s="18"/>
      <c r="D7937" s="18"/>
      <c r="E7937" s="18"/>
    </row>
    <row r="7938" spans="3:5" x14ac:dyDescent="0.25">
      <c r="C7938" s="18"/>
      <c r="D7938" s="18"/>
      <c r="E7938" s="18"/>
    </row>
    <row r="7939" spans="3:5" x14ac:dyDescent="0.25">
      <c r="C7939" s="18"/>
      <c r="D7939" s="18"/>
      <c r="E7939" s="18"/>
    </row>
    <row r="7940" spans="3:5" x14ac:dyDescent="0.25">
      <c r="C7940" s="18"/>
      <c r="D7940" s="18"/>
      <c r="E7940" s="18"/>
    </row>
    <row r="7941" spans="3:5" x14ac:dyDescent="0.25">
      <c r="C7941" s="18"/>
      <c r="D7941" s="18"/>
      <c r="E7941" s="18"/>
    </row>
    <row r="7942" spans="3:5" x14ac:dyDescent="0.25">
      <c r="C7942" s="18"/>
      <c r="D7942" s="18"/>
      <c r="E7942" s="18"/>
    </row>
    <row r="7943" spans="3:5" x14ac:dyDescent="0.25">
      <c r="C7943" s="18"/>
      <c r="D7943" s="18"/>
      <c r="E7943" s="18"/>
    </row>
    <row r="7944" spans="3:5" x14ac:dyDescent="0.25">
      <c r="C7944" s="18"/>
      <c r="D7944" s="18"/>
      <c r="E7944" s="18"/>
    </row>
    <row r="7945" spans="3:5" x14ac:dyDescent="0.25">
      <c r="C7945" s="18"/>
      <c r="D7945" s="18"/>
      <c r="E7945" s="18"/>
    </row>
    <row r="7946" spans="3:5" x14ac:dyDescent="0.25">
      <c r="C7946" s="18"/>
      <c r="D7946" s="18"/>
      <c r="E7946" s="18"/>
    </row>
    <row r="7947" spans="3:5" x14ac:dyDescent="0.25">
      <c r="C7947" s="18"/>
      <c r="D7947" s="18"/>
      <c r="E7947" s="18"/>
    </row>
    <row r="7948" spans="3:5" x14ac:dyDescent="0.25">
      <c r="C7948" s="18"/>
      <c r="D7948" s="18"/>
      <c r="E7948" s="18"/>
    </row>
    <row r="7949" spans="3:5" x14ac:dyDescent="0.25">
      <c r="C7949" s="18"/>
      <c r="D7949" s="18"/>
      <c r="E7949" s="18"/>
    </row>
    <row r="7950" spans="3:5" x14ac:dyDescent="0.25">
      <c r="C7950" s="18"/>
      <c r="D7950" s="18"/>
      <c r="E7950" s="18"/>
    </row>
    <row r="7951" spans="3:5" x14ac:dyDescent="0.25">
      <c r="C7951" s="18"/>
      <c r="D7951" s="18"/>
      <c r="E7951" s="18"/>
    </row>
    <row r="7952" spans="3:5" x14ac:dyDescent="0.25">
      <c r="C7952" s="18"/>
      <c r="D7952" s="18"/>
      <c r="E7952" s="18"/>
    </row>
    <row r="7953" spans="3:5" x14ac:dyDescent="0.25">
      <c r="C7953" s="18"/>
      <c r="D7953" s="18"/>
      <c r="E7953" s="18"/>
    </row>
    <row r="7954" spans="3:5" x14ac:dyDescent="0.25">
      <c r="C7954" s="18"/>
      <c r="D7954" s="18"/>
      <c r="E7954" s="18"/>
    </row>
    <row r="7955" spans="3:5" x14ac:dyDescent="0.25">
      <c r="C7955" s="18"/>
      <c r="D7955" s="18"/>
      <c r="E7955" s="18"/>
    </row>
    <row r="7956" spans="3:5" x14ac:dyDescent="0.25">
      <c r="C7956" s="18"/>
      <c r="D7956" s="18"/>
      <c r="E7956" s="18"/>
    </row>
    <row r="7957" spans="3:5" x14ac:dyDescent="0.25">
      <c r="C7957" s="18"/>
      <c r="D7957" s="18"/>
      <c r="E7957" s="18"/>
    </row>
    <row r="7958" spans="3:5" x14ac:dyDescent="0.25">
      <c r="C7958" s="18"/>
      <c r="D7958" s="18"/>
      <c r="E7958" s="18"/>
    </row>
    <row r="7959" spans="3:5" x14ac:dyDescent="0.25">
      <c r="C7959" s="18"/>
      <c r="D7959" s="18"/>
      <c r="E7959" s="18"/>
    </row>
    <row r="7960" spans="3:5" x14ac:dyDescent="0.25">
      <c r="C7960" s="18"/>
      <c r="D7960" s="18"/>
      <c r="E7960" s="18"/>
    </row>
    <row r="7961" spans="3:5" x14ac:dyDescent="0.25">
      <c r="C7961" s="18"/>
      <c r="D7961" s="18"/>
      <c r="E7961" s="18"/>
    </row>
    <row r="7962" spans="3:5" x14ac:dyDescent="0.25">
      <c r="C7962" s="18"/>
      <c r="D7962" s="18"/>
      <c r="E7962" s="18"/>
    </row>
    <row r="7963" spans="3:5" x14ac:dyDescent="0.25">
      <c r="C7963" s="18"/>
      <c r="D7963" s="18"/>
      <c r="E7963" s="18"/>
    </row>
    <row r="7964" spans="3:5" x14ac:dyDescent="0.25">
      <c r="C7964" s="18"/>
      <c r="D7964" s="18"/>
      <c r="E7964" s="18"/>
    </row>
    <row r="7965" spans="3:5" x14ac:dyDescent="0.25">
      <c r="C7965" s="18"/>
      <c r="D7965" s="18"/>
      <c r="E7965" s="18"/>
    </row>
    <row r="7966" spans="3:5" x14ac:dyDescent="0.25">
      <c r="C7966" s="18"/>
      <c r="D7966" s="18"/>
      <c r="E7966" s="18"/>
    </row>
    <row r="7967" spans="3:5" x14ac:dyDescent="0.25">
      <c r="C7967" s="18"/>
      <c r="D7967" s="18"/>
      <c r="E7967" s="18"/>
    </row>
    <row r="7968" spans="3:5" x14ac:dyDescent="0.25">
      <c r="C7968" s="18"/>
      <c r="D7968" s="18"/>
      <c r="E7968" s="18"/>
    </row>
    <row r="7969" spans="3:5" x14ac:dyDescent="0.25">
      <c r="C7969" s="18"/>
      <c r="D7969" s="18"/>
      <c r="E7969" s="18"/>
    </row>
    <row r="7970" spans="3:5" x14ac:dyDescent="0.25">
      <c r="C7970" s="18"/>
      <c r="D7970" s="18"/>
      <c r="E7970" s="18"/>
    </row>
    <row r="7971" spans="3:5" x14ac:dyDescent="0.25">
      <c r="C7971" s="18"/>
      <c r="D7971" s="18"/>
      <c r="E7971" s="18"/>
    </row>
    <row r="7972" spans="3:5" x14ac:dyDescent="0.25">
      <c r="C7972" s="18"/>
      <c r="D7972" s="18"/>
      <c r="E7972" s="18"/>
    </row>
    <row r="7973" spans="3:5" x14ac:dyDescent="0.25">
      <c r="C7973" s="18"/>
      <c r="D7973" s="18"/>
      <c r="E7973" s="18"/>
    </row>
    <row r="7974" spans="3:5" x14ac:dyDescent="0.25">
      <c r="C7974" s="18"/>
      <c r="D7974" s="18"/>
      <c r="E7974" s="18"/>
    </row>
    <row r="7975" spans="3:5" x14ac:dyDescent="0.25">
      <c r="C7975" s="18"/>
      <c r="D7975" s="18"/>
      <c r="E7975" s="18"/>
    </row>
    <row r="7976" spans="3:5" x14ac:dyDescent="0.25">
      <c r="C7976" s="18"/>
      <c r="D7976" s="18"/>
      <c r="E7976" s="18"/>
    </row>
    <row r="7977" spans="3:5" x14ac:dyDescent="0.25">
      <c r="C7977" s="18"/>
      <c r="D7977" s="18"/>
      <c r="E7977" s="18"/>
    </row>
    <row r="7978" spans="3:5" x14ac:dyDescent="0.25">
      <c r="C7978" s="18"/>
      <c r="D7978" s="18"/>
      <c r="E7978" s="18"/>
    </row>
    <row r="7979" spans="3:5" x14ac:dyDescent="0.25">
      <c r="C7979" s="18"/>
      <c r="D7979" s="18"/>
      <c r="E7979" s="18"/>
    </row>
    <row r="7980" spans="3:5" x14ac:dyDescent="0.25">
      <c r="C7980" s="18"/>
      <c r="D7980" s="18"/>
      <c r="E7980" s="18"/>
    </row>
    <row r="7981" spans="3:5" x14ac:dyDescent="0.25">
      <c r="C7981" s="18"/>
      <c r="D7981" s="18"/>
      <c r="E7981" s="18"/>
    </row>
    <row r="7982" spans="3:5" x14ac:dyDescent="0.25">
      <c r="C7982" s="18"/>
      <c r="D7982" s="18"/>
      <c r="E7982" s="18"/>
    </row>
    <row r="7983" spans="3:5" x14ac:dyDescent="0.25">
      <c r="C7983" s="18"/>
      <c r="D7983" s="18"/>
      <c r="E7983" s="18"/>
    </row>
    <row r="7984" spans="3:5" x14ac:dyDescent="0.25">
      <c r="C7984" s="18"/>
      <c r="D7984" s="18"/>
      <c r="E7984" s="18"/>
    </row>
    <row r="7985" spans="3:5" x14ac:dyDescent="0.25">
      <c r="C7985" s="18"/>
      <c r="D7985" s="18"/>
      <c r="E7985" s="18"/>
    </row>
    <row r="7986" spans="3:5" x14ac:dyDescent="0.25">
      <c r="C7986" s="18"/>
      <c r="D7986" s="18"/>
      <c r="E7986" s="18"/>
    </row>
    <row r="7987" spans="3:5" x14ac:dyDescent="0.25">
      <c r="C7987" s="18"/>
      <c r="D7987" s="18"/>
      <c r="E7987" s="18"/>
    </row>
    <row r="7988" spans="3:5" x14ac:dyDescent="0.25">
      <c r="C7988" s="18"/>
      <c r="D7988" s="18"/>
      <c r="E7988" s="18"/>
    </row>
    <row r="7989" spans="3:5" x14ac:dyDescent="0.25">
      <c r="C7989" s="18"/>
      <c r="D7989" s="18"/>
      <c r="E7989" s="18"/>
    </row>
    <row r="7990" spans="3:5" x14ac:dyDescent="0.25">
      <c r="C7990" s="18"/>
      <c r="D7990" s="18"/>
      <c r="E7990" s="18"/>
    </row>
    <row r="7991" spans="3:5" x14ac:dyDescent="0.25">
      <c r="C7991" s="18"/>
      <c r="D7991" s="18"/>
      <c r="E7991" s="18"/>
    </row>
    <row r="7992" spans="3:5" x14ac:dyDescent="0.25">
      <c r="C7992" s="18"/>
      <c r="D7992" s="18"/>
      <c r="E7992" s="18"/>
    </row>
    <row r="7993" spans="3:5" x14ac:dyDescent="0.25">
      <c r="C7993" s="18"/>
      <c r="D7993" s="18"/>
      <c r="E7993" s="18"/>
    </row>
    <row r="7994" spans="3:5" x14ac:dyDescent="0.25">
      <c r="C7994" s="18"/>
      <c r="D7994" s="18"/>
      <c r="E7994" s="18"/>
    </row>
    <row r="7995" spans="3:5" x14ac:dyDescent="0.25">
      <c r="C7995" s="18"/>
      <c r="D7995" s="18"/>
      <c r="E7995" s="18"/>
    </row>
    <row r="7996" spans="3:5" x14ac:dyDescent="0.25">
      <c r="C7996" s="18"/>
      <c r="D7996" s="18"/>
      <c r="E7996" s="18"/>
    </row>
    <row r="7997" spans="3:5" x14ac:dyDescent="0.25">
      <c r="C7997" s="18"/>
      <c r="D7997" s="18"/>
      <c r="E7997" s="18"/>
    </row>
    <row r="7998" spans="3:5" x14ac:dyDescent="0.25">
      <c r="C7998" s="18"/>
      <c r="D7998" s="18"/>
      <c r="E7998" s="18"/>
    </row>
    <row r="7999" spans="3:5" x14ac:dyDescent="0.25">
      <c r="C7999" s="18"/>
      <c r="D7999" s="18"/>
      <c r="E7999" s="18"/>
    </row>
    <row r="8000" spans="3:5" x14ac:dyDescent="0.25">
      <c r="C8000" s="18"/>
      <c r="D8000" s="18"/>
      <c r="E8000" s="18"/>
    </row>
    <row r="8001" spans="3:5" x14ac:dyDescent="0.25">
      <c r="C8001" s="18"/>
      <c r="D8001" s="18"/>
      <c r="E8001" s="18"/>
    </row>
    <row r="8002" spans="3:5" x14ac:dyDescent="0.25">
      <c r="C8002" s="18"/>
      <c r="D8002" s="18"/>
      <c r="E8002" s="18"/>
    </row>
    <row r="8003" spans="3:5" x14ac:dyDescent="0.25">
      <c r="C8003" s="18"/>
      <c r="D8003" s="18"/>
      <c r="E8003" s="18"/>
    </row>
    <row r="8004" spans="3:5" x14ac:dyDescent="0.25">
      <c r="C8004" s="18"/>
      <c r="D8004" s="18"/>
      <c r="E8004" s="18"/>
    </row>
    <row r="8005" spans="3:5" x14ac:dyDescent="0.25">
      <c r="C8005" s="18"/>
      <c r="D8005" s="18"/>
      <c r="E8005" s="18"/>
    </row>
    <row r="8006" spans="3:5" x14ac:dyDescent="0.25">
      <c r="C8006" s="18"/>
      <c r="D8006" s="18"/>
      <c r="E8006" s="18"/>
    </row>
    <row r="8007" spans="3:5" x14ac:dyDescent="0.25">
      <c r="C8007" s="18"/>
      <c r="D8007" s="18"/>
      <c r="E8007" s="18"/>
    </row>
    <row r="8008" spans="3:5" x14ac:dyDescent="0.25">
      <c r="C8008" s="18"/>
      <c r="D8008" s="18"/>
      <c r="E8008" s="18"/>
    </row>
    <row r="8009" spans="3:5" x14ac:dyDescent="0.25">
      <c r="C8009" s="18"/>
      <c r="D8009" s="18"/>
      <c r="E8009" s="18"/>
    </row>
    <row r="8010" spans="3:5" x14ac:dyDescent="0.25">
      <c r="C8010" s="18"/>
      <c r="D8010" s="18"/>
      <c r="E8010" s="18"/>
    </row>
    <row r="8011" spans="3:5" x14ac:dyDescent="0.25">
      <c r="C8011" s="18"/>
      <c r="D8011" s="18"/>
      <c r="E8011" s="18"/>
    </row>
    <row r="8012" spans="3:5" x14ac:dyDescent="0.25">
      <c r="C8012" s="18"/>
      <c r="D8012" s="18"/>
      <c r="E8012" s="18"/>
    </row>
    <row r="8013" spans="3:5" x14ac:dyDescent="0.25">
      <c r="C8013" s="18"/>
      <c r="D8013" s="18"/>
      <c r="E8013" s="18"/>
    </row>
    <row r="8014" spans="3:5" x14ac:dyDescent="0.25">
      <c r="C8014" s="18"/>
      <c r="D8014" s="18"/>
      <c r="E8014" s="18"/>
    </row>
    <row r="8015" spans="3:5" x14ac:dyDescent="0.25">
      <c r="C8015" s="18"/>
      <c r="D8015" s="18"/>
      <c r="E8015" s="18"/>
    </row>
    <row r="8016" spans="3:5" x14ac:dyDescent="0.25">
      <c r="C8016" s="18"/>
      <c r="D8016" s="18"/>
      <c r="E8016" s="18"/>
    </row>
    <row r="8017" spans="3:5" x14ac:dyDescent="0.25">
      <c r="C8017" s="18"/>
      <c r="D8017" s="18"/>
      <c r="E8017" s="18"/>
    </row>
    <row r="8018" spans="3:5" x14ac:dyDescent="0.25">
      <c r="C8018" s="18"/>
      <c r="D8018" s="18"/>
      <c r="E8018" s="18"/>
    </row>
    <row r="8019" spans="3:5" x14ac:dyDescent="0.25">
      <c r="C8019" s="18"/>
      <c r="D8019" s="18"/>
      <c r="E8019" s="18"/>
    </row>
    <row r="8020" spans="3:5" x14ac:dyDescent="0.25">
      <c r="C8020" s="18"/>
      <c r="D8020" s="18"/>
      <c r="E8020" s="18"/>
    </row>
    <row r="8021" spans="3:5" x14ac:dyDescent="0.25">
      <c r="C8021" s="18"/>
      <c r="D8021" s="18"/>
      <c r="E8021" s="18"/>
    </row>
    <row r="8022" spans="3:5" x14ac:dyDescent="0.25">
      <c r="C8022" s="18"/>
      <c r="D8022" s="18"/>
      <c r="E8022" s="18"/>
    </row>
    <row r="8023" spans="3:5" x14ac:dyDescent="0.25">
      <c r="C8023" s="18"/>
      <c r="D8023" s="18"/>
      <c r="E8023" s="18"/>
    </row>
    <row r="8024" spans="3:5" x14ac:dyDescent="0.25">
      <c r="C8024" s="18"/>
      <c r="D8024" s="18"/>
      <c r="E8024" s="18"/>
    </row>
    <row r="8025" spans="3:5" x14ac:dyDescent="0.25">
      <c r="C8025" s="18"/>
      <c r="D8025" s="18"/>
      <c r="E8025" s="18"/>
    </row>
    <row r="8026" spans="3:5" x14ac:dyDescent="0.25">
      <c r="C8026" s="18"/>
      <c r="D8026" s="18"/>
      <c r="E8026" s="18"/>
    </row>
    <row r="8027" spans="3:5" x14ac:dyDescent="0.25">
      <c r="C8027" s="18"/>
      <c r="D8027" s="18"/>
      <c r="E8027" s="18"/>
    </row>
    <row r="8028" spans="3:5" x14ac:dyDescent="0.25">
      <c r="C8028" s="18"/>
      <c r="D8028" s="18"/>
      <c r="E8028" s="18"/>
    </row>
    <row r="8029" spans="3:5" x14ac:dyDescent="0.25">
      <c r="C8029" s="18"/>
      <c r="D8029" s="18"/>
      <c r="E8029" s="18"/>
    </row>
    <row r="8030" spans="3:5" x14ac:dyDescent="0.25">
      <c r="C8030" s="18"/>
      <c r="D8030" s="18"/>
      <c r="E8030" s="18"/>
    </row>
    <row r="8031" spans="3:5" x14ac:dyDescent="0.25">
      <c r="C8031" s="18"/>
      <c r="D8031" s="18"/>
      <c r="E8031" s="18"/>
    </row>
    <row r="8032" spans="3:5" x14ac:dyDescent="0.25">
      <c r="C8032" s="18"/>
      <c r="D8032" s="18"/>
      <c r="E8032" s="18"/>
    </row>
    <row r="8033" spans="3:5" x14ac:dyDescent="0.25">
      <c r="C8033" s="18"/>
      <c r="D8033" s="18"/>
      <c r="E8033" s="18"/>
    </row>
    <row r="8034" spans="3:5" x14ac:dyDescent="0.25">
      <c r="C8034" s="18"/>
      <c r="D8034" s="18"/>
      <c r="E8034" s="18"/>
    </row>
    <row r="8035" spans="3:5" x14ac:dyDescent="0.25">
      <c r="C8035" s="18"/>
      <c r="D8035" s="18"/>
      <c r="E8035" s="18"/>
    </row>
    <row r="8036" spans="3:5" x14ac:dyDescent="0.25">
      <c r="C8036" s="18"/>
      <c r="D8036" s="18"/>
      <c r="E8036" s="18"/>
    </row>
    <row r="8037" spans="3:5" x14ac:dyDescent="0.25">
      <c r="C8037" s="18"/>
      <c r="D8037" s="18"/>
      <c r="E8037" s="18"/>
    </row>
    <row r="8038" spans="3:5" x14ac:dyDescent="0.25">
      <c r="C8038" s="18"/>
      <c r="D8038" s="18"/>
      <c r="E8038" s="18"/>
    </row>
    <row r="8039" spans="3:5" x14ac:dyDescent="0.25">
      <c r="C8039" s="18"/>
      <c r="D8039" s="18"/>
      <c r="E8039" s="18"/>
    </row>
    <row r="8040" spans="3:5" x14ac:dyDescent="0.25">
      <c r="C8040" s="18"/>
      <c r="D8040" s="18"/>
      <c r="E8040" s="18"/>
    </row>
    <row r="8041" spans="3:5" x14ac:dyDescent="0.25">
      <c r="C8041" s="18"/>
      <c r="D8041" s="18"/>
      <c r="E8041" s="18"/>
    </row>
    <row r="8042" spans="3:5" x14ac:dyDescent="0.25">
      <c r="C8042" s="18"/>
      <c r="D8042" s="18"/>
      <c r="E8042" s="18"/>
    </row>
    <row r="8043" spans="3:5" x14ac:dyDescent="0.25">
      <c r="C8043" s="18"/>
      <c r="D8043" s="18"/>
      <c r="E8043" s="18"/>
    </row>
    <row r="8044" spans="3:5" x14ac:dyDescent="0.25">
      <c r="C8044" s="18"/>
      <c r="D8044" s="18"/>
      <c r="E8044" s="18"/>
    </row>
    <row r="8045" spans="3:5" x14ac:dyDescent="0.25">
      <c r="C8045" s="18"/>
      <c r="D8045" s="18"/>
      <c r="E8045" s="18"/>
    </row>
    <row r="8046" spans="3:5" x14ac:dyDescent="0.25">
      <c r="C8046" s="18"/>
      <c r="D8046" s="18"/>
      <c r="E8046" s="18"/>
    </row>
    <row r="8047" spans="3:5" x14ac:dyDescent="0.25">
      <c r="C8047" s="18"/>
      <c r="D8047" s="18"/>
      <c r="E8047" s="18"/>
    </row>
    <row r="8048" spans="3:5" x14ac:dyDescent="0.25">
      <c r="C8048" s="18"/>
      <c r="D8048" s="18"/>
      <c r="E8048" s="18"/>
    </row>
    <row r="8049" spans="3:5" x14ac:dyDescent="0.25">
      <c r="C8049" s="18"/>
      <c r="D8049" s="18"/>
      <c r="E8049" s="18"/>
    </row>
    <row r="8050" spans="3:5" x14ac:dyDescent="0.25">
      <c r="C8050" s="18"/>
      <c r="D8050" s="18"/>
      <c r="E8050" s="18"/>
    </row>
    <row r="8051" spans="3:5" x14ac:dyDescent="0.25">
      <c r="C8051" s="18"/>
      <c r="D8051" s="18"/>
      <c r="E8051" s="18"/>
    </row>
    <row r="8052" spans="3:5" x14ac:dyDescent="0.25">
      <c r="C8052" s="18"/>
      <c r="D8052" s="18"/>
      <c r="E8052" s="18"/>
    </row>
    <row r="8053" spans="3:5" x14ac:dyDescent="0.25">
      <c r="C8053" s="18"/>
      <c r="D8053" s="18"/>
      <c r="E8053" s="18"/>
    </row>
    <row r="8054" spans="3:5" x14ac:dyDescent="0.25">
      <c r="C8054" s="18"/>
      <c r="D8054" s="18"/>
      <c r="E8054" s="18"/>
    </row>
    <row r="8055" spans="3:5" x14ac:dyDescent="0.25">
      <c r="C8055" s="18"/>
      <c r="D8055" s="18"/>
      <c r="E8055" s="18"/>
    </row>
    <row r="8056" spans="3:5" x14ac:dyDescent="0.25">
      <c r="C8056" s="18"/>
      <c r="D8056" s="18"/>
      <c r="E8056" s="18"/>
    </row>
    <row r="8057" spans="3:5" x14ac:dyDescent="0.25">
      <c r="C8057" s="18"/>
      <c r="D8057" s="18"/>
      <c r="E8057" s="18"/>
    </row>
    <row r="8058" spans="3:5" x14ac:dyDescent="0.25">
      <c r="C8058" s="18"/>
      <c r="D8058" s="18"/>
      <c r="E8058" s="18"/>
    </row>
    <row r="8059" spans="3:5" x14ac:dyDescent="0.25">
      <c r="C8059" s="18"/>
      <c r="D8059" s="18"/>
      <c r="E8059" s="18"/>
    </row>
    <row r="8060" spans="3:5" x14ac:dyDescent="0.25">
      <c r="C8060" s="18"/>
      <c r="D8060" s="18"/>
      <c r="E8060" s="18"/>
    </row>
    <row r="8061" spans="3:5" x14ac:dyDescent="0.25">
      <c r="C8061" s="18"/>
      <c r="D8061" s="18"/>
      <c r="E8061" s="18"/>
    </row>
    <row r="8062" spans="3:5" x14ac:dyDescent="0.25">
      <c r="C8062" s="18"/>
      <c r="D8062" s="18"/>
      <c r="E8062" s="18"/>
    </row>
    <row r="8063" spans="3:5" x14ac:dyDescent="0.25">
      <c r="C8063" s="18"/>
      <c r="D8063" s="18"/>
      <c r="E8063" s="18"/>
    </row>
    <row r="8064" spans="3:5" x14ac:dyDescent="0.25">
      <c r="C8064" s="18"/>
      <c r="D8064" s="18"/>
      <c r="E8064" s="18"/>
    </row>
    <row r="8065" spans="3:5" x14ac:dyDescent="0.25">
      <c r="C8065" s="18"/>
      <c r="D8065" s="18"/>
      <c r="E8065" s="18"/>
    </row>
    <row r="8066" spans="3:5" x14ac:dyDescent="0.25">
      <c r="C8066" s="18"/>
      <c r="D8066" s="18"/>
      <c r="E8066" s="18"/>
    </row>
    <row r="8067" spans="3:5" x14ac:dyDescent="0.25">
      <c r="C8067" s="18"/>
      <c r="D8067" s="18"/>
      <c r="E8067" s="18"/>
    </row>
    <row r="8068" spans="3:5" x14ac:dyDescent="0.25">
      <c r="C8068" s="18"/>
      <c r="D8068" s="18"/>
      <c r="E8068" s="18"/>
    </row>
    <row r="8069" spans="3:5" x14ac:dyDescent="0.25">
      <c r="C8069" s="18"/>
      <c r="D8069" s="18"/>
      <c r="E8069" s="18"/>
    </row>
    <row r="8070" spans="3:5" x14ac:dyDescent="0.25">
      <c r="C8070" s="18"/>
      <c r="D8070" s="18"/>
      <c r="E8070" s="18"/>
    </row>
    <row r="8071" spans="3:5" x14ac:dyDescent="0.25">
      <c r="C8071" s="18"/>
      <c r="D8071" s="18"/>
      <c r="E8071" s="18"/>
    </row>
    <row r="8072" spans="3:5" x14ac:dyDescent="0.25">
      <c r="C8072" s="18"/>
      <c r="D8072" s="18"/>
      <c r="E8072" s="18"/>
    </row>
    <row r="8073" spans="3:5" x14ac:dyDescent="0.25">
      <c r="C8073" s="18"/>
      <c r="D8073" s="18"/>
      <c r="E8073" s="18"/>
    </row>
    <row r="8074" spans="3:5" x14ac:dyDescent="0.25">
      <c r="C8074" s="18"/>
      <c r="D8074" s="18"/>
      <c r="E8074" s="18"/>
    </row>
    <row r="8075" spans="3:5" x14ac:dyDescent="0.25">
      <c r="C8075" s="18"/>
      <c r="D8075" s="18"/>
      <c r="E8075" s="18"/>
    </row>
    <row r="8076" spans="3:5" x14ac:dyDescent="0.25">
      <c r="C8076" s="18"/>
      <c r="D8076" s="18"/>
      <c r="E8076" s="18"/>
    </row>
    <row r="8077" spans="3:5" x14ac:dyDescent="0.25">
      <c r="C8077" s="18"/>
      <c r="D8077" s="18"/>
      <c r="E8077" s="18"/>
    </row>
    <row r="8078" spans="3:5" x14ac:dyDescent="0.25">
      <c r="C8078" s="18"/>
      <c r="D8078" s="18"/>
      <c r="E8078" s="18"/>
    </row>
    <row r="8079" spans="3:5" x14ac:dyDescent="0.25">
      <c r="C8079" s="18"/>
      <c r="D8079" s="18"/>
      <c r="E8079" s="18"/>
    </row>
    <row r="8080" spans="3:5" x14ac:dyDescent="0.25">
      <c r="C8080" s="18"/>
      <c r="D8080" s="18"/>
      <c r="E8080" s="18"/>
    </row>
    <row r="8081" spans="3:5" x14ac:dyDescent="0.25">
      <c r="C8081" s="18"/>
      <c r="D8081" s="18"/>
      <c r="E8081" s="18"/>
    </row>
    <row r="8082" spans="3:5" x14ac:dyDescent="0.25">
      <c r="C8082" s="18"/>
      <c r="D8082" s="18"/>
      <c r="E8082" s="18"/>
    </row>
    <row r="8083" spans="3:5" x14ac:dyDescent="0.25">
      <c r="C8083" s="18"/>
      <c r="D8083" s="18"/>
      <c r="E8083" s="18"/>
    </row>
    <row r="8084" spans="3:5" x14ac:dyDescent="0.25">
      <c r="C8084" s="18"/>
      <c r="D8084" s="18"/>
      <c r="E8084" s="18"/>
    </row>
    <row r="8085" spans="3:5" x14ac:dyDescent="0.25">
      <c r="C8085" s="18"/>
      <c r="D8085" s="18"/>
      <c r="E8085" s="18"/>
    </row>
    <row r="8086" spans="3:5" x14ac:dyDescent="0.25">
      <c r="C8086" s="18"/>
      <c r="D8086" s="18"/>
      <c r="E8086" s="18"/>
    </row>
    <row r="8087" spans="3:5" x14ac:dyDescent="0.25">
      <c r="C8087" s="18"/>
      <c r="D8087" s="18"/>
      <c r="E8087" s="18"/>
    </row>
    <row r="8088" spans="3:5" x14ac:dyDescent="0.25">
      <c r="C8088" s="18"/>
      <c r="D8088" s="18"/>
      <c r="E8088" s="18"/>
    </row>
    <row r="8089" spans="3:5" x14ac:dyDescent="0.25">
      <c r="C8089" s="18"/>
      <c r="D8089" s="18"/>
      <c r="E8089" s="18"/>
    </row>
    <row r="8090" spans="3:5" x14ac:dyDescent="0.25">
      <c r="C8090" s="18"/>
      <c r="D8090" s="18"/>
      <c r="E8090" s="18"/>
    </row>
    <row r="8091" spans="3:5" x14ac:dyDescent="0.25">
      <c r="C8091" s="18"/>
      <c r="D8091" s="18"/>
      <c r="E8091" s="18"/>
    </row>
    <row r="8092" spans="3:5" x14ac:dyDescent="0.25">
      <c r="C8092" s="18"/>
      <c r="D8092" s="18"/>
      <c r="E8092" s="18"/>
    </row>
    <row r="8093" spans="3:5" x14ac:dyDescent="0.25">
      <c r="C8093" s="18"/>
      <c r="D8093" s="18"/>
      <c r="E8093" s="18"/>
    </row>
    <row r="8094" spans="3:5" x14ac:dyDescent="0.25">
      <c r="C8094" s="18"/>
      <c r="D8094" s="18"/>
      <c r="E8094" s="18"/>
    </row>
    <row r="8095" spans="3:5" x14ac:dyDescent="0.25">
      <c r="C8095" s="18"/>
      <c r="D8095" s="18"/>
      <c r="E8095" s="18"/>
    </row>
    <row r="8096" spans="3:5" x14ac:dyDescent="0.25">
      <c r="C8096" s="18"/>
      <c r="D8096" s="18"/>
      <c r="E8096" s="18"/>
    </row>
    <row r="8097" spans="3:5" x14ac:dyDescent="0.25">
      <c r="C8097" s="18"/>
      <c r="D8097" s="18"/>
      <c r="E8097" s="18"/>
    </row>
    <row r="8098" spans="3:5" x14ac:dyDescent="0.25">
      <c r="C8098" s="18"/>
      <c r="D8098" s="18"/>
      <c r="E8098" s="18"/>
    </row>
    <row r="8099" spans="3:5" x14ac:dyDescent="0.25">
      <c r="C8099" s="18"/>
      <c r="D8099" s="18"/>
      <c r="E8099" s="18"/>
    </row>
    <row r="8100" spans="3:5" x14ac:dyDescent="0.25">
      <c r="C8100" s="18"/>
      <c r="D8100" s="18"/>
      <c r="E8100" s="18"/>
    </row>
    <row r="8101" spans="3:5" x14ac:dyDescent="0.25">
      <c r="C8101" s="18"/>
      <c r="D8101" s="18"/>
      <c r="E8101" s="18"/>
    </row>
    <row r="8102" spans="3:5" x14ac:dyDescent="0.25">
      <c r="C8102" s="18"/>
      <c r="D8102" s="18"/>
      <c r="E8102" s="18"/>
    </row>
    <row r="8103" spans="3:5" x14ac:dyDescent="0.25">
      <c r="C8103" s="18"/>
      <c r="D8103" s="18"/>
      <c r="E8103" s="18"/>
    </row>
    <row r="8104" spans="3:5" x14ac:dyDescent="0.25">
      <c r="C8104" s="18"/>
      <c r="D8104" s="18"/>
      <c r="E8104" s="18"/>
    </row>
    <row r="8105" spans="3:5" x14ac:dyDescent="0.25">
      <c r="C8105" s="18"/>
      <c r="D8105" s="18"/>
      <c r="E8105" s="18"/>
    </row>
    <row r="8106" spans="3:5" x14ac:dyDescent="0.25">
      <c r="C8106" s="18"/>
      <c r="D8106" s="18"/>
      <c r="E8106" s="18"/>
    </row>
    <row r="8107" spans="3:5" x14ac:dyDescent="0.25">
      <c r="C8107" s="18"/>
      <c r="D8107" s="18"/>
      <c r="E8107" s="18"/>
    </row>
    <row r="8108" spans="3:5" x14ac:dyDescent="0.25">
      <c r="C8108" s="18"/>
      <c r="D8108" s="18"/>
      <c r="E8108" s="18"/>
    </row>
    <row r="8109" spans="3:5" x14ac:dyDescent="0.25">
      <c r="C8109" s="18"/>
      <c r="D8109" s="18"/>
      <c r="E8109" s="18"/>
    </row>
    <row r="8110" spans="3:5" x14ac:dyDescent="0.25">
      <c r="C8110" s="18"/>
      <c r="D8110" s="18"/>
      <c r="E8110" s="18"/>
    </row>
    <row r="8111" spans="3:5" x14ac:dyDescent="0.25">
      <c r="C8111" s="18"/>
      <c r="D8111" s="18"/>
      <c r="E8111" s="18"/>
    </row>
    <row r="8112" spans="3:5" x14ac:dyDescent="0.25">
      <c r="C8112" s="18"/>
      <c r="D8112" s="18"/>
      <c r="E8112" s="18"/>
    </row>
    <row r="8113" spans="3:5" x14ac:dyDescent="0.25">
      <c r="C8113" s="18"/>
      <c r="D8113" s="18"/>
      <c r="E8113" s="18"/>
    </row>
    <row r="8114" spans="3:5" x14ac:dyDescent="0.25">
      <c r="C8114" s="18"/>
      <c r="D8114" s="18"/>
      <c r="E8114" s="18"/>
    </row>
    <row r="8115" spans="3:5" x14ac:dyDescent="0.25">
      <c r="C8115" s="18"/>
      <c r="D8115" s="18"/>
      <c r="E8115" s="18"/>
    </row>
    <row r="8116" spans="3:5" x14ac:dyDescent="0.25">
      <c r="C8116" s="18"/>
      <c r="D8116" s="18"/>
      <c r="E8116" s="18"/>
    </row>
    <row r="8117" spans="3:5" x14ac:dyDescent="0.25">
      <c r="C8117" s="18"/>
      <c r="D8117" s="18"/>
      <c r="E8117" s="18"/>
    </row>
    <row r="8118" spans="3:5" x14ac:dyDescent="0.25">
      <c r="C8118" s="18"/>
      <c r="D8118" s="18"/>
      <c r="E8118" s="18"/>
    </row>
    <row r="8119" spans="3:5" x14ac:dyDescent="0.25">
      <c r="C8119" s="18"/>
      <c r="D8119" s="18"/>
      <c r="E8119" s="18"/>
    </row>
    <row r="8120" spans="3:5" x14ac:dyDescent="0.25">
      <c r="C8120" s="18"/>
      <c r="D8120" s="18"/>
      <c r="E8120" s="18"/>
    </row>
    <row r="8121" spans="3:5" x14ac:dyDescent="0.25">
      <c r="C8121" s="18"/>
      <c r="D8121" s="18"/>
      <c r="E8121" s="18"/>
    </row>
    <row r="8122" spans="3:5" x14ac:dyDescent="0.25">
      <c r="C8122" s="18"/>
      <c r="D8122" s="18"/>
      <c r="E8122" s="18"/>
    </row>
    <row r="8123" spans="3:5" x14ac:dyDescent="0.25">
      <c r="C8123" s="18"/>
      <c r="D8123" s="18"/>
      <c r="E8123" s="18"/>
    </row>
    <row r="8124" spans="3:5" x14ac:dyDescent="0.25">
      <c r="C8124" s="18"/>
      <c r="D8124" s="18"/>
      <c r="E8124" s="18"/>
    </row>
    <row r="8125" spans="3:5" x14ac:dyDescent="0.25">
      <c r="C8125" s="18"/>
      <c r="D8125" s="18"/>
      <c r="E8125" s="18"/>
    </row>
    <row r="8126" spans="3:5" x14ac:dyDescent="0.25">
      <c r="C8126" s="18"/>
      <c r="D8126" s="18"/>
      <c r="E8126" s="18"/>
    </row>
    <row r="8127" spans="3:5" x14ac:dyDescent="0.25">
      <c r="C8127" s="18"/>
      <c r="D8127" s="18"/>
      <c r="E8127" s="18"/>
    </row>
    <row r="8128" spans="3:5" x14ac:dyDescent="0.25">
      <c r="C8128" s="18"/>
      <c r="D8128" s="18"/>
      <c r="E8128" s="18"/>
    </row>
    <row r="8129" spans="3:5" x14ac:dyDescent="0.25">
      <c r="C8129" s="18"/>
      <c r="D8129" s="18"/>
      <c r="E8129" s="18"/>
    </row>
    <row r="8130" spans="3:5" x14ac:dyDescent="0.25">
      <c r="C8130" s="18"/>
      <c r="D8130" s="18"/>
      <c r="E8130" s="18"/>
    </row>
    <row r="8131" spans="3:5" x14ac:dyDescent="0.25">
      <c r="C8131" s="18"/>
      <c r="D8131" s="18"/>
      <c r="E8131" s="18"/>
    </row>
    <row r="8132" spans="3:5" x14ac:dyDescent="0.25">
      <c r="C8132" s="18"/>
      <c r="D8132" s="18"/>
      <c r="E8132" s="18"/>
    </row>
    <row r="8133" spans="3:5" x14ac:dyDescent="0.25">
      <c r="C8133" s="18"/>
      <c r="D8133" s="18"/>
      <c r="E8133" s="18"/>
    </row>
    <row r="8134" spans="3:5" x14ac:dyDescent="0.25">
      <c r="C8134" s="18"/>
      <c r="D8134" s="18"/>
      <c r="E8134" s="18"/>
    </row>
    <row r="8135" spans="3:5" x14ac:dyDescent="0.25">
      <c r="C8135" s="18"/>
      <c r="D8135" s="18"/>
      <c r="E8135" s="18"/>
    </row>
    <row r="8136" spans="3:5" x14ac:dyDescent="0.25">
      <c r="C8136" s="18"/>
      <c r="D8136" s="18"/>
      <c r="E8136" s="18"/>
    </row>
    <row r="8137" spans="3:5" x14ac:dyDescent="0.25">
      <c r="C8137" s="18"/>
      <c r="D8137" s="18"/>
      <c r="E8137" s="18"/>
    </row>
    <row r="8138" spans="3:5" x14ac:dyDescent="0.25">
      <c r="C8138" s="18"/>
      <c r="D8138" s="18"/>
      <c r="E8138" s="18"/>
    </row>
    <row r="8139" spans="3:5" x14ac:dyDescent="0.25">
      <c r="C8139" s="18"/>
      <c r="D8139" s="18"/>
      <c r="E8139" s="18"/>
    </row>
    <row r="8140" spans="3:5" x14ac:dyDescent="0.25">
      <c r="C8140" s="18"/>
      <c r="D8140" s="18"/>
      <c r="E8140" s="18"/>
    </row>
    <row r="8141" spans="3:5" x14ac:dyDescent="0.25">
      <c r="C8141" s="18"/>
      <c r="D8141" s="18"/>
      <c r="E8141" s="18"/>
    </row>
    <row r="8142" spans="3:5" x14ac:dyDescent="0.25">
      <c r="C8142" s="18"/>
      <c r="D8142" s="18"/>
      <c r="E8142" s="18"/>
    </row>
    <row r="8143" spans="3:5" x14ac:dyDescent="0.25">
      <c r="C8143" s="18"/>
      <c r="D8143" s="18"/>
      <c r="E8143" s="18"/>
    </row>
    <row r="8144" spans="3:5" x14ac:dyDescent="0.25">
      <c r="C8144" s="18"/>
      <c r="D8144" s="18"/>
      <c r="E8144" s="18"/>
    </row>
    <row r="8145" spans="3:5" x14ac:dyDescent="0.25">
      <c r="C8145" s="18"/>
      <c r="D8145" s="18"/>
      <c r="E8145" s="18"/>
    </row>
    <row r="8146" spans="3:5" x14ac:dyDescent="0.25">
      <c r="C8146" s="18"/>
      <c r="D8146" s="18"/>
      <c r="E8146" s="18"/>
    </row>
    <row r="8147" spans="3:5" x14ac:dyDescent="0.25">
      <c r="C8147" s="18"/>
      <c r="D8147" s="18"/>
      <c r="E8147" s="18"/>
    </row>
    <row r="8148" spans="3:5" x14ac:dyDescent="0.25">
      <c r="C8148" s="18"/>
      <c r="D8148" s="18"/>
      <c r="E8148" s="18"/>
    </row>
    <row r="8149" spans="3:5" x14ac:dyDescent="0.25">
      <c r="C8149" s="18"/>
      <c r="D8149" s="18"/>
      <c r="E8149" s="18"/>
    </row>
    <row r="8150" spans="3:5" x14ac:dyDescent="0.25">
      <c r="C8150" s="18"/>
      <c r="D8150" s="18"/>
      <c r="E8150" s="18"/>
    </row>
    <row r="8151" spans="3:5" x14ac:dyDescent="0.25">
      <c r="C8151" s="18"/>
      <c r="D8151" s="18"/>
      <c r="E8151" s="18"/>
    </row>
    <row r="8152" spans="3:5" x14ac:dyDescent="0.25">
      <c r="C8152" s="18"/>
      <c r="D8152" s="18"/>
      <c r="E8152" s="18"/>
    </row>
    <row r="8153" spans="3:5" x14ac:dyDescent="0.25">
      <c r="C8153" s="18"/>
      <c r="D8153" s="18"/>
      <c r="E8153" s="18"/>
    </row>
    <row r="8154" spans="3:5" x14ac:dyDescent="0.25">
      <c r="C8154" s="18"/>
      <c r="D8154" s="18"/>
      <c r="E8154" s="18"/>
    </row>
    <row r="8155" spans="3:5" x14ac:dyDescent="0.25">
      <c r="C8155" s="18"/>
      <c r="D8155" s="18"/>
      <c r="E8155" s="18"/>
    </row>
    <row r="8156" spans="3:5" x14ac:dyDescent="0.25">
      <c r="C8156" s="18"/>
      <c r="D8156" s="18"/>
      <c r="E8156" s="18"/>
    </row>
    <row r="8157" spans="3:5" x14ac:dyDescent="0.25">
      <c r="C8157" s="18"/>
      <c r="D8157" s="18"/>
      <c r="E8157" s="18"/>
    </row>
    <row r="8158" spans="3:5" x14ac:dyDescent="0.25">
      <c r="C8158" s="18"/>
      <c r="D8158" s="18"/>
      <c r="E8158" s="18"/>
    </row>
    <row r="8159" spans="3:5" x14ac:dyDescent="0.25">
      <c r="C8159" s="18"/>
      <c r="D8159" s="18"/>
      <c r="E8159" s="18"/>
    </row>
    <row r="8160" spans="3:5" x14ac:dyDescent="0.25">
      <c r="C8160" s="18"/>
      <c r="D8160" s="18"/>
      <c r="E8160" s="18"/>
    </row>
    <row r="8161" spans="3:5" x14ac:dyDescent="0.25">
      <c r="C8161" s="18"/>
      <c r="D8161" s="18"/>
      <c r="E8161" s="18"/>
    </row>
    <row r="8162" spans="3:5" x14ac:dyDescent="0.25">
      <c r="C8162" s="18"/>
      <c r="D8162" s="18"/>
      <c r="E8162" s="18"/>
    </row>
    <row r="8163" spans="3:5" x14ac:dyDescent="0.25">
      <c r="C8163" s="18"/>
      <c r="D8163" s="18"/>
      <c r="E8163" s="18"/>
    </row>
    <row r="8164" spans="3:5" x14ac:dyDescent="0.25">
      <c r="C8164" s="18"/>
      <c r="D8164" s="18"/>
      <c r="E8164" s="18"/>
    </row>
    <row r="8165" spans="3:5" x14ac:dyDescent="0.25">
      <c r="C8165" s="18"/>
      <c r="D8165" s="18"/>
      <c r="E8165" s="18"/>
    </row>
    <row r="8166" spans="3:5" x14ac:dyDescent="0.25">
      <c r="C8166" s="18"/>
      <c r="D8166" s="18"/>
      <c r="E8166" s="18"/>
    </row>
    <row r="8167" spans="3:5" x14ac:dyDescent="0.25">
      <c r="C8167" s="18"/>
      <c r="D8167" s="18"/>
      <c r="E8167" s="18"/>
    </row>
    <row r="8168" spans="3:5" x14ac:dyDescent="0.25">
      <c r="C8168" s="18"/>
      <c r="D8168" s="18"/>
      <c r="E8168" s="18"/>
    </row>
    <row r="8169" spans="3:5" x14ac:dyDescent="0.25">
      <c r="C8169" s="18"/>
      <c r="D8169" s="18"/>
      <c r="E8169" s="18"/>
    </row>
    <row r="8170" spans="3:5" x14ac:dyDescent="0.25">
      <c r="C8170" s="18"/>
      <c r="D8170" s="18"/>
      <c r="E8170" s="18"/>
    </row>
    <row r="8171" spans="3:5" x14ac:dyDescent="0.25">
      <c r="C8171" s="18"/>
      <c r="D8171" s="18"/>
      <c r="E8171" s="18"/>
    </row>
    <row r="8172" spans="3:5" x14ac:dyDescent="0.25">
      <c r="C8172" s="18"/>
      <c r="D8172" s="18"/>
      <c r="E8172" s="18"/>
    </row>
    <row r="8173" spans="3:5" x14ac:dyDescent="0.25">
      <c r="C8173" s="18"/>
      <c r="D8173" s="18"/>
      <c r="E8173" s="18"/>
    </row>
    <row r="8174" spans="3:5" x14ac:dyDescent="0.25">
      <c r="C8174" s="18"/>
      <c r="D8174" s="18"/>
      <c r="E8174" s="18"/>
    </row>
    <row r="8175" spans="3:5" x14ac:dyDescent="0.25">
      <c r="C8175" s="18"/>
      <c r="D8175" s="18"/>
      <c r="E8175" s="18"/>
    </row>
    <row r="8176" spans="3:5" x14ac:dyDescent="0.25">
      <c r="C8176" s="18"/>
      <c r="D8176" s="18"/>
      <c r="E8176" s="18"/>
    </row>
    <row r="8177" spans="3:5" x14ac:dyDescent="0.25">
      <c r="C8177" s="18"/>
      <c r="D8177" s="18"/>
      <c r="E8177" s="18"/>
    </row>
    <row r="8178" spans="3:5" x14ac:dyDescent="0.25">
      <c r="C8178" s="18"/>
      <c r="D8178" s="18"/>
      <c r="E8178" s="18"/>
    </row>
    <row r="8179" spans="3:5" x14ac:dyDescent="0.25">
      <c r="C8179" s="18"/>
      <c r="D8179" s="18"/>
      <c r="E8179" s="18"/>
    </row>
    <row r="8180" spans="3:5" x14ac:dyDescent="0.25">
      <c r="C8180" s="18"/>
      <c r="D8180" s="18"/>
      <c r="E8180" s="18"/>
    </row>
    <row r="8181" spans="3:5" x14ac:dyDescent="0.25">
      <c r="C8181" s="18"/>
      <c r="D8181" s="18"/>
      <c r="E8181" s="18"/>
    </row>
    <row r="8182" spans="3:5" x14ac:dyDescent="0.25">
      <c r="C8182" s="18"/>
      <c r="D8182" s="18"/>
      <c r="E8182" s="18"/>
    </row>
    <row r="8183" spans="3:5" x14ac:dyDescent="0.25">
      <c r="C8183" s="18"/>
      <c r="D8183" s="18"/>
      <c r="E8183" s="18"/>
    </row>
    <row r="8184" spans="3:5" x14ac:dyDescent="0.25">
      <c r="C8184" s="18"/>
      <c r="D8184" s="18"/>
      <c r="E8184" s="18"/>
    </row>
    <row r="8185" spans="3:5" x14ac:dyDescent="0.25">
      <c r="C8185" s="18"/>
      <c r="D8185" s="18"/>
      <c r="E8185" s="18"/>
    </row>
    <row r="8186" spans="3:5" x14ac:dyDescent="0.25">
      <c r="C8186" s="18"/>
      <c r="D8186" s="18"/>
      <c r="E8186" s="18"/>
    </row>
    <row r="8187" spans="3:5" x14ac:dyDescent="0.25">
      <c r="C8187" s="18"/>
      <c r="D8187" s="18"/>
      <c r="E8187" s="18"/>
    </row>
    <row r="8188" spans="3:5" x14ac:dyDescent="0.25">
      <c r="C8188" s="18"/>
      <c r="D8188" s="18"/>
      <c r="E8188" s="18"/>
    </row>
    <row r="8189" spans="3:5" x14ac:dyDescent="0.25">
      <c r="C8189" s="18"/>
      <c r="D8189" s="18"/>
      <c r="E8189" s="18"/>
    </row>
    <row r="8190" spans="3:5" x14ac:dyDescent="0.25">
      <c r="C8190" s="18"/>
      <c r="D8190" s="18"/>
      <c r="E8190" s="18"/>
    </row>
    <row r="8191" spans="3:5" x14ac:dyDescent="0.25">
      <c r="C8191" s="18"/>
      <c r="D8191" s="18"/>
      <c r="E8191" s="18"/>
    </row>
    <row r="8192" spans="3:5" x14ac:dyDescent="0.25">
      <c r="C8192" s="18"/>
      <c r="D8192" s="18"/>
      <c r="E8192" s="18"/>
    </row>
    <row r="8193" spans="3:5" x14ac:dyDescent="0.25">
      <c r="C8193" s="18"/>
      <c r="D8193" s="18"/>
      <c r="E8193" s="18"/>
    </row>
    <row r="8194" spans="3:5" x14ac:dyDescent="0.25">
      <c r="C8194" s="18"/>
      <c r="D8194" s="18"/>
      <c r="E8194" s="18"/>
    </row>
    <row r="8195" spans="3:5" x14ac:dyDescent="0.25">
      <c r="C8195" s="18"/>
      <c r="D8195" s="18"/>
      <c r="E8195" s="18"/>
    </row>
    <row r="8196" spans="3:5" x14ac:dyDescent="0.25">
      <c r="C8196" s="18"/>
      <c r="D8196" s="18"/>
      <c r="E8196" s="18"/>
    </row>
    <row r="8197" spans="3:5" x14ac:dyDescent="0.25">
      <c r="C8197" s="18"/>
      <c r="D8197" s="18"/>
      <c r="E8197" s="18"/>
    </row>
    <row r="8198" spans="3:5" x14ac:dyDescent="0.25">
      <c r="C8198" s="18"/>
      <c r="D8198" s="18"/>
      <c r="E8198" s="18"/>
    </row>
    <row r="8199" spans="3:5" x14ac:dyDescent="0.25">
      <c r="C8199" s="18"/>
      <c r="D8199" s="18"/>
      <c r="E8199" s="18"/>
    </row>
    <row r="8200" spans="3:5" x14ac:dyDescent="0.25">
      <c r="C8200" s="18"/>
      <c r="D8200" s="18"/>
      <c r="E8200" s="18"/>
    </row>
    <row r="8201" spans="3:5" x14ac:dyDescent="0.25">
      <c r="C8201" s="18"/>
      <c r="D8201" s="18"/>
      <c r="E8201" s="18"/>
    </row>
    <row r="8202" spans="3:5" x14ac:dyDescent="0.25">
      <c r="C8202" s="18"/>
      <c r="D8202" s="18"/>
      <c r="E8202" s="18"/>
    </row>
    <row r="8203" spans="3:5" x14ac:dyDescent="0.25">
      <c r="C8203" s="18"/>
      <c r="D8203" s="18"/>
      <c r="E8203" s="18"/>
    </row>
    <row r="8204" spans="3:5" x14ac:dyDescent="0.25">
      <c r="C8204" s="18"/>
      <c r="D8204" s="18"/>
      <c r="E8204" s="18"/>
    </row>
    <row r="8205" spans="3:5" x14ac:dyDescent="0.25">
      <c r="C8205" s="18"/>
      <c r="D8205" s="18"/>
      <c r="E8205" s="18"/>
    </row>
    <row r="8206" spans="3:5" x14ac:dyDescent="0.25">
      <c r="C8206" s="18"/>
      <c r="D8206" s="18"/>
      <c r="E8206" s="18"/>
    </row>
    <row r="8207" spans="3:5" x14ac:dyDescent="0.25">
      <c r="C8207" s="18"/>
      <c r="D8207" s="18"/>
      <c r="E8207" s="18"/>
    </row>
    <row r="8208" spans="3:5" x14ac:dyDescent="0.25">
      <c r="C8208" s="18"/>
      <c r="D8208" s="18"/>
      <c r="E8208" s="18"/>
    </row>
    <row r="8209" spans="3:5" x14ac:dyDescent="0.25">
      <c r="C8209" s="18"/>
      <c r="D8209" s="18"/>
      <c r="E8209" s="18"/>
    </row>
    <row r="8210" spans="3:5" x14ac:dyDescent="0.25">
      <c r="C8210" s="18"/>
      <c r="D8210" s="18"/>
      <c r="E8210" s="18"/>
    </row>
    <row r="8211" spans="3:5" x14ac:dyDescent="0.25">
      <c r="C8211" s="18"/>
      <c r="D8211" s="18"/>
      <c r="E8211" s="18"/>
    </row>
    <row r="8212" spans="3:5" x14ac:dyDescent="0.25">
      <c r="C8212" s="18"/>
      <c r="D8212" s="18"/>
      <c r="E8212" s="18"/>
    </row>
    <row r="8213" spans="3:5" x14ac:dyDescent="0.25">
      <c r="C8213" s="18"/>
      <c r="D8213" s="18"/>
      <c r="E8213" s="18"/>
    </row>
    <row r="8214" spans="3:5" x14ac:dyDescent="0.25">
      <c r="C8214" s="18"/>
      <c r="D8214" s="18"/>
      <c r="E8214" s="18"/>
    </row>
    <row r="8215" spans="3:5" x14ac:dyDescent="0.25">
      <c r="C8215" s="18"/>
      <c r="D8215" s="18"/>
      <c r="E8215" s="18"/>
    </row>
    <row r="8216" spans="3:5" x14ac:dyDescent="0.25">
      <c r="C8216" s="18"/>
      <c r="D8216" s="18"/>
      <c r="E8216" s="18"/>
    </row>
    <row r="8217" spans="3:5" x14ac:dyDescent="0.25">
      <c r="C8217" s="18"/>
      <c r="D8217" s="18"/>
      <c r="E8217" s="18"/>
    </row>
    <row r="8218" spans="3:5" x14ac:dyDescent="0.25">
      <c r="C8218" s="18"/>
      <c r="D8218" s="18"/>
      <c r="E8218" s="18"/>
    </row>
    <row r="8219" spans="3:5" x14ac:dyDescent="0.25">
      <c r="C8219" s="18"/>
      <c r="D8219" s="18"/>
      <c r="E8219" s="18"/>
    </row>
    <row r="8220" spans="3:5" x14ac:dyDescent="0.25">
      <c r="C8220" s="18"/>
      <c r="D8220" s="18"/>
      <c r="E8220" s="18"/>
    </row>
    <row r="8221" spans="3:5" x14ac:dyDescent="0.25">
      <c r="C8221" s="18"/>
      <c r="D8221" s="18"/>
      <c r="E8221" s="18"/>
    </row>
    <row r="8222" spans="3:5" x14ac:dyDescent="0.25">
      <c r="C8222" s="18"/>
      <c r="D8222" s="18"/>
      <c r="E8222" s="18"/>
    </row>
    <row r="8223" spans="3:5" x14ac:dyDescent="0.25">
      <c r="C8223" s="18"/>
      <c r="D8223" s="18"/>
      <c r="E8223" s="18"/>
    </row>
    <row r="8224" spans="3:5" x14ac:dyDescent="0.25">
      <c r="C8224" s="18"/>
      <c r="D8224" s="18"/>
      <c r="E8224" s="18"/>
    </row>
    <row r="8225" spans="3:5" x14ac:dyDescent="0.25">
      <c r="C8225" s="18"/>
      <c r="D8225" s="18"/>
      <c r="E8225" s="18"/>
    </row>
    <row r="8226" spans="3:5" x14ac:dyDescent="0.25">
      <c r="C8226" s="18"/>
      <c r="D8226" s="18"/>
      <c r="E8226" s="18"/>
    </row>
    <row r="8227" spans="3:5" x14ac:dyDescent="0.25">
      <c r="C8227" s="18"/>
      <c r="D8227" s="18"/>
      <c r="E8227" s="18"/>
    </row>
    <row r="8228" spans="3:5" x14ac:dyDescent="0.25">
      <c r="C8228" s="18"/>
      <c r="D8228" s="18"/>
      <c r="E8228" s="18"/>
    </row>
    <row r="8229" spans="3:5" x14ac:dyDescent="0.25">
      <c r="C8229" s="18"/>
      <c r="D8229" s="18"/>
      <c r="E8229" s="18"/>
    </row>
    <row r="8230" spans="3:5" x14ac:dyDescent="0.25">
      <c r="C8230" s="18"/>
      <c r="D8230" s="18"/>
      <c r="E8230" s="18"/>
    </row>
    <row r="8231" spans="3:5" x14ac:dyDescent="0.25">
      <c r="C8231" s="18"/>
      <c r="D8231" s="18"/>
      <c r="E8231" s="18"/>
    </row>
    <row r="8232" spans="3:5" x14ac:dyDescent="0.25">
      <c r="C8232" s="18"/>
      <c r="D8232" s="18"/>
      <c r="E8232" s="18"/>
    </row>
    <row r="8233" spans="3:5" x14ac:dyDescent="0.25">
      <c r="C8233" s="18"/>
      <c r="D8233" s="18"/>
      <c r="E8233" s="18"/>
    </row>
    <row r="8234" spans="3:5" x14ac:dyDescent="0.25">
      <c r="C8234" s="18"/>
      <c r="D8234" s="18"/>
      <c r="E8234" s="18"/>
    </row>
    <row r="8235" spans="3:5" x14ac:dyDescent="0.25">
      <c r="C8235" s="18"/>
      <c r="D8235" s="18"/>
      <c r="E8235" s="18"/>
    </row>
    <row r="8236" spans="3:5" x14ac:dyDescent="0.25">
      <c r="C8236" s="18"/>
      <c r="D8236" s="18"/>
      <c r="E8236" s="18"/>
    </row>
    <row r="8237" spans="3:5" x14ac:dyDescent="0.25">
      <c r="C8237" s="18"/>
      <c r="D8237" s="18"/>
      <c r="E8237" s="18"/>
    </row>
    <row r="8238" spans="3:5" x14ac:dyDescent="0.25">
      <c r="C8238" s="18"/>
      <c r="D8238" s="18"/>
      <c r="E8238" s="18"/>
    </row>
    <row r="8239" spans="3:5" x14ac:dyDescent="0.25">
      <c r="C8239" s="18"/>
      <c r="D8239" s="18"/>
      <c r="E8239" s="18"/>
    </row>
    <row r="8240" spans="3:5" x14ac:dyDescent="0.25">
      <c r="C8240" s="18"/>
      <c r="D8240" s="18"/>
      <c r="E8240" s="18"/>
    </row>
    <row r="8241" spans="3:5" x14ac:dyDescent="0.25">
      <c r="C8241" s="18"/>
      <c r="D8241" s="18"/>
      <c r="E8241" s="18"/>
    </row>
    <row r="8242" spans="3:5" x14ac:dyDescent="0.25">
      <c r="C8242" s="18"/>
      <c r="D8242" s="18"/>
      <c r="E8242" s="18"/>
    </row>
    <row r="8243" spans="3:5" x14ac:dyDescent="0.25">
      <c r="C8243" s="18"/>
      <c r="D8243" s="18"/>
      <c r="E8243" s="18"/>
    </row>
    <row r="8244" spans="3:5" x14ac:dyDescent="0.25">
      <c r="C8244" s="18"/>
      <c r="D8244" s="18"/>
      <c r="E8244" s="18"/>
    </row>
    <row r="8245" spans="3:5" x14ac:dyDescent="0.25">
      <c r="C8245" s="18"/>
      <c r="D8245" s="18"/>
      <c r="E8245" s="18"/>
    </row>
    <row r="8246" spans="3:5" x14ac:dyDescent="0.25">
      <c r="C8246" s="18"/>
      <c r="D8246" s="18"/>
      <c r="E8246" s="18"/>
    </row>
    <row r="8247" spans="3:5" x14ac:dyDescent="0.25">
      <c r="C8247" s="18"/>
      <c r="D8247" s="18"/>
      <c r="E8247" s="18"/>
    </row>
    <row r="8248" spans="3:5" x14ac:dyDescent="0.25">
      <c r="C8248" s="18"/>
      <c r="D8248" s="18"/>
      <c r="E8248" s="18"/>
    </row>
    <row r="8249" spans="3:5" x14ac:dyDescent="0.25">
      <c r="C8249" s="18"/>
      <c r="D8249" s="18"/>
      <c r="E8249" s="18"/>
    </row>
    <row r="8250" spans="3:5" x14ac:dyDescent="0.25">
      <c r="C8250" s="18"/>
      <c r="D8250" s="18"/>
      <c r="E8250" s="18"/>
    </row>
    <row r="8251" spans="3:5" x14ac:dyDescent="0.25">
      <c r="C8251" s="18"/>
      <c r="D8251" s="18"/>
      <c r="E8251" s="18"/>
    </row>
    <row r="8252" spans="3:5" x14ac:dyDescent="0.25">
      <c r="C8252" s="18"/>
      <c r="D8252" s="18"/>
      <c r="E8252" s="18"/>
    </row>
    <row r="8253" spans="3:5" x14ac:dyDescent="0.25">
      <c r="C8253" s="18"/>
      <c r="D8253" s="18"/>
      <c r="E8253" s="18"/>
    </row>
    <row r="8254" spans="3:5" x14ac:dyDescent="0.25">
      <c r="C8254" s="18"/>
      <c r="D8254" s="18"/>
      <c r="E8254" s="18"/>
    </row>
    <row r="8255" spans="3:5" x14ac:dyDescent="0.25">
      <c r="C8255" s="18"/>
      <c r="D8255" s="18"/>
      <c r="E8255" s="18"/>
    </row>
    <row r="8256" spans="3:5" x14ac:dyDescent="0.25">
      <c r="C8256" s="18"/>
      <c r="D8256" s="18"/>
      <c r="E8256" s="18"/>
    </row>
    <row r="8257" spans="3:5" x14ac:dyDescent="0.25">
      <c r="C8257" s="18"/>
      <c r="D8257" s="18"/>
      <c r="E8257" s="18"/>
    </row>
    <row r="8258" spans="3:5" x14ac:dyDescent="0.25">
      <c r="C8258" s="18"/>
      <c r="D8258" s="18"/>
      <c r="E8258" s="18"/>
    </row>
    <row r="8259" spans="3:5" x14ac:dyDescent="0.25">
      <c r="C8259" s="18"/>
      <c r="D8259" s="18"/>
      <c r="E8259" s="18"/>
    </row>
    <row r="8260" spans="3:5" x14ac:dyDescent="0.25">
      <c r="C8260" s="18"/>
      <c r="D8260" s="18"/>
      <c r="E8260" s="18"/>
    </row>
    <row r="8261" spans="3:5" x14ac:dyDescent="0.25">
      <c r="C8261" s="18"/>
      <c r="D8261" s="18"/>
      <c r="E8261" s="18"/>
    </row>
    <row r="8262" spans="3:5" x14ac:dyDescent="0.25">
      <c r="C8262" s="18"/>
      <c r="D8262" s="18"/>
      <c r="E8262" s="18"/>
    </row>
    <row r="8263" spans="3:5" x14ac:dyDescent="0.25">
      <c r="C8263" s="18"/>
      <c r="D8263" s="18"/>
      <c r="E8263" s="18"/>
    </row>
    <row r="8264" spans="3:5" x14ac:dyDescent="0.25">
      <c r="C8264" s="18"/>
      <c r="D8264" s="18"/>
      <c r="E8264" s="18"/>
    </row>
    <row r="8265" spans="3:5" x14ac:dyDescent="0.25">
      <c r="C8265" s="18"/>
      <c r="D8265" s="18"/>
      <c r="E8265" s="18"/>
    </row>
    <row r="8266" spans="3:5" x14ac:dyDescent="0.25">
      <c r="C8266" s="18"/>
      <c r="D8266" s="18"/>
      <c r="E8266" s="18"/>
    </row>
    <row r="8267" spans="3:5" x14ac:dyDescent="0.25">
      <c r="C8267" s="18"/>
      <c r="D8267" s="18"/>
      <c r="E8267" s="18"/>
    </row>
    <row r="8268" spans="3:5" x14ac:dyDescent="0.25">
      <c r="C8268" s="18"/>
      <c r="D8268" s="18"/>
      <c r="E8268" s="18"/>
    </row>
    <row r="8269" spans="3:5" x14ac:dyDescent="0.25">
      <c r="C8269" s="18"/>
      <c r="D8269" s="18"/>
      <c r="E8269" s="18"/>
    </row>
    <row r="8270" spans="3:5" x14ac:dyDescent="0.25">
      <c r="C8270" s="18"/>
      <c r="D8270" s="18"/>
      <c r="E8270" s="18"/>
    </row>
    <row r="8271" spans="3:5" x14ac:dyDescent="0.25">
      <c r="C8271" s="18"/>
      <c r="D8271" s="18"/>
      <c r="E8271" s="18"/>
    </row>
    <row r="8272" spans="3:5" x14ac:dyDescent="0.25">
      <c r="C8272" s="18"/>
      <c r="D8272" s="18"/>
      <c r="E8272" s="18"/>
    </row>
    <row r="8273" spans="3:5" x14ac:dyDescent="0.25">
      <c r="C8273" s="18"/>
      <c r="D8273" s="18"/>
      <c r="E8273" s="18"/>
    </row>
    <row r="8274" spans="3:5" x14ac:dyDescent="0.25">
      <c r="C8274" s="18"/>
      <c r="D8274" s="18"/>
      <c r="E8274" s="18"/>
    </row>
    <row r="8275" spans="3:5" x14ac:dyDescent="0.25">
      <c r="C8275" s="18"/>
      <c r="D8275" s="18"/>
      <c r="E8275" s="18"/>
    </row>
    <row r="8276" spans="3:5" x14ac:dyDescent="0.25">
      <c r="C8276" s="18"/>
      <c r="D8276" s="18"/>
      <c r="E8276" s="18"/>
    </row>
    <row r="8277" spans="3:5" x14ac:dyDescent="0.25">
      <c r="C8277" s="18"/>
      <c r="D8277" s="18"/>
      <c r="E8277" s="18"/>
    </row>
    <row r="8278" spans="3:5" x14ac:dyDescent="0.25">
      <c r="C8278" s="18"/>
      <c r="D8278" s="18"/>
      <c r="E8278" s="18"/>
    </row>
    <row r="8279" spans="3:5" x14ac:dyDescent="0.25">
      <c r="C8279" s="18"/>
      <c r="D8279" s="18"/>
      <c r="E8279" s="18"/>
    </row>
    <row r="8280" spans="3:5" x14ac:dyDescent="0.25">
      <c r="C8280" s="18"/>
      <c r="D8280" s="18"/>
      <c r="E8280" s="18"/>
    </row>
    <row r="8281" spans="3:5" x14ac:dyDescent="0.25">
      <c r="C8281" s="18"/>
      <c r="D8281" s="18"/>
      <c r="E8281" s="18"/>
    </row>
    <row r="8282" spans="3:5" x14ac:dyDescent="0.25">
      <c r="C8282" s="18"/>
      <c r="D8282" s="18"/>
      <c r="E8282" s="18"/>
    </row>
    <row r="8283" spans="3:5" x14ac:dyDescent="0.25">
      <c r="C8283" s="18"/>
      <c r="D8283" s="18"/>
      <c r="E8283" s="18"/>
    </row>
    <row r="8284" spans="3:5" x14ac:dyDescent="0.25">
      <c r="C8284" s="18"/>
      <c r="D8284" s="18"/>
      <c r="E8284" s="18"/>
    </row>
    <row r="8285" spans="3:5" x14ac:dyDescent="0.25">
      <c r="C8285" s="18"/>
      <c r="D8285" s="18"/>
      <c r="E8285" s="18"/>
    </row>
    <row r="8286" spans="3:5" x14ac:dyDescent="0.25">
      <c r="C8286" s="18"/>
      <c r="D8286" s="18"/>
      <c r="E8286" s="18"/>
    </row>
    <row r="8287" spans="3:5" x14ac:dyDescent="0.25">
      <c r="C8287" s="18"/>
      <c r="D8287" s="18"/>
      <c r="E8287" s="18"/>
    </row>
    <row r="8288" spans="3:5" x14ac:dyDescent="0.25">
      <c r="C8288" s="18"/>
      <c r="D8288" s="18"/>
      <c r="E8288" s="18"/>
    </row>
    <row r="8289" spans="3:5" x14ac:dyDescent="0.25">
      <c r="C8289" s="18"/>
      <c r="D8289" s="18"/>
      <c r="E8289" s="18"/>
    </row>
    <row r="8290" spans="3:5" x14ac:dyDescent="0.25">
      <c r="C8290" s="18"/>
      <c r="D8290" s="18"/>
      <c r="E8290" s="18"/>
    </row>
    <row r="8291" spans="3:5" x14ac:dyDescent="0.25">
      <c r="C8291" s="18"/>
      <c r="D8291" s="18"/>
      <c r="E8291" s="18"/>
    </row>
    <row r="8292" spans="3:5" x14ac:dyDescent="0.25">
      <c r="C8292" s="18"/>
      <c r="D8292" s="18"/>
      <c r="E8292" s="18"/>
    </row>
    <row r="8293" spans="3:5" x14ac:dyDescent="0.25">
      <c r="C8293" s="18"/>
      <c r="D8293" s="18"/>
      <c r="E8293" s="18"/>
    </row>
    <row r="8294" spans="3:5" x14ac:dyDescent="0.25">
      <c r="C8294" s="18"/>
      <c r="D8294" s="18"/>
      <c r="E8294" s="18"/>
    </row>
    <row r="8295" spans="3:5" x14ac:dyDescent="0.25">
      <c r="C8295" s="18"/>
      <c r="D8295" s="18"/>
      <c r="E8295" s="18"/>
    </row>
    <row r="8296" spans="3:5" x14ac:dyDescent="0.25">
      <c r="C8296" s="18"/>
      <c r="D8296" s="18"/>
      <c r="E8296" s="18"/>
    </row>
    <row r="8297" spans="3:5" x14ac:dyDescent="0.25">
      <c r="C8297" s="18"/>
      <c r="D8297" s="18"/>
      <c r="E8297" s="18"/>
    </row>
    <row r="8298" spans="3:5" x14ac:dyDescent="0.25">
      <c r="C8298" s="18"/>
      <c r="D8298" s="18"/>
      <c r="E8298" s="18"/>
    </row>
    <row r="8299" spans="3:5" x14ac:dyDescent="0.25">
      <c r="C8299" s="18"/>
      <c r="D8299" s="18"/>
      <c r="E8299" s="18"/>
    </row>
    <row r="8300" spans="3:5" x14ac:dyDescent="0.25">
      <c r="C8300" s="18"/>
      <c r="D8300" s="18"/>
      <c r="E8300" s="18"/>
    </row>
    <row r="8301" spans="3:5" x14ac:dyDescent="0.25">
      <c r="C8301" s="18"/>
      <c r="D8301" s="18"/>
      <c r="E8301" s="18"/>
    </row>
    <row r="8302" spans="3:5" x14ac:dyDescent="0.25">
      <c r="C8302" s="18"/>
      <c r="D8302" s="18"/>
      <c r="E8302" s="18"/>
    </row>
    <row r="8303" spans="3:5" x14ac:dyDescent="0.25">
      <c r="C8303" s="18"/>
      <c r="D8303" s="18"/>
      <c r="E8303" s="18"/>
    </row>
    <row r="8304" spans="3:5" x14ac:dyDescent="0.25">
      <c r="C8304" s="18"/>
      <c r="D8304" s="18"/>
      <c r="E8304" s="18"/>
    </row>
    <row r="8305" spans="3:5" x14ac:dyDescent="0.25">
      <c r="C8305" s="18"/>
      <c r="D8305" s="18"/>
      <c r="E8305" s="18"/>
    </row>
    <row r="8306" spans="3:5" x14ac:dyDescent="0.25">
      <c r="C8306" s="18"/>
      <c r="D8306" s="18"/>
      <c r="E8306" s="18"/>
    </row>
    <row r="8307" spans="3:5" x14ac:dyDescent="0.25">
      <c r="C8307" s="18"/>
      <c r="D8307" s="18"/>
      <c r="E8307" s="18"/>
    </row>
    <row r="8308" spans="3:5" x14ac:dyDescent="0.25">
      <c r="C8308" s="18"/>
      <c r="D8308" s="18"/>
      <c r="E8308" s="18"/>
    </row>
    <row r="8309" spans="3:5" x14ac:dyDescent="0.25">
      <c r="C8309" s="18"/>
      <c r="D8309" s="18"/>
      <c r="E8309" s="18"/>
    </row>
    <row r="8310" spans="3:5" x14ac:dyDescent="0.25">
      <c r="C8310" s="18"/>
      <c r="D8310" s="18"/>
      <c r="E8310" s="18"/>
    </row>
    <row r="8311" spans="3:5" x14ac:dyDescent="0.25">
      <c r="C8311" s="18"/>
      <c r="D8311" s="18"/>
      <c r="E8311" s="18"/>
    </row>
    <row r="8312" spans="3:5" x14ac:dyDescent="0.25">
      <c r="C8312" s="18"/>
      <c r="D8312" s="18"/>
      <c r="E8312" s="18"/>
    </row>
    <row r="8313" spans="3:5" x14ac:dyDescent="0.25">
      <c r="C8313" s="18"/>
      <c r="D8313" s="18"/>
      <c r="E8313" s="18"/>
    </row>
    <row r="8314" spans="3:5" x14ac:dyDescent="0.25">
      <c r="C8314" s="18"/>
      <c r="D8314" s="18"/>
      <c r="E8314" s="18"/>
    </row>
    <row r="8315" spans="3:5" x14ac:dyDescent="0.25">
      <c r="C8315" s="18"/>
      <c r="D8315" s="18"/>
      <c r="E8315" s="18"/>
    </row>
    <row r="8316" spans="3:5" x14ac:dyDescent="0.25">
      <c r="C8316" s="18"/>
      <c r="D8316" s="18"/>
      <c r="E8316" s="18"/>
    </row>
    <row r="8317" spans="3:5" x14ac:dyDescent="0.25">
      <c r="C8317" s="18"/>
      <c r="D8317" s="18"/>
      <c r="E8317" s="18"/>
    </row>
    <row r="8318" spans="3:5" x14ac:dyDescent="0.25">
      <c r="C8318" s="18"/>
      <c r="D8318" s="18"/>
      <c r="E8318" s="18"/>
    </row>
    <row r="8319" spans="3:5" x14ac:dyDescent="0.25">
      <c r="C8319" s="18"/>
      <c r="D8319" s="18"/>
      <c r="E8319" s="18"/>
    </row>
    <row r="8320" spans="3:5" x14ac:dyDescent="0.25">
      <c r="C8320" s="18"/>
      <c r="D8320" s="18"/>
      <c r="E8320" s="18"/>
    </row>
    <row r="8321" spans="3:5" x14ac:dyDescent="0.25">
      <c r="C8321" s="18"/>
      <c r="D8321" s="18"/>
      <c r="E8321" s="18"/>
    </row>
    <row r="8322" spans="3:5" x14ac:dyDescent="0.25">
      <c r="C8322" s="18"/>
      <c r="D8322" s="18"/>
      <c r="E8322" s="18"/>
    </row>
    <row r="8323" spans="3:5" x14ac:dyDescent="0.25">
      <c r="C8323" s="18"/>
      <c r="D8323" s="18"/>
      <c r="E8323" s="18"/>
    </row>
    <row r="8324" spans="3:5" x14ac:dyDescent="0.25">
      <c r="C8324" s="18"/>
      <c r="D8324" s="18"/>
      <c r="E8324" s="18"/>
    </row>
    <row r="8325" spans="3:5" x14ac:dyDescent="0.25">
      <c r="C8325" s="18"/>
      <c r="D8325" s="18"/>
      <c r="E8325" s="18"/>
    </row>
    <row r="8326" spans="3:5" x14ac:dyDescent="0.25">
      <c r="C8326" s="18"/>
      <c r="D8326" s="18"/>
      <c r="E8326" s="18"/>
    </row>
    <row r="8327" spans="3:5" x14ac:dyDescent="0.25">
      <c r="C8327" s="18"/>
      <c r="D8327" s="18"/>
      <c r="E8327" s="18"/>
    </row>
    <row r="8328" spans="3:5" x14ac:dyDescent="0.25">
      <c r="C8328" s="18"/>
      <c r="D8328" s="18"/>
      <c r="E8328" s="18"/>
    </row>
    <row r="8329" spans="3:5" x14ac:dyDescent="0.25">
      <c r="C8329" s="18"/>
      <c r="D8329" s="18"/>
      <c r="E8329" s="18"/>
    </row>
    <row r="8330" spans="3:5" x14ac:dyDescent="0.25">
      <c r="C8330" s="18"/>
      <c r="D8330" s="18"/>
      <c r="E8330" s="18"/>
    </row>
    <row r="8331" spans="3:5" x14ac:dyDescent="0.25">
      <c r="C8331" s="18"/>
      <c r="D8331" s="18"/>
      <c r="E8331" s="18"/>
    </row>
    <row r="8332" spans="3:5" x14ac:dyDescent="0.25">
      <c r="C8332" s="18"/>
      <c r="D8332" s="18"/>
      <c r="E8332" s="18"/>
    </row>
    <row r="8333" spans="3:5" x14ac:dyDescent="0.25">
      <c r="C8333" s="18"/>
      <c r="D8333" s="18"/>
      <c r="E8333" s="18"/>
    </row>
    <row r="8334" spans="3:5" x14ac:dyDescent="0.25">
      <c r="C8334" s="18"/>
      <c r="D8334" s="18"/>
      <c r="E8334" s="18"/>
    </row>
    <row r="8335" spans="3:5" x14ac:dyDescent="0.25">
      <c r="C8335" s="18"/>
      <c r="D8335" s="18"/>
      <c r="E8335" s="18"/>
    </row>
    <row r="8336" spans="3:5" x14ac:dyDescent="0.25">
      <c r="C8336" s="18"/>
      <c r="D8336" s="18"/>
      <c r="E8336" s="18"/>
    </row>
    <row r="8337" spans="3:5" x14ac:dyDescent="0.25">
      <c r="C8337" s="18"/>
      <c r="D8337" s="18"/>
      <c r="E8337" s="18"/>
    </row>
    <row r="8338" spans="3:5" x14ac:dyDescent="0.25">
      <c r="C8338" s="18"/>
      <c r="D8338" s="18"/>
      <c r="E8338" s="18"/>
    </row>
    <row r="8339" spans="3:5" x14ac:dyDescent="0.25">
      <c r="C8339" s="18"/>
      <c r="D8339" s="18"/>
      <c r="E8339" s="18"/>
    </row>
    <row r="8340" spans="3:5" x14ac:dyDescent="0.25">
      <c r="C8340" s="18"/>
      <c r="D8340" s="18"/>
      <c r="E8340" s="18"/>
    </row>
    <row r="8341" spans="3:5" x14ac:dyDescent="0.25">
      <c r="C8341" s="18"/>
      <c r="D8341" s="18"/>
      <c r="E8341" s="18"/>
    </row>
    <row r="8342" spans="3:5" x14ac:dyDescent="0.25">
      <c r="C8342" s="18"/>
      <c r="D8342" s="18"/>
      <c r="E8342" s="18"/>
    </row>
    <row r="8343" spans="3:5" x14ac:dyDescent="0.25">
      <c r="C8343" s="18"/>
      <c r="D8343" s="18"/>
      <c r="E8343" s="18"/>
    </row>
    <row r="8344" spans="3:5" x14ac:dyDescent="0.25">
      <c r="C8344" s="18"/>
      <c r="D8344" s="18"/>
      <c r="E8344" s="18"/>
    </row>
    <row r="8345" spans="3:5" x14ac:dyDescent="0.25">
      <c r="C8345" s="18"/>
      <c r="D8345" s="18"/>
      <c r="E8345" s="18"/>
    </row>
    <row r="8346" spans="3:5" x14ac:dyDescent="0.25">
      <c r="C8346" s="18"/>
      <c r="D8346" s="18"/>
      <c r="E8346" s="18"/>
    </row>
    <row r="8347" spans="3:5" x14ac:dyDescent="0.25">
      <c r="C8347" s="18"/>
      <c r="D8347" s="18"/>
      <c r="E8347" s="18"/>
    </row>
    <row r="8348" spans="3:5" x14ac:dyDescent="0.25">
      <c r="C8348" s="18"/>
      <c r="D8348" s="18"/>
      <c r="E8348" s="18"/>
    </row>
    <row r="8349" spans="3:5" x14ac:dyDescent="0.25">
      <c r="C8349" s="18"/>
      <c r="D8349" s="18"/>
      <c r="E8349" s="18"/>
    </row>
    <row r="8350" spans="3:5" x14ac:dyDescent="0.25">
      <c r="C8350" s="18"/>
      <c r="D8350" s="18"/>
      <c r="E8350" s="18"/>
    </row>
    <row r="8351" spans="3:5" x14ac:dyDescent="0.25">
      <c r="C8351" s="18"/>
      <c r="D8351" s="18"/>
      <c r="E8351" s="18"/>
    </row>
    <row r="8352" spans="3:5" x14ac:dyDescent="0.25">
      <c r="C8352" s="18"/>
      <c r="D8352" s="18"/>
      <c r="E8352" s="18"/>
    </row>
    <row r="8353" spans="3:5" x14ac:dyDescent="0.25">
      <c r="C8353" s="18"/>
      <c r="D8353" s="18"/>
      <c r="E8353" s="18"/>
    </row>
    <row r="8354" spans="3:5" x14ac:dyDescent="0.25">
      <c r="C8354" s="18"/>
      <c r="D8354" s="18"/>
      <c r="E8354" s="18"/>
    </row>
    <row r="8355" spans="3:5" x14ac:dyDescent="0.25">
      <c r="C8355" s="18"/>
      <c r="D8355" s="18"/>
      <c r="E8355" s="18"/>
    </row>
    <row r="8356" spans="3:5" x14ac:dyDescent="0.25">
      <c r="C8356" s="18"/>
      <c r="D8356" s="18"/>
      <c r="E8356" s="18"/>
    </row>
    <row r="8357" spans="3:5" x14ac:dyDescent="0.25">
      <c r="C8357" s="18"/>
      <c r="D8357" s="18"/>
      <c r="E8357" s="18"/>
    </row>
    <row r="8358" spans="3:5" x14ac:dyDescent="0.25">
      <c r="C8358" s="18"/>
      <c r="D8358" s="18"/>
      <c r="E8358" s="18"/>
    </row>
    <row r="8359" spans="3:5" x14ac:dyDescent="0.25">
      <c r="C8359" s="18"/>
      <c r="D8359" s="18"/>
      <c r="E8359" s="18"/>
    </row>
    <row r="8360" spans="3:5" x14ac:dyDescent="0.25">
      <c r="C8360" s="18"/>
      <c r="D8360" s="18"/>
      <c r="E8360" s="18"/>
    </row>
    <row r="8361" spans="3:5" x14ac:dyDescent="0.25">
      <c r="C8361" s="18"/>
      <c r="D8361" s="18"/>
      <c r="E8361" s="18"/>
    </row>
    <row r="8362" spans="3:5" x14ac:dyDescent="0.25">
      <c r="C8362" s="18"/>
      <c r="D8362" s="18"/>
      <c r="E8362" s="18"/>
    </row>
    <row r="8363" spans="3:5" x14ac:dyDescent="0.25">
      <c r="C8363" s="18"/>
      <c r="D8363" s="18"/>
      <c r="E8363" s="18"/>
    </row>
    <row r="8364" spans="3:5" x14ac:dyDescent="0.25">
      <c r="C8364" s="18"/>
      <c r="D8364" s="18"/>
      <c r="E8364" s="18"/>
    </row>
    <row r="8365" spans="3:5" x14ac:dyDescent="0.25">
      <c r="C8365" s="18"/>
      <c r="D8365" s="18"/>
      <c r="E8365" s="18"/>
    </row>
    <row r="8366" spans="3:5" x14ac:dyDescent="0.25">
      <c r="C8366" s="18"/>
      <c r="D8366" s="18"/>
      <c r="E8366" s="18"/>
    </row>
    <row r="8367" spans="3:5" x14ac:dyDescent="0.25">
      <c r="C8367" s="18"/>
      <c r="D8367" s="18"/>
      <c r="E8367" s="18"/>
    </row>
    <row r="8368" spans="3:5" x14ac:dyDescent="0.25">
      <c r="C8368" s="18"/>
      <c r="D8368" s="18"/>
      <c r="E8368" s="18"/>
    </row>
    <row r="8369" spans="3:5" x14ac:dyDescent="0.25">
      <c r="C8369" s="18"/>
      <c r="D8369" s="18"/>
      <c r="E8369" s="18"/>
    </row>
    <row r="8370" spans="3:5" x14ac:dyDescent="0.25">
      <c r="C8370" s="18"/>
      <c r="D8370" s="18"/>
      <c r="E8370" s="18"/>
    </row>
    <row r="8371" spans="3:5" x14ac:dyDescent="0.25">
      <c r="C8371" s="18"/>
      <c r="D8371" s="18"/>
      <c r="E8371" s="18"/>
    </row>
    <row r="8372" spans="3:5" x14ac:dyDescent="0.25">
      <c r="C8372" s="18"/>
      <c r="D8372" s="18"/>
      <c r="E8372" s="18"/>
    </row>
    <row r="8373" spans="3:5" x14ac:dyDescent="0.25">
      <c r="C8373" s="18"/>
      <c r="D8373" s="18"/>
      <c r="E8373" s="18"/>
    </row>
    <row r="8374" spans="3:5" x14ac:dyDescent="0.25">
      <c r="C8374" s="18"/>
      <c r="D8374" s="18"/>
      <c r="E8374" s="18"/>
    </row>
    <row r="8375" spans="3:5" x14ac:dyDescent="0.25">
      <c r="C8375" s="18"/>
      <c r="D8375" s="18"/>
      <c r="E8375" s="18"/>
    </row>
    <row r="8376" spans="3:5" x14ac:dyDescent="0.25">
      <c r="C8376" s="18"/>
      <c r="D8376" s="18"/>
      <c r="E8376" s="18"/>
    </row>
    <row r="8377" spans="3:5" x14ac:dyDescent="0.25">
      <c r="C8377" s="18"/>
      <c r="D8377" s="18"/>
      <c r="E8377" s="18"/>
    </row>
    <row r="8378" spans="3:5" x14ac:dyDescent="0.25">
      <c r="C8378" s="18"/>
      <c r="D8378" s="18"/>
      <c r="E8378" s="18"/>
    </row>
    <row r="8379" spans="3:5" x14ac:dyDescent="0.25">
      <c r="C8379" s="18"/>
      <c r="D8379" s="18"/>
      <c r="E8379" s="18"/>
    </row>
    <row r="8380" spans="3:5" x14ac:dyDescent="0.25">
      <c r="C8380" s="18"/>
      <c r="D8380" s="18"/>
      <c r="E8380" s="18"/>
    </row>
    <row r="8381" spans="3:5" x14ac:dyDescent="0.25">
      <c r="C8381" s="18"/>
      <c r="D8381" s="18"/>
      <c r="E8381" s="18"/>
    </row>
    <row r="8382" spans="3:5" x14ac:dyDescent="0.25">
      <c r="C8382" s="18"/>
      <c r="D8382" s="18"/>
      <c r="E8382" s="18"/>
    </row>
    <row r="8383" spans="3:5" x14ac:dyDescent="0.25">
      <c r="C8383" s="18"/>
      <c r="D8383" s="18"/>
      <c r="E8383" s="18"/>
    </row>
    <row r="8384" spans="3:5" x14ac:dyDescent="0.25">
      <c r="C8384" s="18"/>
      <c r="D8384" s="18"/>
      <c r="E8384" s="18"/>
    </row>
    <row r="8385" spans="3:5" x14ac:dyDescent="0.25">
      <c r="C8385" s="18"/>
      <c r="D8385" s="18"/>
      <c r="E8385" s="18"/>
    </row>
    <row r="8386" spans="3:5" x14ac:dyDescent="0.25">
      <c r="C8386" s="18"/>
      <c r="D8386" s="18"/>
      <c r="E8386" s="18"/>
    </row>
    <row r="8387" spans="3:5" x14ac:dyDescent="0.25">
      <c r="C8387" s="18"/>
      <c r="D8387" s="18"/>
      <c r="E8387" s="18"/>
    </row>
    <row r="8388" spans="3:5" x14ac:dyDescent="0.25">
      <c r="C8388" s="18"/>
      <c r="D8388" s="18"/>
      <c r="E8388" s="18"/>
    </row>
    <row r="8389" spans="3:5" x14ac:dyDescent="0.25">
      <c r="C8389" s="18"/>
      <c r="D8389" s="18"/>
      <c r="E8389" s="18"/>
    </row>
    <row r="8390" spans="3:5" x14ac:dyDescent="0.25">
      <c r="C8390" s="18"/>
      <c r="D8390" s="18"/>
      <c r="E8390" s="18"/>
    </row>
    <row r="8391" spans="3:5" x14ac:dyDescent="0.25">
      <c r="C8391" s="18"/>
      <c r="D8391" s="18"/>
      <c r="E8391" s="18"/>
    </row>
    <row r="8392" spans="3:5" x14ac:dyDescent="0.25">
      <c r="C8392" s="18"/>
      <c r="D8392" s="18"/>
      <c r="E8392" s="18"/>
    </row>
    <row r="8393" spans="3:5" x14ac:dyDescent="0.25">
      <c r="C8393" s="18"/>
      <c r="D8393" s="18"/>
      <c r="E8393" s="18"/>
    </row>
    <row r="8394" spans="3:5" x14ac:dyDescent="0.25">
      <c r="C8394" s="18"/>
      <c r="D8394" s="18"/>
      <c r="E8394" s="18"/>
    </row>
    <row r="8395" spans="3:5" x14ac:dyDescent="0.25">
      <c r="C8395" s="18"/>
      <c r="D8395" s="18"/>
      <c r="E8395" s="18"/>
    </row>
    <row r="8396" spans="3:5" x14ac:dyDescent="0.25">
      <c r="C8396" s="18"/>
      <c r="D8396" s="18"/>
      <c r="E8396" s="18"/>
    </row>
    <row r="8397" spans="3:5" x14ac:dyDescent="0.25">
      <c r="C8397" s="18"/>
      <c r="D8397" s="18"/>
      <c r="E8397" s="18"/>
    </row>
    <row r="8398" spans="3:5" x14ac:dyDescent="0.25">
      <c r="C8398" s="18"/>
      <c r="D8398" s="18"/>
      <c r="E8398" s="18"/>
    </row>
    <row r="8399" spans="3:5" x14ac:dyDescent="0.25">
      <c r="C8399" s="18"/>
      <c r="D8399" s="18"/>
      <c r="E8399" s="18"/>
    </row>
    <row r="8400" spans="3:5" x14ac:dyDescent="0.25">
      <c r="C8400" s="18"/>
      <c r="D8400" s="18"/>
      <c r="E8400" s="18"/>
    </row>
    <row r="8401" spans="3:5" x14ac:dyDescent="0.25">
      <c r="C8401" s="18"/>
      <c r="D8401" s="18"/>
      <c r="E8401" s="18"/>
    </row>
    <row r="8402" spans="3:5" x14ac:dyDescent="0.25">
      <c r="C8402" s="18"/>
      <c r="D8402" s="18"/>
      <c r="E8402" s="18"/>
    </row>
    <row r="8403" spans="3:5" x14ac:dyDescent="0.25">
      <c r="C8403" s="18"/>
      <c r="D8403" s="18"/>
      <c r="E8403" s="18"/>
    </row>
    <row r="8404" spans="3:5" x14ac:dyDescent="0.25">
      <c r="C8404" s="18"/>
      <c r="D8404" s="18"/>
      <c r="E8404" s="18"/>
    </row>
    <row r="8405" spans="3:5" x14ac:dyDescent="0.25">
      <c r="C8405" s="18"/>
      <c r="D8405" s="18"/>
      <c r="E8405" s="18"/>
    </row>
    <row r="8406" spans="3:5" x14ac:dyDescent="0.25">
      <c r="C8406" s="18"/>
      <c r="D8406" s="18"/>
      <c r="E8406" s="18"/>
    </row>
    <row r="8407" spans="3:5" x14ac:dyDescent="0.25">
      <c r="C8407" s="18"/>
      <c r="D8407" s="18"/>
      <c r="E8407" s="18"/>
    </row>
    <row r="8408" spans="3:5" x14ac:dyDescent="0.25">
      <c r="C8408" s="18"/>
      <c r="D8408" s="18"/>
      <c r="E8408" s="18"/>
    </row>
    <row r="8409" spans="3:5" x14ac:dyDescent="0.25">
      <c r="C8409" s="18"/>
      <c r="D8409" s="18"/>
      <c r="E8409" s="18"/>
    </row>
    <row r="8410" spans="3:5" x14ac:dyDescent="0.25">
      <c r="C8410" s="18"/>
      <c r="D8410" s="18"/>
      <c r="E8410" s="18"/>
    </row>
    <row r="8411" spans="3:5" x14ac:dyDescent="0.25">
      <c r="C8411" s="18"/>
      <c r="D8411" s="18"/>
      <c r="E8411" s="18"/>
    </row>
    <row r="8412" spans="3:5" x14ac:dyDescent="0.25">
      <c r="C8412" s="18"/>
      <c r="D8412" s="18"/>
      <c r="E8412" s="18"/>
    </row>
    <row r="8413" spans="3:5" x14ac:dyDescent="0.25">
      <c r="C8413" s="18"/>
      <c r="D8413" s="18"/>
      <c r="E8413" s="18"/>
    </row>
    <row r="8414" spans="3:5" x14ac:dyDescent="0.25">
      <c r="C8414" s="18"/>
      <c r="D8414" s="18"/>
      <c r="E8414" s="18"/>
    </row>
    <row r="8415" spans="3:5" x14ac:dyDescent="0.25">
      <c r="C8415" s="18"/>
      <c r="D8415" s="18"/>
      <c r="E8415" s="18"/>
    </row>
    <row r="8416" spans="3:5" x14ac:dyDescent="0.25">
      <c r="C8416" s="18"/>
      <c r="D8416" s="18"/>
      <c r="E8416" s="18"/>
    </row>
    <row r="8417" spans="3:5" x14ac:dyDescent="0.25">
      <c r="C8417" s="18"/>
      <c r="D8417" s="18"/>
      <c r="E8417" s="18"/>
    </row>
    <row r="8418" spans="3:5" x14ac:dyDescent="0.25">
      <c r="C8418" s="18"/>
      <c r="D8418" s="18"/>
      <c r="E8418" s="18"/>
    </row>
    <row r="8419" spans="3:5" x14ac:dyDescent="0.25">
      <c r="C8419" s="18"/>
      <c r="D8419" s="18"/>
      <c r="E8419" s="18"/>
    </row>
    <row r="8420" spans="3:5" x14ac:dyDescent="0.25">
      <c r="C8420" s="18"/>
      <c r="D8420" s="18"/>
      <c r="E8420" s="18"/>
    </row>
    <row r="8421" spans="3:5" x14ac:dyDescent="0.25">
      <c r="C8421" s="18"/>
      <c r="D8421" s="18"/>
      <c r="E8421" s="18"/>
    </row>
    <row r="8422" spans="3:5" x14ac:dyDescent="0.25">
      <c r="C8422" s="18"/>
      <c r="D8422" s="18"/>
      <c r="E8422" s="18"/>
    </row>
    <row r="8423" spans="3:5" x14ac:dyDescent="0.25">
      <c r="C8423" s="18"/>
      <c r="D8423" s="18"/>
      <c r="E8423" s="18"/>
    </row>
    <row r="8424" spans="3:5" x14ac:dyDescent="0.25">
      <c r="C8424" s="18"/>
      <c r="D8424" s="18"/>
      <c r="E8424" s="18"/>
    </row>
    <row r="8425" spans="3:5" x14ac:dyDescent="0.25">
      <c r="C8425" s="18"/>
      <c r="D8425" s="18"/>
      <c r="E8425" s="18"/>
    </row>
    <row r="8426" spans="3:5" x14ac:dyDescent="0.25">
      <c r="C8426" s="18"/>
      <c r="D8426" s="18"/>
      <c r="E8426" s="18"/>
    </row>
    <row r="8427" spans="3:5" x14ac:dyDescent="0.25">
      <c r="C8427" s="18"/>
      <c r="D8427" s="18"/>
      <c r="E8427" s="18"/>
    </row>
    <row r="8428" spans="3:5" x14ac:dyDescent="0.25">
      <c r="C8428" s="18"/>
      <c r="D8428" s="18"/>
      <c r="E8428" s="18"/>
    </row>
    <row r="8429" spans="3:5" x14ac:dyDescent="0.25">
      <c r="C8429" s="18"/>
      <c r="D8429" s="18"/>
      <c r="E8429" s="18"/>
    </row>
    <row r="8430" spans="3:5" x14ac:dyDescent="0.25">
      <c r="C8430" s="18"/>
      <c r="D8430" s="18"/>
      <c r="E8430" s="18"/>
    </row>
    <row r="8431" spans="3:5" x14ac:dyDescent="0.25">
      <c r="C8431" s="18"/>
      <c r="D8431" s="18"/>
      <c r="E8431" s="18"/>
    </row>
    <row r="8432" spans="3:5" x14ac:dyDescent="0.25">
      <c r="C8432" s="18"/>
      <c r="D8432" s="18"/>
      <c r="E8432" s="18"/>
    </row>
    <row r="8433" spans="3:5" x14ac:dyDescent="0.25">
      <c r="C8433" s="18"/>
      <c r="D8433" s="18"/>
      <c r="E8433" s="18"/>
    </row>
    <row r="8434" spans="3:5" x14ac:dyDescent="0.25">
      <c r="C8434" s="18"/>
      <c r="D8434" s="18"/>
      <c r="E8434" s="18"/>
    </row>
    <row r="8435" spans="3:5" x14ac:dyDescent="0.25">
      <c r="C8435" s="18"/>
      <c r="D8435" s="18"/>
      <c r="E8435" s="18"/>
    </row>
    <row r="8436" spans="3:5" x14ac:dyDescent="0.25">
      <c r="C8436" s="18"/>
      <c r="D8436" s="18"/>
      <c r="E8436" s="18"/>
    </row>
    <row r="8437" spans="3:5" x14ac:dyDescent="0.25">
      <c r="C8437" s="18"/>
      <c r="D8437" s="18"/>
      <c r="E8437" s="18"/>
    </row>
    <row r="8438" spans="3:5" x14ac:dyDescent="0.25">
      <c r="C8438" s="18"/>
      <c r="D8438" s="18"/>
      <c r="E8438" s="18"/>
    </row>
    <row r="8439" spans="3:5" x14ac:dyDescent="0.25">
      <c r="C8439" s="18"/>
      <c r="D8439" s="18"/>
      <c r="E8439" s="18"/>
    </row>
    <row r="8440" spans="3:5" x14ac:dyDescent="0.25">
      <c r="C8440" s="18"/>
      <c r="D8440" s="18"/>
      <c r="E8440" s="18"/>
    </row>
    <row r="8441" spans="3:5" x14ac:dyDescent="0.25">
      <c r="C8441" s="18"/>
      <c r="D8441" s="18"/>
      <c r="E8441" s="18"/>
    </row>
    <row r="8442" spans="3:5" x14ac:dyDescent="0.25">
      <c r="C8442" s="18"/>
      <c r="D8442" s="18"/>
      <c r="E8442" s="18"/>
    </row>
    <row r="8443" spans="3:5" x14ac:dyDescent="0.25">
      <c r="C8443" s="18"/>
      <c r="D8443" s="18"/>
      <c r="E8443" s="18"/>
    </row>
    <row r="8444" spans="3:5" x14ac:dyDescent="0.25">
      <c r="C8444" s="18"/>
      <c r="D8444" s="18"/>
      <c r="E8444" s="18"/>
    </row>
    <row r="8445" spans="3:5" x14ac:dyDescent="0.25">
      <c r="C8445" s="18"/>
      <c r="D8445" s="18"/>
      <c r="E8445" s="18"/>
    </row>
    <row r="8446" spans="3:5" x14ac:dyDescent="0.25">
      <c r="C8446" s="18"/>
      <c r="D8446" s="18"/>
      <c r="E8446" s="18"/>
    </row>
    <row r="8447" spans="3:5" x14ac:dyDescent="0.25">
      <c r="C8447" s="18"/>
      <c r="D8447" s="18"/>
      <c r="E8447" s="18"/>
    </row>
    <row r="8448" spans="3:5" x14ac:dyDescent="0.25">
      <c r="C8448" s="18"/>
      <c r="D8448" s="18"/>
      <c r="E8448" s="18"/>
    </row>
    <row r="8449" spans="3:5" x14ac:dyDescent="0.25">
      <c r="C8449" s="18"/>
      <c r="D8449" s="18"/>
      <c r="E8449" s="18"/>
    </row>
    <row r="8450" spans="3:5" x14ac:dyDescent="0.25">
      <c r="C8450" s="18"/>
      <c r="D8450" s="18"/>
      <c r="E8450" s="18"/>
    </row>
    <row r="8451" spans="3:5" x14ac:dyDescent="0.25">
      <c r="C8451" s="18"/>
      <c r="D8451" s="18"/>
      <c r="E8451" s="18"/>
    </row>
    <row r="8452" spans="3:5" x14ac:dyDescent="0.25">
      <c r="C8452" s="18"/>
      <c r="D8452" s="18"/>
      <c r="E8452" s="18"/>
    </row>
    <row r="8453" spans="3:5" x14ac:dyDescent="0.25">
      <c r="C8453" s="18"/>
      <c r="D8453" s="18"/>
      <c r="E8453" s="18"/>
    </row>
    <row r="8454" spans="3:5" x14ac:dyDescent="0.25">
      <c r="C8454" s="18"/>
      <c r="D8454" s="18"/>
      <c r="E8454" s="18"/>
    </row>
    <row r="8455" spans="3:5" x14ac:dyDescent="0.25">
      <c r="C8455" s="18"/>
      <c r="D8455" s="18"/>
      <c r="E8455" s="18"/>
    </row>
    <row r="8456" spans="3:5" x14ac:dyDescent="0.25">
      <c r="C8456" s="18"/>
      <c r="D8456" s="18"/>
      <c r="E8456" s="18"/>
    </row>
    <row r="8457" spans="3:5" x14ac:dyDescent="0.25">
      <c r="C8457" s="18"/>
      <c r="D8457" s="18"/>
      <c r="E8457" s="18"/>
    </row>
    <row r="8458" spans="3:5" x14ac:dyDescent="0.25">
      <c r="C8458" s="18"/>
      <c r="D8458" s="18"/>
      <c r="E8458" s="18"/>
    </row>
    <row r="8459" spans="3:5" x14ac:dyDescent="0.25">
      <c r="C8459" s="18"/>
      <c r="D8459" s="18"/>
      <c r="E8459" s="18"/>
    </row>
    <row r="8460" spans="3:5" x14ac:dyDescent="0.25">
      <c r="C8460" s="18"/>
      <c r="D8460" s="18"/>
      <c r="E8460" s="18"/>
    </row>
    <row r="8461" spans="3:5" x14ac:dyDescent="0.25">
      <c r="C8461" s="18"/>
      <c r="D8461" s="18"/>
      <c r="E8461" s="18"/>
    </row>
    <row r="8462" spans="3:5" x14ac:dyDescent="0.25">
      <c r="C8462" s="18"/>
      <c r="D8462" s="18"/>
      <c r="E8462" s="18"/>
    </row>
    <row r="8463" spans="3:5" x14ac:dyDescent="0.25">
      <c r="C8463" s="18"/>
      <c r="D8463" s="18"/>
      <c r="E8463" s="18"/>
    </row>
    <row r="8464" spans="3:5" x14ac:dyDescent="0.25">
      <c r="C8464" s="18"/>
      <c r="D8464" s="18"/>
      <c r="E8464" s="18"/>
    </row>
    <row r="8465" spans="3:5" x14ac:dyDescent="0.25">
      <c r="C8465" s="18"/>
      <c r="D8465" s="18"/>
      <c r="E8465" s="18"/>
    </row>
    <row r="8466" spans="3:5" x14ac:dyDescent="0.25">
      <c r="C8466" s="18"/>
      <c r="D8466" s="18"/>
      <c r="E8466" s="18"/>
    </row>
    <row r="8467" spans="3:5" x14ac:dyDescent="0.25">
      <c r="C8467" s="18"/>
      <c r="D8467" s="18"/>
      <c r="E8467" s="18"/>
    </row>
    <row r="8468" spans="3:5" x14ac:dyDescent="0.25">
      <c r="C8468" s="18"/>
      <c r="D8468" s="18"/>
      <c r="E8468" s="18"/>
    </row>
    <row r="8469" spans="3:5" x14ac:dyDescent="0.25">
      <c r="C8469" s="18"/>
      <c r="D8469" s="18"/>
      <c r="E8469" s="18"/>
    </row>
    <row r="8470" spans="3:5" x14ac:dyDescent="0.25">
      <c r="C8470" s="18"/>
      <c r="D8470" s="18"/>
      <c r="E8470" s="18"/>
    </row>
    <row r="8471" spans="3:5" x14ac:dyDescent="0.25">
      <c r="C8471" s="18"/>
      <c r="D8471" s="18"/>
      <c r="E8471" s="18"/>
    </row>
    <row r="8472" spans="3:5" x14ac:dyDescent="0.25">
      <c r="C8472" s="18"/>
      <c r="D8472" s="18"/>
      <c r="E8472" s="18"/>
    </row>
    <row r="8473" spans="3:5" x14ac:dyDescent="0.25">
      <c r="C8473" s="18"/>
      <c r="D8473" s="18"/>
      <c r="E8473" s="18"/>
    </row>
    <row r="8474" spans="3:5" x14ac:dyDescent="0.25">
      <c r="C8474" s="18"/>
      <c r="D8474" s="18"/>
      <c r="E8474" s="18"/>
    </row>
    <row r="8475" spans="3:5" x14ac:dyDescent="0.25">
      <c r="C8475" s="18"/>
      <c r="D8475" s="18"/>
      <c r="E8475" s="18"/>
    </row>
    <row r="8476" spans="3:5" x14ac:dyDescent="0.25">
      <c r="C8476" s="18"/>
      <c r="D8476" s="18"/>
      <c r="E8476" s="18"/>
    </row>
    <row r="8477" spans="3:5" x14ac:dyDescent="0.25">
      <c r="C8477" s="18"/>
      <c r="D8477" s="18"/>
      <c r="E8477" s="18"/>
    </row>
    <row r="8478" spans="3:5" x14ac:dyDescent="0.25">
      <c r="C8478" s="18"/>
      <c r="D8478" s="18"/>
      <c r="E8478" s="18"/>
    </row>
    <row r="8479" spans="3:5" x14ac:dyDescent="0.25">
      <c r="C8479" s="18"/>
      <c r="D8479" s="18"/>
      <c r="E8479" s="18"/>
    </row>
    <row r="8480" spans="3:5" x14ac:dyDescent="0.25">
      <c r="C8480" s="18"/>
      <c r="D8480" s="18"/>
      <c r="E8480" s="18"/>
    </row>
    <row r="8481" spans="3:5" x14ac:dyDescent="0.25">
      <c r="C8481" s="18"/>
      <c r="D8481" s="18"/>
      <c r="E8481" s="18"/>
    </row>
    <row r="8482" spans="3:5" x14ac:dyDescent="0.25">
      <c r="C8482" s="18"/>
      <c r="D8482" s="18"/>
      <c r="E8482" s="18"/>
    </row>
    <row r="8483" spans="3:5" x14ac:dyDescent="0.25">
      <c r="C8483" s="18"/>
      <c r="D8483" s="18"/>
      <c r="E8483" s="18"/>
    </row>
    <row r="8484" spans="3:5" x14ac:dyDescent="0.25">
      <c r="C8484" s="18"/>
      <c r="D8484" s="18"/>
      <c r="E8484" s="18"/>
    </row>
    <row r="8485" spans="3:5" x14ac:dyDescent="0.25">
      <c r="C8485" s="18"/>
      <c r="D8485" s="18"/>
      <c r="E8485" s="18"/>
    </row>
    <row r="8486" spans="3:5" x14ac:dyDescent="0.25">
      <c r="C8486" s="18"/>
      <c r="D8486" s="18"/>
      <c r="E8486" s="18"/>
    </row>
    <row r="8487" spans="3:5" x14ac:dyDescent="0.25">
      <c r="C8487" s="18"/>
      <c r="D8487" s="18"/>
      <c r="E8487" s="18"/>
    </row>
    <row r="8488" spans="3:5" x14ac:dyDescent="0.25">
      <c r="C8488" s="18"/>
      <c r="D8488" s="18"/>
      <c r="E8488" s="18"/>
    </row>
    <row r="8489" spans="3:5" x14ac:dyDescent="0.25">
      <c r="C8489" s="18"/>
      <c r="D8489" s="18"/>
      <c r="E8489" s="18"/>
    </row>
    <row r="8490" spans="3:5" x14ac:dyDescent="0.25">
      <c r="C8490" s="18"/>
      <c r="D8490" s="18"/>
      <c r="E8490" s="18"/>
    </row>
    <row r="8491" spans="3:5" x14ac:dyDescent="0.25">
      <c r="C8491" s="18"/>
      <c r="D8491" s="18"/>
      <c r="E8491" s="18"/>
    </row>
    <row r="8492" spans="3:5" x14ac:dyDescent="0.25">
      <c r="C8492" s="18"/>
      <c r="D8492" s="18"/>
      <c r="E8492" s="18"/>
    </row>
    <row r="8493" spans="3:5" x14ac:dyDescent="0.25">
      <c r="C8493" s="18"/>
      <c r="D8493" s="18"/>
      <c r="E8493" s="18"/>
    </row>
    <row r="8494" spans="3:5" x14ac:dyDescent="0.25">
      <c r="C8494" s="18"/>
      <c r="D8494" s="18"/>
      <c r="E8494" s="18"/>
    </row>
    <row r="8495" spans="3:5" x14ac:dyDescent="0.25">
      <c r="C8495" s="18"/>
      <c r="D8495" s="18"/>
      <c r="E8495" s="18"/>
    </row>
    <row r="8496" spans="3:5" x14ac:dyDescent="0.25">
      <c r="C8496" s="18"/>
      <c r="D8496" s="18"/>
      <c r="E8496" s="18"/>
    </row>
    <row r="8497" spans="3:5" x14ac:dyDescent="0.25">
      <c r="C8497" s="18"/>
      <c r="D8497" s="18"/>
      <c r="E8497" s="18"/>
    </row>
    <row r="8498" spans="3:5" x14ac:dyDescent="0.25">
      <c r="C8498" s="18"/>
      <c r="D8498" s="18"/>
      <c r="E8498" s="18"/>
    </row>
    <row r="8499" spans="3:5" x14ac:dyDescent="0.25">
      <c r="C8499" s="18"/>
      <c r="D8499" s="18"/>
      <c r="E8499" s="18"/>
    </row>
    <row r="8500" spans="3:5" x14ac:dyDescent="0.25">
      <c r="C8500" s="18"/>
      <c r="D8500" s="18"/>
      <c r="E8500" s="18"/>
    </row>
    <row r="8501" spans="3:5" x14ac:dyDescent="0.25">
      <c r="C8501" s="18"/>
      <c r="D8501" s="18"/>
      <c r="E8501" s="18"/>
    </row>
    <row r="8502" spans="3:5" x14ac:dyDescent="0.25">
      <c r="C8502" s="18"/>
      <c r="D8502" s="18"/>
      <c r="E8502" s="18"/>
    </row>
    <row r="8503" spans="3:5" x14ac:dyDescent="0.25">
      <c r="C8503" s="18"/>
      <c r="D8503" s="18"/>
      <c r="E8503" s="18"/>
    </row>
    <row r="8504" spans="3:5" x14ac:dyDescent="0.25">
      <c r="C8504" s="18"/>
      <c r="D8504" s="18"/>
      <c r="E8504" s="18"/>
    </row>
    <row r="8505" spans="3:5" x14ac:dyDescent="0.25">
      <c r="C8505" s="18"/>
      <c r="D8505" s="18"/>
      <c r="E8505" s="18"/>
    </row>
    <row r="8506" spans="3:5" x14ac:dyDescent="0.25">
      <c r="C8506" s="18"/>
      <c r="D8506" s="18"/>
      <c r="E8506" s="18"/>
    </row>
    <row r="8507" spans="3:5" x14ac:dyDescent="0.25">
      <c r="C8507" s="18"/>
      <c r="D8507" s="18"/>
      <c r="E8507" s="18"/>
    </row>
    <row r="8508" spans="3:5" x14ac:dyDescent="0.25">
      <c r="C8508" s="18"/>
      <c r="D8508" s="18"/>
      <c r="E8508" s="18"/>
    </row>
    <row r="8509" spans="3:5" x14ac:dyDescent="0.25">
      <c r="C8509" s="18"/>
      <c r="D8509" s="18"/>
      <c r="E8509" s="18"/>
    </row>
    <row r="8510" spans="3:5" x14ac:dyDescent="0.25">
      <c r="C8510" s="18"/>
      <c r="D8510" s="18"/>
      <c r="E8510" s="18"/>
    </row>
    <row r="8511" spans="3:5" x14ac:dyDescent="0.25">
      <c r="C8511" s="18"/>
      <c r="D8511" s="18"/>
      <c r="E8511" s="18"/>
    </row>
    <row r="8512" spans="3:5" x14ac:dyDescent="0.25">
      <c r="C8512" s="18"/>
      <c r="D8512" s="18"/>
      <c r="E8512" s="18"/>
    </row>
    <row r="8513" spans="3:5" x14ac:dyDescent="0.25">
      <c r="C8513" s="18"/>
      <c r="D8513" s="18"/>
      <c r="E8513" s="18"/>
    </row>
    <row r="8514" spans="3:5" x14ac:dyDescent="0.25">
      <c r="C8514" s="18"/>
      <c r="D8514" s="18"/>
      <c r="E8514" s="18"/>
    </row>
    <row r="8515" spans="3:5" x14ac:dyDescent="0.25">
      <c r="C8515" s="18"/>
      <c r="D8515" s="18"/>
      <c r="E8515" s="18"/>
    </row>
    <row r="8516" spans="3:5" x14ac:dyDescent="0.25">
      <c r="C8516" s="18"/>
      <c r="D8516" s="18"/>
      <c r="E8516" s="18"/>
    </row>
    <row r="8517" spans="3:5" x14ac:dyDescent="0.25">
      <c r="C8517" s="18"/>
      <c r="D8517" s="18"/>
      <c r="E8517" s="18"/>
    </row>
    <row r="8518" spans="3:5" x14ac:dyDescent="0.25">
      <c r="C8518" s="18"/>
      <c r="D8518" s="18"/>
      <c r="E8518" s="18"/>
    </row>
    <row r="8519" spans="3:5" x14ac:dyDescent="0.25">
      <c r="C8519" s="18"/>
      <c r="D8519" s="18"/>
      <c r="E8519" s="18"/>
    </row>
    <row r="8520" spans="3:5" x14ac:dyDescent="0.25">
      <c r="C8520" s="18"/>
      <c r="D8520" s="18"/>
      <c r="E8520" s="18"/>
    </row>
    <row r="8521" spans="3:5" x14ac:dyDescent="0.25">
      <c r="C8521" s="18"/>
      <c r="D8521" s="18"/>
      <c r="E8521" s="18"/>
    </row>
    <row r="8522" spans="3:5" x14ac:dyDescent="0.25">
      <c r="C8522" s="18"/>
      <c r="D8522" s="18"/>
      <c r="E8522" s="18"/>
    </row>
    <row r="8523" spans="3:5" x14ac:dyDescent="0.25">
      <c r="C8523" s="18"/>
      <c r="D8523" s="18"/>
      <c r="E8523" s="18"/>
    </row>
    <row r="8524" spans="3:5" x14ac:dyDescent="0.25">
      <c r="C8524" s="18"/>
      <c r="D8524" s="18"/>
      <c r="E8524" s="18"/>
    </row>
    <row r="8525" spans="3:5" x14ac:dyDescent="0.25">
      <c r="C8525" s="18"/>
      <c r="D8525" s="18"/>
      <c r="E8525" s="18"/>
    </row>
    <row r="8526" spans="3:5" x14ac:dyDescent="0.25">
      <c r="C8526" s="18"/>
      <c r="D8526" s="18"/>
      <c r="E8526" s="18"/>
    </row>
    <row r="8527" spans="3:5" x14ac:dyDescent="0.25">
      <c r="C8527" s="18"/>
      <c r="D8527" s="18"/>
      <c r="E8527" s="18"/>
    </row>
    <row r="8528" spans="3:5" x14ac:dyDescent="0.25">
      <c r="C8528" s="18"/>
      <c r="D8528" s="18"/>
      <c r="E8528" s="18"/>
    </row>
    <row r="8529" spans="3:5" x14ac:dyDescent="0.25">
      <c r="C8529" s="18"/>
      <c r="D8529" s="18"/>
      <c r="E8529" s="18"/>
    </row>
    <row r="8530" spans="3:5" x14ac:dyDescent="0.25">
      <c r="C8530" s="18"/>
      <c r="D8530" s="18"/>
      <c r="E8530" s="18"/>
    </row>
    <row r="8531" spans="3:5" x14ac:dyDescent="0.25">
      <c r="C8531" s="18"/>
      <c r="D8531" s="18"/>
      <c r="E8531" s="18"/>
    </row>
    <row r="8532" spans="3:5" x14ac:dyDescent="0.25">
      <c r="C8532" s="18"/>
      <c r="D8532" s="18"/>
      <c r="E8532" s="18"/>
    </row>
    <row r="8533" spans="3:5" x14ac:dyDescent="0.25">
      <c r="C8533" s="18"/>
      <c r="D8533" s="18"/>
      <c r="E8533" s="18"/>
    </row>
    <row r="8534" spans="3:5" x14ac:dyDescent="0.25">
      <c r="C8534" s="18"/>
      <c r="D8534" s="18"/>
      <c r="E8534" s="18"/>
    </row>
    <row r="8535" spans="3:5" x14ac:dyDescent="0.25">
      <c r="C8535" s="18"/>
      <c r="D8535" s="18"/>
      <c r="E8535" s="18"/>
    </row>
    <row r="8536" spans="3:5" x14ac:dyDescent="0.25">
      <c r="C8536" s="18"/>
      <c r="D8536" s="18"/>
      <c r="E8536" s="18"/>
    </row>
    <row r="8537" spans="3:5" x14ac:dyDescent="0.25">
      <c r="C8537" s="18"/>
      <c r="D8537" s="18"/>
      <c r="E8537" s="18"/>
    </row>
    <row r="8538" spans="3:5" x14ac:dyDescent="0.25">
      <c r="C8538" s="18"/>
      <c r="D8538" s="18"/>
      <c r="E8538" s="18"/>
    </row>
    <row r="8539" spans="3:5" x14ac:dyDescent="0.25">
      <c r="C8539" s="18"/>
      <c r="D8539" s="18"/>
      <c r="E8539" s="18"/>
    </row>
    <row r="8540" spans="3:5" x14ac:dyDescent="0.25">
      <c r="C8540" s="18"/>
      <c r="D8540" s="18"/>
      <c r="E8540" s="18"/>
    </row>
    <row r="8541" spans="3:5" x14ac:dyDescent="0.25">
      <c r="C8541" s="18"/>
      <c r="D8541" s="18"/>
      <c r="E8541" s="18"/>
    </row>
    <row r="8542" spans="3:5" x14ac:dyDescent="0.25">
      <c r="C8542" s="18"/>
      <c r="D8542" s="18"/>
      <c r="E8542" s="18"/>
    </row>
    <row r="8543" spans="3:5" x14ac:dyDescent="0.25">
      <c r="C8543" s="18"/>
      <c r="D8543" s="18"/>
      <c r="E8543" s="18"/>
    </row>
    <row r="8544" spans="3:5" x14ac:dyDescent="0.25">
      <c r="C8544" s="18"/>
      <c r="D8544" s="18"/>
      <c r="E8544" s="18"/>
    </row>
    <row r="8545" spans="3:5" x14ac:dyDescent="0.25">
      <c r="C8545" s="18"/>
      <c r="D8545" s="18"/>
      <c r="E8545" s="18"/>
    </row>
    <row r="8546" spans="3:5" x14ac:dyDescent="0.25">
      <c r="C8546" s="18"/>
      <c r="D8546" s="18"/>
      <c r="E8546" s="18"/>
    </row>
    <row r="8547" spans="3:5" x14ac:dyDescent="0.25">
      <c r="C8547" s="18"/>
      <c r="D8547" s="18"/>
      <c r="E8547" s="18"/>
    </row>
    <row r="8548" spans="3:5" x14ac:dyDescent="0.25">
      <c r="C8548" s="18"/>
      <c r="D8548" s="18"/>
      <c r="E8548" s="18"/>
    </row>
    <row r="8549" spans="3:5" x14ac:dyDescent="0.25">
      <c r="C8549" s="18"/>
      <c r="D8549" s="18"/>
      <c r="E8549" s="18"/>
    </row>
    <row r="8550" spans="3:5" x14ac:dyDescent="0.25">
      <c r="C8550" s="18"/>
      <c r="D8550" s="18"/>
      <c r="E8550" s="18"/>
    </row>
    <row r="8551" spans="3:5" x14ac:dyDescent="0.25">
      <c r="C8551" s="18"/>
      <c r="D8551" s="18"/>
      <c r="E8551" s="18"/>
    </row>
    <row r="8552" spans="3:5" x14ac:dyDescent="0.25">
      <c r="C8552" s="18"/>
      <c r="D8552" s="18"/>
      <c r="E8552" s="18"/>
    </row>
    <row r="8553" spans="3:5" x14ac:dyDescent="0.25">
      <c r="C8553" s="18"/>
      <c r="D8553" s="18"/>
      <c r="E8553" s="18"/>
    </row>
    <row r="8554" spans="3:5" x14ac:dyDescent="0.25">
      <c r="C8554" s="18"/>
      <c r="D8554" s="18"/>
      <c r="E8554" s="18"/>
    </row>
    <row r="8555" spans="3:5" x14ac:dyDescent="0.25">
      <c r="C8555" s="18"/>
      <c r="D8555" s="18"/>
      <c r="E8555" s="18"/>
    </row>
    <row r="8556" spans="3:5" x14ac:dyDescent="0.25">
      <c r="C8556" s="18"/>
      <c r="D8556" s="18"/>
      <c r="E8556" s="18"/>
    </row>
    <row r="8557" spans="3:5" x14ac:dyDescent="0.25">
      <c r="C8557" s="18"/>
      <c r="D8557" s="18"/>
      <c r="E8557" s="18"/>
    </row>
    <row r="8558" spans="3:5" x14ac:dyDescent="0.25">
      <c r="C8558" s="18"/>
      <c r="D8558" s="18"/>
      <c r="E8558" s="18"/>
    </row>
    <row r="8559" spans="3:5" x14ac:dyDescent="0.25">
      <c r="C8559" s="18"/>
      <c r="D8559" s="18"/>
      <c r="E8559" s="18"/>
    </row>
    <row r="8560" spans="3:5" x14ac:dyDescent="0.25">
      <c r="C8560" s="18"/>
      <c r="D8560" s="18"/>
      <c r="E8560" s="18"/>
    </row>
    <row r="8561" spans="3:5" x14ac:dyDescent="0.25">
      <c r="C8561" s="18"/>
      <c r="D8561" s="18"/>
      <c r="E8561" s="18"/>
    </row>
    <row r="8562" spans="3:5" x14ac:dyDescent="0.25">
      <c r="C8562" s="18"/>
      <c r="D8562" s="18"/>
      <c r="E8562" s="18"/>
    </row>
    <row r="8563" spans="3:5" x14ac:dyDescent="0.25">
      <c r="C8563" s="18"/>
      <c r="D8563" s="18"/>
      <c r="E8563" s="18"/>
    </row>
    <row r="8564" spans="3:5" x14ac:dyDescent="0.25">
      <c r="C8564" s="18"/>
      <c r="D8564" s="18"/>
      <c r="E8564" s="18"/>
    </row>
    <row r="8565" spans="3:5" x14ac:dyDescent="0.25">
      <c r="C8565" s="18"/>
      <c r="D8565" s="18"/>
      <c r="E8565" s="18"/>
    </row>
    <row r="8566" spans="3:5" x14ac:dyDescent="0.25">
      <c r="C8566" s="18"/>
      <c r="D8566" s="18"/>
      <c r="E8566" s="18"/>
    </row>
    <row r="8567" spans="3:5" x14ac:dyDescent="0.25">
      <c r="C8567" s="18"/>
      <c r="D8567" s="18"/>
      <c r="E8567" s="18"/>
    </row>
    <row r="8568" spans="3:5" x14ac:dyDescent="0.25">
      <c r="C8568" s="18"/>
      <c r="D8568" s="18"/>
      <c r="E8568" s="18"/>
    </row>
    <row r="8569" spans="3:5" x14ac:dyDescent="0.25">
      <c r="C8569" s="18"/>
      <c r="D8569" s="18"/>
      <c r="E8569" s="18"/>
    </row>
    <row r="8570" spans="3:5" x14ac:dyDescent="0.25">
      <c r="C8570" s="18"/>
      <c r="D8570" s="18"/>
      <c r="E8570" s="18"/>
    </row>
    <row r="8571" spans="3:5" x14ac:dyDescent="0.25">
      <c r="C8571" s="18"/>
      <c r="D8571" s="18"/>
      <c r="E8571" s="18"/>
    </row>
    <row r="8572" spans="3:5" x14ac:dyDescent="0.25">
      <c r="C8572" s="18"/>
      <c r="D8572" s="18"/>
      <c r="E8572" s="18"/>
    </row>
    <row r="8573" spans="3:5" x14ac:dyDescent="0.25">
      <c r="C8573" s="18"/>
      <c r="D8573" s="18"/>
      <c r="E8573" s="18"/>
    </row>
    <row r="8574" spans="3:5" x14ac:dyDescent="0.25">
      <c r="C8574" s="18"/>
      <c r="D8574" s="18"/>
      <c r="E8574" s="18"/>
    </row>
    <row r="8575" spans="3:5" x14ac:dyDescent="0.25">
      <c r="C8575" s="18"/>
      <c r="D8575" s="18"/>
      <c r="E8575" s="18"/>
    </row>
    <row r="8576" spans="3:5" x14ac:dyDescent="0.25">
      <c r="C8576" s="18"/>
      <c r="D8576" s="18"/>
      <c r="E8576" s="18"/>
    </row>
    <row r="8577" spans="3:5" x14ac:dyDescent="0.25">
      <c r="C8577" s="18"/>
      <c r="D8577" s="18"/>
      <c r="E8577" s="18"/>
    </row>
    <row r="8578" spans="3:5" x14ac:dyDescent="0.25">
      <c r="C8578" s="18"/>
      <c r="D8578" s="18"/>
      <c r="E8578" s="18"/>
    </row>
    <row r="8579" spans="3:5" x14ac:dyDescent="0.25">
      <c r="C8579" s="18"/>
      <c r="D8579" s="18"/>
      <c r="E8579" s="18"/>
    </row>
    <row r="8580" spans="3:5" x14ac:dyDescent="0.25">
      <c r="C8580" s="18"/>
      <c r="D8580" s="18"/>
      <c r="E8580" s="18"/>
    </row>
    <row r="8581" spans="3:5" x14ac:dyDescent="0.25">
      <c r="C8581" s="18"/>
      <c r="D8581" s="18"/>
      <c r="E8581" s="18"/>
    </row>
    <row r="8582" spans="3:5" x14ac:dyDescent="0.25">
      <c r="C8582" s="18"/>
      <c r="D8582" s="18"/>
      <c r="E8582" s="18"/>
    </row>
    <row r="8583" spans="3:5" x14ac:dyDescent="0.25">
      <c r="C8583" s="18"/>
      <c r="D8583" s="18"/>
      <c r="E8583" s="18"/>
    </row>
    <row r="8584" spans="3:5" x14ac:dyDescent="0.25">
      <c r="C8584" s="18"/>
      <c r="D8584" s="18"/>
      <c r="E8584" s="18"/>
    </row>
    <row r="8585" spans="3:5" x14ac:dyDescent="0.25">
      <c r="C8585" s="18"/>
      <c r="D8585" s="18"/>
      <c r="E8585" s="18"/>
    </row>
    <row r="8586" spans="3:5" x14ac:dyDescent="0.25">
      <c r="C8586" s="18"/>
      <c r="D8586" s="18"/>
      <c r="E8586" s="18"/>
    </row>
    <row r="8587" spans="3:5" x14ac:dyDescent="0.25">
      <c r="C8587" s="18"/>
      <c r="D8587" s="18"/>
      <c r="E8587" s="18"/>
    </row>
    <row r="8588" spans="3:5" x14ac:dyDescent="0.25">
      <c r="C8588" s="18"/>
      <c r="D8588" s="18"/>
      <c r="E8588" s="18"/>
    </row>
    <row r="8589" spans="3:5" x14ac:dyDescent="0.25">
      <c r="C8589" s="18"/>
      <c r="D8589" s="18"/>
      <c r="E8589" s="18"/>
    </row>
    <row r="8590" spans="3:5" x14ac:dyDescent="0.25">
      <c r="C8590" s="18"/>
      <c r="D8590" s="18"/>
      <c r="E8590" s="18"/>
    </row>
    <row r="8591" spans="3:5" x14ac:dyDescent="0.25">
      <c r="C8591" s="18"/>
      <c r="D8591" s="18"/>
      <c r="E8591" s="18"/>
    </row>
    <row r="8592" spans="3:5" x14ac:dyDescent="0.25">
      <c r="C8592" s="18"/>
      <c r="D8592" s="18"/>
      <c r="E8592" s="18"/>
    </row>
    <row r="8593" spans="3:5" x14ac:dyDescent="0.25">
      <c r="C8593" s="18"/>
      <c r="D8593" s="18"/>
      <c r="E8593" s="18"/>
    </row>
    <row r="8594" spans="3:5" x14ac:dyDescent="0.25">
      <c r="C8594" s="18"/>
      <c r="D8594" s="18"/>
      <c r="E8594" s="18"/>
    </row>
    <row r="8595" spans="3:5" x14ac:dyDescent="0.25">
      <c r="C8595" s="18"/>
      <c r="D8595" s="18"/>
      <c r="E8595" s="18"/>
    </row>
    <row r="8596" spans="3:5" x14ac:dyDescent="0.25">
      <c r="C8596" s="18"/>
      <c r="D8596" s="18"/>
      <c r="E8596" s="18"/>
    </row>
    <row r="8597" spans="3:5" x14ac:dyDescent="0.25">
      <c r="C8597" s="18"/>
      <c r="D8597" s="18"/>
      <c r="E8597" s="18"/>
    </row>
    <row r="8598" spans="3:5" x14ac:dyDescent="0.25">
      <c r="C8598" s="18"/>
      <c r="D8598" s="18"/>
      <c r="E8598" s="18"/>
    </row>
    <row r="8599" spans="3:5" x14ac:dyDescent="0.25">
      <c r="C8599" s="18"/>
      <c r="D8599" s="18"/>
      <c r="E8599" s="18"/>
    </row>
    <row r="8600" spans="3:5" x14ac:dyDescent="0.25">
      <c r="C8600" s="18"/>
      <c r="D8600" s="18"/>
      <c r="E8600" s="18"/>
    </row>
    <row r="8601" spans="3:5" x14ac:dyDescent="0.25">
      <c r="C8601" s="18"/>
      <c r="D8601" s="18"/>
      <c r="E8601" s="18"/>
    </row>
    <row r="8602" spans="3:5" x14ac:dyDescent="0.25">
      <c r="C8602" s="18"/>
      <c r="D8602" s="18"/>
      <c r="E8602" s="18"/>
    </row>
    <row r="8603" spans="3:5" x14ac:dyDescent="0.25">
      <c r="C8603" s="18"/>
      <c r="D8603" s="18"/>
      <c r="E8603" s="18"/>
    </row>
    <row r="8604" spans="3:5" x14ac:dyDescent="0.25">
      <c r="C8604" s="18"/>
      <c r="D8604" s="18"/>
      <c r="E8604" s="18"/>
    </row>
    <row r="8605" spans="3:5" x14ac:dyDescent="0.25">
      <c r="C8605" s="18"/>
      <c r="D8605" s="18"/>
      <c r="E8605" s="18"/>
    </row>
    <row r="8606" spans="3:5" x14ac:dyDescent="0.25">
      <c r="C8606" s="18"/>
      <c r="D8606" s="18"/>
      <c r="E8606" s="18"/>
    </row>
    <row r="8607" spans="3:5" x14ac:dyDescent="0.25">
      <c r="C8607" s="18"/>
      <c r="D8607" s="18"/>
      <c r="E8607" s="18"/>
    </row>
    <row r="8608" spans="3:5" x14ac:dyDescent="0.25">
      <c r="C8608" s="18"/>
      <c r="D8608" s="18"/>
      <c r="E8608" s="18"/>
    </row>
    <row r="8609" spans="3:5" x14ac:dyDescent="0.25">
      <c r="C8609" s="18"/>
      <c r="D8609" s="18"/>
      <c r="E8609" s="18"/>
    </row>
    <row r="8610" spans="3:5" x14ac:dyDescent="0.25">
      <c r="C8610" s="18"/>
      <c r="D8610" s="18"/>
      <c r="E8610" s="18"/>
    </row>
    <row r="8611" spans="3:5" x14ac:dyDescent="0.25">
      <c r="C8611" s="18"/>
      <c r="D8611" s="18"/>
      <c r="E8611" s="18"/>
    </row>
    <row r="8612" spans="3:5" x14ac:dyDescent="0.25">
      <c r="C8612" s="18"/>
      <c r="D8612" s="18"/>
      <c r="E8612" s="18"/>
    </row>
    <row r="8613" spans="3:5" x14ac:dyDescent="0.25">
      <c r="C8613" s="18"/>
      <c r="D8613" s="18"/>
      <c r="E8613" s="18"/>
    </row>
    <row r="8614" spans="3:5" x14ac:dyDescent="0.25">
      <c r="C8614" s="18"/>
      <c r="D8614" s="18"/>
      <c r="E8614" s="18"/>
    </row>
    <row r="8615" spans="3:5" x14ac:dyDescent="0.25">
      <c r="C8615" s="18"/>
      <c r="D8615" s="18"/>
      <c r="E8615" s="18"/>
    </row>
    <row r="8616" spans="3:5" x14ac:dyDescent="0.25">
      <c r="C8616" s="18"/>
      <c r="D8616" s="18"/>
      <c r="E8616" s="18"/>
    </row>
    <row r="8617" spans="3:5" x14ac:dyDescent="0.25">
      <c r="C8617" s="18"/>
      <c r="D8617" s="18"/>
      <c r="E8617" s="18"/>
    </row>
    <row r="8618" spans="3:5" x14ac:dyDescent="0.25">
      <c r="C8618" s="18"/>
      <c r="D8618" s="18"/>
      <c r="E8618" s="18"/>
    </row>
    <row r="8619" spans="3:5" x14ac:dyDescent="0.25">
      <c r="C8619" s="18"/>
      <c r="D8619" s="18"/>
      <c r="E8619" s="18"/>
    </row>
    <row r="8620" spans="3:5" x14ac:dyDescent="0.25">
      <c r="C8620" s="18"/>
      <c r="D8620" s="18"/>
      <c r="E8620" s="18"/>
    </row>
    <row r="8621" spans="3:5" x14ac:dyDescent="0.25">
      <c r="C8621" s="18"/>
      <c r="D8621" s="18"/>
      <c r="E8621" s="18"/>
    </row>
    <row r="8622" spans="3:5" x14ac:dyDescent="0.25">
      <c r="C8622" s="18"/>
      <c r="D8622" s="18"/>
      <c r="E8622" s="18"/>
    </row>
    <row r="8623" spans="3:5" x14ac:dyDescent="0.25">
      <c r="C8623" s="18"/>
      <c r="D8623" s="18"/>
      <c r="E8623" s="18"/>
    </row>
    <row r="8624" spans="3:5" x14ac:dyDescent="0.25">
      <c r="C8624" s="18"/>
      <c r="D8624" s="18"/>
      <c r="E8624" s="18"/>
    </row>
    <row r="8625" spans="3:5" x14ac:dyDescent="0.25">
      <c r="C8625" s="18"/>
      <c r="D8625" s="18"/>
      <c r="E8625" s="18"/>
    </row>
    <row r="8626" spans="3:5" x14ac:dyDescent="0.25">
      <c r="C8626" s="18"/>
      <c r="D8626" s="18"/>
      <c r="E8626" s="18"/>
    </row>
    <row r="8627" spans="3:5" x14ac:dyDescent="0.25">
      <c r="C8627" s="18"/>
      <c r="D8627" s="18"/>
      <c r="E8627" s="18"/>
    </row>
    <row r="8628" spans="3:5" x14ac:dyDescent="0.25">
      <c r="C8628" s="18"/>
      <c r="D8628" s="18"/>
      <c r="E8628" s="18"/>
    </row>
    <row r="8629" spans="3:5" x14ac:dyDescent="0.25">
      <c r="C8629" s="18"/>
      <c r="D8629" s="18"/>
      <c r="E8629" s="18"/>
    </row>
    <row r="8630" spans="3:5" x14ac:dyDescent="0.25">
      <c r="C8630" s="18"/>
      <c r="D8630" s="18"/>
      <c r="E8630" s="18"/>
    </row>
    <row r="8631" spans="3:5" x14ac:dyDescent="0.25">
      <c r="C8631" s="18"/>
      <c r="D8631" s="18"/>
      <c r="E8631" s="18"/>
    </row>
    <row r="8632" spans="3:5" x14ac:dyDescent="0.25">
      <c r="C8632" s="18"/>
      <c r="D8632" s="18"/>
      <c r="E8632" s="18"/>
    </row>
    <row r="8633" spans="3:5" x14ac:dyDescent="0.25">
      <c r="C8633" s="18"/>
      <c r="D8633" s="18"/>
      <c r="E8633" s="18"/>
    </row>
    <row r="8634" spans="3:5" x14ac:dyDescent="0.25">
      <c r="C8634" s="18"/>
      <c r="D8634" s="18"/>
      <c r="E8634" s="18"/>
    </row>
    <row r="8635" spans="3:5" x14ac:dyDescent="0.25">
      <c r="C8635" s="18"/>
      <c r="D8635" s="18"/>
      <c r="E8635" s="18"/>
    </row>
    <row r="8636" spans="3:5" x14ac:dyDescent="0.25">
      <c r="C8636" s="18"/>
      <c r="D8636" s="18"/>
      <c r="E8636" s="18"/>
    </row>
    <row r="8637" spans="3:5" x14ac:dyDescent="0.25">
      <c r="C8637" s="18"/>
      <c r="D8637" s="18"/>
      <c r="E8637" s="18"/>
    </row>
    <row r="8638" spans="3:5" x14ac:dyDescent="0.25">
      <c r="C8638" s="18"/>
      <c r="D8638" s="18"/>
      <c r="E8638" s="18"/>
    </row>
    <row r="8639" spans="3:5" x14ac:dyDescent="0.25">
      <c r="C8639" s="18"/>
      <c r="D8639" s="18"/>
      <c r="E8639" s="18"/>
    </row>
    <row r="8640" spans="3:5" x14ac:dyDescent="0.25">
      <c r="C8640" s="18"/>
      <c r="D8640" s="18"/>
      <c r="E8640" s="18"/>
    </row>
    <row r="8641" spans="3:5" x14ac:dyDescent="0.25">
      <c r="C8641" s="18"/>
      <c r="D8641" s="18"/>
      <c r="E8641" s="18"/>
    </row>
    <row r="8642" spans="3:5" x14ac:dyDescent="0.25">
      <c r="C8642" s="18"/>
      <c r="D8642" s="18"/>
      <c r="E8642" s="18"/>
    </row>
    <row r="8643" spans="3:5" x14ac:dyDescent="0.25">
      <c r="C8643" s="18"/>
      <c r="D8643" s="18"/>
      <c r="E8643" s="18"/>
    </row>
    <row r="8644" spans="3:5" x14ac:dyDescent="0.25">
      <c r="C8644" s="18"/>
      <c r="D8644" s="18"/>
      <c r="E8644" s="18"/>
    </row>
    <row r="8645" spans="3:5" x14ac:dyDescent="0.25">
      <c r="C8645" s="18"/>
      <c r="D8645" s="18"/>
      <c r="E8645" s="18"/>
    </row>
    <row r="8646" spans="3:5" x14ac:dyDescent="0.25">
      <c r="C8646" s="18"/>
      <c r="D8646" s="18"/>
      <c r="E8646" s="18"/>
    </row>
    <row r="8647" spans="3:5" x14ac:dyDescent="0.25">
      <c r="C8647" s="18"/>
      <c r="D8647" s="18"/>
      <c r="E8647" s="18"/>
    </row>
    <row r="8648" spans="3:5" x14ac:dyDescent="0.25">
      <c r="C8648" s="18"/>
      <c r="D8648" s="18"/>
      <c r="E8648" s="18"/>
    </row>
    <row r="8649" spans="3:5" x14ac:dyDescent="0.25">
      <c r="C8649" s="18"/>
      <c r="D8649" s="18"/>
      <c r="E8649" s="18"/>
    </row>
    <row r="8650" spans="3:5" x14ac:dyDescent="0.25">
      <c r="C8650" s="18"/>
      <c r="D8650" s="18"/>
      <c r="E8650" s="18"/>
    </row>
    <row r="8651" spans="3:5" x14ac:dyDescent="0.25">
      <c r="C8651" s="18"/>
      <c r="D8651" s="18"/>
      <c r="E8651" s="18"/>
    </row>
    <row r="8652" spans="3:5" x14ac:dyDescent="0.25">
      <c r="C8652" s="18"/>
      <c r="D8652" s="18"/>
      <c r="E8652" s="18"/>
    </row>
    <row r="8653" spans="3:5" x14ac:dyDescent="0.25">
      <c r="C8653" s="18"/>
      <c r="D8653" s="18"/>
      <c r="E8653" s="18"/>
    </row>
    <row r="8654" spans="3:5" x14ac:dyDescent="0.25">
      <c r="C8654" s="18"/>
      <c r="D8654" s="18"/>
      <c r="E8654" s="18"/>
    </row>
    <row r="8655" spans="3:5" x14ac:dyDescent="0.25">
      <c r="C8655" s="18"/>
      <c r="D8655" s="18"/>
      <c r="E8655" s="18"/>
    </row>
    <row r="8656" spans="3:5" x14ac:dyDescent="0.25">
      <c r="C8656" s="18"/>
      <c r="D8656" s="18"/>
      <c r="E8656" s="18"/>
    </row>
    <row r="8657" spans="3:5" x14ac:dyDescent="0.25">
      <c r="C8657" s="18"/>
      <c r="D8657" s="18"/>
      <c r="E8657" s="18"/>
    </row>
    <row r="8658" spans="3:5" x14ac:dyDescent="0.25">
      <c r="C8658" s="18"/>
      <c r="D8658" s="18"/>
      <c r="E8658" s="18"/>
    </row>
    <row r="8659" spans="3:5" x14ac:dyDescent="0.25">
      <c r="C8659" s="18"/>
      <c r="D8659" s="18"/>
      <c r="E8659" s="18"/>
    </row>
    <row r="8660" spans="3:5" x14ac:dyDescent="0.25">
      <c r="C8660" s="18"/>
      <c r="D8660" s="18"/>
      <c r="E8660" s="18"/>
    </row>
    <row r="8661" spans="3:5" x14ac:dyDescent="0.25">
      <c r="C8661" s="18"/>
      <c r="D8661" s="18"/>
      <c r="E8661" s="18"/>
    </row>
    <row r="8662" spans="3:5" x14ac:dyDescent="0.25">
      <c r="C8662" s="18"/>
      <c r="D8662" s="18"/>
      <c r="E8662" s="18"/>
    </row>
    <row r="8663" spans="3:5" x14ac:dyDescent="0.25">
      <c r="C8663" s="18"/>
      <c r="D8663" s="18"/>
      <c r="E8663" s="18"/>
    </row>
    <row r="8664" spans="3:5" x14ac:dyDescent="0.25">
      <c r="C8664" s="18"/>
      <c r="D8664" s="18"/>
      <c r="E8664" s="18"/>
    </row>
    <row r="8665" spans="3:5" x14ac:dyDescent="0.25">
      <c r="C8665" s="18"/>
      <c r="D8665" s="18"/>
      <c r="E8665" s="18"/>
    </row>
    <row r="8666" spans="3:5" x14ac:dyDescent="0.25">
      <c r="C8666" s="18"/>
      <c r="D8666" s="18"/>
      <c r="E8666" s="18"/>
    </row>
    <row r="8667" spans="3:5" x14ac:dyDescent="0.25">
      <c r="C8667" s="18"/>
      <c r="D8667" s="18"/>
      <c r="E8667" s="18"/>
    </row>
    <row r="8668" spans="3:5" x14ac:dyDescent="0.25">
      <c r="C8668" s="18"/>
      <c r="D8668" s="18"/>
      <c r="E8668" s="18"/>
    </row>
    <row r="8669" spans="3:5" x14ac:dyDescent="0.25">
      <c r="C8669" s="18"/>
      <c r="D8669" s="18"/>
      <c r="E8669" s="18"/>
    </row>
    <row r="8670" spans="3:5" x14ac:dyDescent="0.25">
      <c r="C8670" s="18"/>
      <c r="D8670" s="18"/>
      <c r="E8670" s="18"/>
    </row>
    <row r="8671" spans="3:5" x14ac:dyDescent="0.25">
      <c r="C8671" s="18"/>
      <c r="D8671" s="18"/>
      <c r="E8671" s="18"/>
    </row>
    <row r="8672" spans="3:5" x14ac:dyDescent="0.25">
      <c r="C8672" s="18"/>
      <c r="D8672" s="18"/>
      <c r="E8672" s="18"/>
    </row>
    <row r="8673" spans="3:5" x14ac:dyDescent="0.25">
      <c r="C8673" s="18"/>
      <c r="D8673" s="18"/>
      <c r="E8673" s="18"/>
    </row>
    <row r="8674" spans="3:5" x14ac:dyDescent="0.25">
      <c r="C8674" s="18"/>
      <c r="D8674" s="18"/>
      <c r="E8674" s="18"/>
    </row>
    <row r="8675" spans="3:5" x14ac:dyDescent="0.25">
      <c r="C8675" s="18"/>
      <c r="D8675" s="18"/>
      <c r="E8675" s="18"/>
    </row>
    <row r="8676" spans="3:5" x14ac:dyDescent="0.25">
      <c r="C8676" s="18"/>
      <c r="D8676" s="18"/>
      <c r="E8676" s="18"/>
    </row>
    <row r="8677" spans="3:5" x14ac:dyDescent="0.25">
      <c r="C8677" s="18"/>
      <c r="D8677" s="18"/>
      <c r="E8677" s="18"/>
    </row>
    <row r="8678" spans="3:5" x14ac:dyDescent="0.25">
      <c r="C8678" s="18"/>
      <c r="D8678" s="18"/>
      <c r="E8678" s="18"/>
    </row>
    <row r="8679" spans="3:5" x14ac:dyDescent="0.25">
      <c r="C8679" s="18"/>
      <c r="D8679" s="18"/>
      <c r="E8679" s="18"/>
    </row>
    <row r="8680" spans="3:5" x14ac:dyDescent="0.25">
      <c r="C8680" s="18"/>
      <c r="D8680" s="18"/>
      <c r="E8680" s="18"/>
    </row>
    <row r="8681" spans="3:5" x14ac:dyDescent="0.25">
      <c r="C8681" s="18"/>
      <c r="D8681" s="18"/>
      <c r="E8681" s="18"/>
    </row>
    <row r="8682" spans="3:5" x14ac:dyDescent="0.25">
      <c r="C8682" s="18"/>
      <c r="D8682" s="18"/>
      <c r="E8682" s="18"/>
    </row>
    <row r="8683" spans="3:5" x14ac:dyDescent="0.25">
      <c r="C8683" s="18"/>
      <c r="D8683" s="18"/>
      <c r="E8683" s="18"/>
    </row>
    <row r="8684" spans="3:5" x14ac:dyDescent="0.25">
      <c r="C8684" s="18"/>
      <c r="D8684" s="18"/>
      <c r="E8684" s="18"/>
    </row>
    <row r="8685" spans="3:5" x14ac:dyDescent="0.25">
      <c r="C8685" s="18"/>
      <c r="D8685" s="18"/>
      <c r="E8685" s="18"/>
    </row>
    <row r="8686" spans="3:5" x14ac:dyDescent="0.25">
      <c r="C8686" s="18"/>
      <c r="D8686" s="18"/>
      <c r="E8686" s="18"/>
    </row>
    <row r="8687" spans="3:5" x14ac:dyDescent="0.25">
      <c r="C8687" s="18"/>
      <c r="D8687" s="18"/>
      <c r="E8687" s="18"/>
    </row>
    <row r="8688" spans="3:5" x14ac:dyDescent="0.25">
      <c r="C8688" s="18"/>
      <c r="D8688" s="18"/>
      <c r="E8688" s="18"/>
    </row>
    <row r="8689" spans="3:5" x14ac:dyDescent="0.25">
      <c r="C8689" s="18"/>
      <c r="D8689" s="18"/>
      <c r="E8689" s="18"/>
    </row>
    <row r="8690" spans="3:5" x14ac:dyDescent="0.25">
      <c r="C8690" s="18"/>
      <c r="D8690" s="18"/>
      <c r="E8690" s="18"/>
    </row>
    <row r="8691" spans="3:5" x14ac:dyDescent="0.25">
      <c r="C8691" s="18"/>
      <c r="D8691" s="18"/>
      <c r="E8691" s="18"/>
    </row>
    <row r="8692" spans="3:5" x14ac:dyDescent="0.25">
      <c r="C8692" s="18"/>
      <c r="D8692" s="18"/>
      <c r="E8692" s="18"/>
    </row>
    <row r="8693" spans="3:5" x14ac:dyDescent="0.25">
      <c r="C8693" s="18"/>
      <c r="D8693" s="18"/>
      <c r="E8693" s="18"/>
    </row>
    <row r="8694" spans="3:5" x14ac:dyDescent="0.25">
      <c r="C8694" s="18"/>
      <c r="D8694" s="18"/>
      <c r="E8694" s="18"/>
    </row>
    <row r="8695" spans="3:5" x14ac:dyDescent="0.25">
      <c r="C8695" s="18"/>
      <c r="D8695" s="18"/>
      <c r="E8695" s="18"/>
    </row>
    <row r="8696" spans="3:5" x14ac:dyDescent="0.25">
      <c r="C8696" s="18"/>
      <c r="D8696" s="18"/>
      <c r="E8696" s="18"/>
    </row>
    <row r="8697" spans="3:5" x14ac:dyDescent="0.25">
      <c r="C8697" s="18"/>
      <c r="D8697" s="18"/>
      <c r="E8697" s="18"/>
    </row>
    <row r="8698" spans="3:5" x14ac:dyDescent="0.25">
      <c r="C8698" s="18"/>
      <c r="D8698" s="18"/>
      <c r="E8698" s="18"/>
    </row>
    <row r="8699" spans="3:5" x14ac:dyDescent="0.25">
      <c r="C8699" s="18"/>
      <c r="D8699" s="18"/>
      <c r="E8699" s="18"/>
    </row>
    <row r="8700" spans="3:5" x14ac:dyDescent="0.25">
      <c r="C8700" s="18"/>
      <c r="D8700" s="18"/>
      <c r="E8700" s="18"/>
    </row>
    <row r="8701" spans="3:5" x14ac:dyDescent="0.25">
      <c r="C8701" s="18"/>
      <c r="D8701" s="18"/>
      <c r="E8701" s="18"/>
    </row>
    <row r="8702" spans="3:5" x14ac:dyDescent="0.25">
      <c r="C8702" s="18"/>
      <c r="D8702" s="18"/>
      <c r="E8702" s="18"/>
    </row>
    <row r="8703" spans="3:5" x14ac:dyDescent="0.25">
      <c r="C8703" s="18"/>
      <c r="D8703" s="18"/>
      <c r="E8703" s="18"/>
    </row>
    <row r="8704" spans="3:5" x14ac:dyDescent="0.25">
      <c r="C8704" s="18"/>
      <c r="D8704" s="18"/>
      <c r="E8704" s="18"/>
    </row>
    <row r="8705" spans="3:5" x14ac:dyDescent="0.25">
      <c r="C8705" s="18"/>
      <c r="D8705" s="18"/>
      <c r="E8705" s="18"/>
    </row>
    <row r="8706" spans="3:5" x14ac:dyDescent="0.25">
      <c r="C8706" s="18"/>
      <c r="D8706" s="18"/>
      <c r="E8706" s="18"/>
    </row>
    <row r="8707" spans="3:5" x14ac:dyDescent="0.25">
      <c r="C8707" s="18"/>
      <c r="D8707" s="18"/>
      <c r="E8707" s="18"/>
    </row>
    <row r="8708" spans="3:5" x14ac:dyDescent="0.25">
      <c r="C8708" s="18"/>
      <c r="D8708" s="18"/>
      <c r="E8708" s="18"/>
    </row>
    <row r="8709" spans="3:5" x14ac:dyDescent="0.25">
      <c r="C8709" s="18"/>
      <c r="D8709" s="18"/>
      <c r="E8709" s="18"/>
    </row>
    <row r="8710" spans="3:5" x14ac:dyDescent="0.25">
      <c r="C8710" s="18"/>
      <c r="D8710" s="18"/>
      <c r="E8710" s="18"/>
    </row>
    <row r="8711" spans="3:5" x14ac:dyDescent="0.25">
      <c r="C8711" s="18"/>
      <c r="D8711" s="18"/>
      <c r="E8711" s="18"/>
    </row>
    <row r="8712" spans="3:5" x14ac:dyDescent="0.25">
      <c r="C8712" s="18"/>
      <c r="D8712" s="18"/>
      <c r="E8712" s="18"/>
    </row>
    <row r="8713" spans="3:5" x14ac:dyDescent="0.25">
      <c r="C8713" s="18"/>
      <c r="D8713" s="18"/>
      <c r="E8713" s="18"/>
    </row>
    <row r="8714" spans="3:5" x14ac:dyDescent="0.25">
      <c r="C8714" s="18"/>
      <c r="D8714" s="18"/>
      <c r="E8714" s="18"/>
    </row>
    <row r="8715" spans="3:5" x14ac:dyDescent="0.25">
      <c r="C8715" s="18"/>
      <c r="D8715" s="18"/>
      <c r="E8715" s="18"/>
    </row>
    <row r="8716" spans="3:5" x14ac:dyDescent="0.25">
      <c r="C8716" s="18"/>
      <c r="D8716" s="18"/>
      <c r="E8716" s="18"/>
    </row>
    <row r="8717" spans="3:5" x14ac:dyDescent="0.25">
      <c r="C8717" s="18"/>
      <c r="D8717" s="18"/>
      <c r="E8717" s="18"/>
    </row>
    <row r="8718" spans="3:5" x14ac:dyDescent="0.25">
      <c r="C8718" s="18"/>
      <c r="D8718" s="18"/>
      <c r="E8718" s="18"/>
    </row>
    <row r="8719" spans="3:5" x14ac:dyDescent="0.25">
      <c r="C8719" s="18"/>
      <c r="D8719" s="18"/>
      <c r="E8719" s="18"/>
    </row>
    <row r="8720" spans="3:5" x14ac:dyDescent="0.25">
      <c r="C8720" s="18"/>
      <c r="D8720" s="18"/>
      <c r="E8720" s="18"/>
    </row>
    <row r="8721" spans="3:5" x14ac:dyDescent="0.25">
      <c r="C8721" s="18"/>
      <c r="D8721" s="18"/>
      <c r="E8721" s="18"/>
    </row>
    <row r="8722" spans="3:5" x14ac:dyDescent="0.25">
      <c r="C8722" s="18"/>
      <c r="D8722" s="18"/>
      <c r="E8722" s="18"/>
    </row>
    <row r="8723" spans="3:5" x14ac:dyDescent="0.25">
      <c r="C8723" s="18"/>
      <c r="D8723" s="18"/>
      <c r="E8723" s="18"/>
    </row>
    <row r="8724" spans="3:5" x14ac:dyDescent="0.25">
      <c r="C8724" s="18"/>
      <c r="D8724" s="18"/>
      <c r="E8724" s="18"/>
    </row>
    <row r="8725" spans="3:5" x14ac:dyDescent="0.25">
      <c r="C8725" s="18"/>
      <c r="D8725" s="18"/>
      <c r="E8725" s="18"/>
    </row>
    <row r="8726" spans="3:5" x14ac:dyDescent="0.25">
      <c r="C8726" s="18"/>
      <c r="D8726" s="18"/>
      <c r="E8726" s="18"/>
    </row>
    <row r="8727" spans="3:5" x14ac:dyDescent="0.25">
      <c r="C8727" s="18"/>
      <c r="D8727" s="18"/>
      <c r="E8727" s="18"/>
    </row>
    <row r="8728" spans="3:5" x14ac:dyDescent="0.25">
      <c r="C8728" s="18"/>
      <c r="D8728" s="18"/>
      <c r="E8728" s="18"/>
    </row>
    <row r="8729" spans="3:5" x14ac:dyDescent="0.25">
      <c r="C8729" s="18"/>
      <c r="D8729" s="18"/>
      <c r="E8729" s="18"/>
    </row>
    <row r="8730" spans="3:5" x14ac:dyDescent="0.25">
      <c r="C8730" s="18"/>
      <c r="D8730" s="18"/>
      <c r="E8730" s="18"/>
    </row>
    <row r="8731" spans="3:5" x14ac:dyDescent="0.25">
      <c r="C8731" s="18"/>
      <c r="D8731" s="18"/>
      <c r="E8731" s="18"/>
    </row>
    <row r="8732" spans="3:5" x14ac:dyDescent="0.25">
      <c r="C8732" s="18"/>
      <c r="D8732" s="18"/>
      <c r="E8732" s="18"/>
    </row>
    <row r="8733" spans="3:5" x14ac:dyDescent="0.25">
      <c r="C8733" s="18"/>
      <c r="D8733" s="18"/>
      <c r="E8733" s="18"/>
    </row>
    <row r="8734" spans="3:5" x14ac:dyDescent="0.25">
      <c r="C8734" s="18"/>
      <c r="D8734" s="18"/>
      <c r="E8734" s="18"/>
    </row>
    <row r="8735" spans="3:5" x14ac:dyDescent="0.25">
      <c r="C8735" s="18"/>
      <c r="D8735" s="18"/>
      <c r="E8735" s="18"/>
    </row>
    <row r="8736" spans="3:5" x14ac:dyDescent="0.25">
      <c r="C8736" s="18"/>
      <c r="D8736" s="18"/>
      <c r="E8736" s="18"/>
    </row>
    <row r="8737" spans="3:5" x14ac:dyDescent="0.25">
      <c r="C8737" s="18"/>
      <c r="D8737" s="18"/>
      <c r="E8737" s="18"/>
    </row>
    <row r="8738" spans="3:5" x14ac:dyDescent="0.25">
      <c r="C8738" s="18"/>
      <c r="D8738" s="18"/>
      <c r="E8738" s="18"/>
    </row>
    <row r="8739" spans="3:5" x14ac:dyDescent="0.25">
      <c r="C8739" s="18"/>
      <c r="D8739" s="18"/>
      <c r="E8739" s="18"/>
    </row>
    <row r="8740" spans="3:5" x14ac:dyDescent="0.25">
      <c r="C8740" s="18"/>
      <c r="D8740" s="18"/>
      <c r="E8740" s="18"/>
    </row>
    <row r="8741" spans="3:5" x14ac:dyDescent="0.25">
      <c r="C8741" s="18"/>
      <c r="D8741" s="18"/>
      <c r="E8741" s="18"/>
    </row>
    <row r="8742" spans="3:5" x14ac:dyDescent="0.25">
      <c r="C8742" s="18"/>
      <c r="D8742" s="18"/>
      <c r="E8742" s="18"/>
    </row>
    <row r="8743" spans="3:5" x14ac:dyDescent="0.25">
      <c r="C8743" s="18"/>
      <c r="D8743" s="18"/>
      <c r="E8743" s="18"/>
    </row>
    <row r="8744" spans="3:5" x14ac:dyDescent="0.25">
      <c r="C8744" s="18"/>
      <c r="D8744" s="18"/>
      <c r="E8744" s="18"/>
    </row>
    <row r="8745" spans="3:5" x14ac:dyDescent="0.25">
      <c r="C8745" s="18"/>
      <c r="D8745" s="18"/>
      <c r="E8745" s="18"/>
    </row>
    <row r="8746" spans="3:5" x14ac:dyDescent="0.25">
      <c r="C8746" s="18"/>
      <c r="D8746" s="18"/>
      <c r="E8746" s="18"/>
    </row>
    <row r="8747" spans="3:5" x14ac:dyDescent="0.25">
      <c r="C8747" s="18"/>
      <c r="D8747" s="18"/>
      <c r="E8747" s="18"/>
    </row>
    <row r="8748" spans="3:5" x14ac:dyDescent="0.25">
      <c r="C8748" s="18"/>
      <c r="D8748" s="18"/>
      <c r="E8748" s="18"/>
    </row>
    <row r="8749" spans="3:5" x14ac:dyDescent="0.25">
      <c r="C8749" s="18"/>
      <c r="D8749" s="18"/>
      <c r="E8749" s="18"/>
    </row>
    <row r="8750" spans="3:5" x14ac:dyDescent="0.25">
      <c r="C8750" s="18"/>
      <c r="D8750" s="18"/>
      <c r="E8750" s="18"/>
    </row>
    <row r="8751" spans="3:5" x14ac:dyDescent="0.25">
      <c r="C8751" s="18"/>
      <c r="D8751" s="18"/>
      <c r="E8751" s="18"/>
    </row>
    <row r="8752" spans="3:5" x14ac:dyDescent="0.25">
      <c r="C8752" s="18"/>
      <c r="D8752" s="18"/>
      <c r="E8752" s="18"/>
    </row>
    <row r="8753" spans="3:5" x14ac:dyDescent="0.25">
      <c r="C8753" s="18"/>
      <c r="D8753" s="18"/>
      <c r="E8753" s="18"/>
    </row>
    <row r="8754" spans="3:5" x14ac:dyDescent="0.25">
      <c r="C8754" s="18"/>
      <c r="D8754" s="18"/>
      <c r="E8754" s="18"/>
    </row>
    <row r="8755" spans="3:5" x14ac:dyDescent="0.25">
      <c r="C8755" s="18"/>
      <c r="D8755" s="18"/>
      <c r="E8755" s="18"/>
    </row>
    <row r="8756" spans="3:5" x14ac:dyDescent="0.25">
      <c r="C8756" s="18"/>
      <c r="D8756" s="18"/>
      <c r="E8756" s="18"/>
    </row>
    <row r="8757" spans="3:5" x14ac:dyDescent="0.25">
      <c r="C8757" s="18"/>
      <c r="D8757" s="18"/>
      <c r="E8757" s="18"/>
    </row>
    <row r="8758" spans="3:5" x14ac:dyDescent="0.25">
      <c r="C8758" s="18"/>
      <c r="D8758" s="18"/>
      <c r="E8758" s="18"/>
    </row>
    <row r="8759" spans="3:5" x14ac:dyDescent="0.25">
      <c r="C8759" s="18"/>
      <c r="D8759" s="18"/>
      <c r="E8759" s="18"/>
    </row>
    <row r="8760" spans="3:5" x14ac:dyDescent="0.25">
      <c r="C8760" s="18"/>
      <c r="D8760" s="18"/>
      <c r="E8760" s="18"/>
    </row>
    <row r="8761" spans="3:5" x14ac:dyDescent="0.25">
      <c r="C8761" s="18"/>
      <c r="D8761" s="18"/>
      <c r="E8761" s="18"/>
    </row>
    <row r="8762" spans="3:5" x14ac:dyDescent="0.25">
      <c r="C8762" s="18"/>
      <c r="D8762" s="18"/>
      <c r="E8762" s="18"/>
    </row>
    <row r="8763" spans="3:5" x14ac:dyDescent="0.25">
      <c r="C8763" s="18"/>
      <c r="D8763" s="18"/>
      <c r="E8763" s="18"/>
    </row>
    <row r="8764" spans="3:5" x14ac:dyDescent="0.25">
      <c r="C8764" s="18"/>
      <c r="D8764" s="18"/>
      <c r="E8764" s="18"/>
    </row>
    <row r="8765" spans="3:5" x14ac:dyDescent="0.25">
      <c r="C8765" s="18"/>
      <c r="D8765" s="18"/>
      <c r="E8765" s="18"/>
    </row>
    <row r="8766" spans="3:5" x14ac:dyDescent="0.25">
      <c r="C8766" s="18"/>
      <c r="D8766" s="18"/>
      <c r="E8766" s="18"/>
    </row>
    <row r="8767" spans="3:5" x14ac:dyDescent="0.25">
      <c r="C8767" s="18"/>
      <c r="D8767" s="18"/>
      <c r="E8767" s="18"/>
    </row>
    <row r="8768" spans="3:5" x14ac:dyDescent="0.25">
      <c r="C8768" s="18"/>
      <c r="D8768" s="18"/>
      <c r="E8768" s="18"/>
    </row>
    <row r="8769" spans="3:5" x14ac:dyDescent="0.25">
      <c r="C8769" s="18"/>
      <c r="D8769" s="18"/>
      <c r="E8769" s="18"/>
    </row>
    <row r="8770" spans="3:5" x14ac:dyDescent="0.25">
      <c r="C8770" s="18"/>
      <c r="D8770" s="18"/>
      <c r="E8770" s="18"/>
    </row>
    <row r="8771" spans="3:5" x14ac:dyDescent="0.25">
      <c r="C8771" s="18"/>
      <c r="D8771" s="18"/>
      <c r="E8771" s="18"/>
    </row>
    <row r="8772" spans="3:5" x14ac:dyDescent="0.25">
      <c r="C8772" s="18"/>
      <c r="D8772" s="18"/>
      <c r="E8772" s="18"/>
    </row>
    <row r="8773" spans="3:5" x14ac:dyDescent="0.25">
      <c r="C8773" s="18"/>
      <c r="D8773" s="18"/>
      <c r="E8773" s="18"/>
    </row>
    <row r="8774" spans="3:5" x14ac:dyDescent="0.25">
      <c r="C8774" s="18"/>
      <c r="D8774" s="18"/>
      <c r="E8774" s="18"/>
    </row>
    <row r="8775" spans="3:5" x14ac:dyDescent="0.25">
      <c r="C8775" s="18"/>
      <c r="D8775" s="18"/>
      <c r="E8775" s="18"/>
    </row>
    <row r="8776" spans="3:5" x14ac:dyDescent="0.25">
      <c r="C8776" s="18"/>
      <c r="D8776" s="18"/>
      <c r="E8776" s="18"/>
    </row>
    <row r="8777" spans="3:5" x14ac:dyDescent="0.25">
      <c r="C8777" s="18"/>
      <c r="D8777" s="18"/>
      <c r="E8777" s="18"/>
    </row>
    <row r="8778" spans="3:5" x14ac:dyDescent="0.25">
      <c r="C8778" s="18"/>
      <c r="D8778" s="18"/>
      <c r="E8778" s="18"/>
    </row>
    <row r="8779" spans="3:5" x14ac:dyDescent="0.25">
      <c r="C8779" s="18"/>
      <c r="D8779" s="18"/>
      <c r="E8779" s="18"/>
    </row>
    <row r="8780" spans="3:5" x14ac:dyDescent="0.25">
      <c r="C8780" s="18"/>
      <c r="D8780" s="18"/>
      <c r="E8780" s="18"/>
    </row>
    <row r="8781" spans="3:5" x14ac:dyDescent="0.25">
      <c r="C8781" s="18"/>
      <c r="D8781" s="18"/>
      <c r="E8781" s="18"/>
    </row>
    <row r="8782" spans="3:5" x14ac:dyDescent="0.25">
      <c r="C8782" s="18"/>
      <c r="D8782" s="18"/>
      <c r="E8782" s="18"/>
    </row>
    <row r="8783" spans="3:5" x14ac:dyDescent="0.25">
      <c r="C8783" s="18"/>
      <c r="D8783" s="18"/>
      <c r="E8783" s="18"/>
    </row>
    <row r="8784" spans="3:5" x14ac:dyDescent="0.25">
      <c r="C8784" s="18"/>
      <c r="D8784" s="18"/>
      <c r="E8784" s="18"/>
    </row>
    <row r="8785" spans="3:5" x14ac:dyDescent="0.25">
      <c r="C8785" s="18"/>
      <c r="D8785" s="18"/>
      <c r="E8785" s="18"/>
    </row>
    <row r="8786" spans="3:5" x14ac:dyDescent="0.25">
      <c r="C8786" s="18"/>
      <c r="D8786" s="18"/>
      <c r="E8786" s="18"/>
    </row>
    <row r="8787" spans="3:5" x14ac:dyDescent="0.25">
      <c r="C8787" s="18"/>
      <c r="D8787" s="18"/>
      <c r="E8787" s="18"/>
    </row>
    <row r="8788" spans="3:5" x14ac:dyDescent="0.25">
      <c r="C8788" s="18"/>
      <c r="D8788" s="18"/>
      <c r="E8788" s="18"/>
    </row>
    <row r="8789" spans="3:5" x14ac:dyDescent="0.25">
      <c r="C8789" s="18"/>
      <c r="D8789" s="18"/>
      <c r="E8789" s="18"/>
    </row>
    <row r="8790" spans="3:5" x14ac:dyDescent="0.25">
      <c r="C8790" s="18"/>
      <c r="D8790" s="18"/>
      <c r="E8790" s="18"/>
    </row>
    <row r="8791" spans="3:5" x14ac:dyDescent="0.25">
      <c r="C8791" s="18"/>
      <c r="D8791" s="18"/>
      <c r="E8791" s="18"/>
    </row>
    <row r="8792" spans="3:5" x14ac:dyDescent="0.25">
      <c r="C8792" s="18"/>
      <c r="D8792" s="18"/>
      <c r="E8792" s="18"/>
    </row>
    <row r="8793" spans="3:5" x14ac:dyDescent="0.25">
      <c r="C8793" s="18"/>
      <c r="D8793" s="18"/>
      <c r="E8793" s="18"/>
    </row>
    <row r="8794" spans="3:5" x14ac:dyDescent="0.25">
      <c r="C8794" s="18"/>
      <c r="D8794" s="18"/>
      <c r="E8794" s="18"/>
    </row>
    <row r="8795" spans="3:5" x14ac:dyDescent="0.25">
      <c r="C8795" s="18"/>
      <c r="D8795" s="18"/>
      <c r="E8795" s="18"/>
    </row>
    <row r="8796" spans="3:5" x14ac:dyDescent="0.25">
      <c r="C8796" s="18"/>
      <c r="D8796" s="18"/>
      <c r="E8796" s="18"/>
    </row>
    <row r="8797" spans="3:5" x14ac:dyDescent="0.25">
      <c r="C8797" s="18"/>
      <c r="D8797" s="18"/>
      <c r="E8797" s="18"/>
    </row>
    <row r="8798" spans="3:5" x14ac:dyDescent="0.25">
      <c r="C8798" s="18"/>
      <c r="D8798" s="18"/>
      <c r="E8798" s="18"/>
    </row>
    <row r="8799" spans="3:5" x14ac:dyDescent="0.25">
      <c r="C8799" s="18"/>
      <c r="D8799" s="18"/>
      <c r="E8799" s="18"/>
    </row>
    <row r="8800" spans="3:5" x14ac:dyDescent="0.25">
      <c r="C8800" s="18"/>
      <c r="D8800" s="18"/>
      <c r="E8800" s="18"/>
    </row>
    <row r="8801" spans="3:5" x14ac:dyDescent="0.25">
      <c r="C8801" s="18"/>
      <c r="D8801" s="18"/>
      <c r="E8801" s="18"/>
    </row>
    <row r="8802" spans="3:5" x14ac:dyDescent="0.25">
      <c r="C8802" s="18"/>
      <c r="D8802" s="18"/>
      <c r="E8802" s="18"/>
    </row>
    <row r="8803" spans="3:5" x14ac:dyDescent="0.25">
      <c r="C8803" s="18"/>
      <c r="D8803" s="18"/>
      <c r="E8803" s="18"/>
    </row>
    <row r="8804" spans="3:5" x14ac:dyDescent="0.25">
      <c r="C8804" s="18"/>
      <c r="D8804" s="18"/>
      <c r="E8804" s="18"/>
    </row>
    <row r="8805" spans="3:5" x14ac:dyDescent="0.25">
      <c r="C8805" s="18"/>
      <c r="D8805" s="18"/>
      <c r="E8805" s="18"/>
    </row>
    <row r="8806" spans="3:5" x14ac:dyDescent="0.25">
      <c r="C8806" s="18"/>
      <c r="D8806" s="18"/>
      <c r="E8806" s="18"/>
    </row>
    <row r="8807" spans="3:5" x14ac:dyDescent="0.25">
      <c r="C8807" s="18"/>
      <c r="D8807" s="18"/>
      <c r="E8807" s="18"/>
    </row>
    <row r="8808" spans="3:5" x14ac:dyDescent="0.25">
      <c r="C8808" s="18"/>
      <c r="D8808" s="18"/>
      <c r="E8808" s="18"/>
    </row>
    <row r="8809" spans="3:5" x14ac:dyDescent="0.25">
      <c r="C8809" s="18"/>
      <c r="D8809" s="18"/>
      <c r="E8809" s="18"/>
    </row>
    <row r="8810" spans="3:5" x14ac:dyDescent="0.25">
      <c r="C8810" s="18"/>
      <c r="D8810" s="18"/>
      <c r="E8810" s="18"/>
    </row>
    <row r="8811" spans="3:5" x14ac:dyDescent="0.25">
      <c r="C8811" s="18"/>
      <c r="D8811" s="18"/>
      <c r="E8811" s="18"/>
    </row>
    <row r="8812" spans="3:5" x14ac:dyDescent="0.25">
      <c r="C8812" s="18"/>
      <c r="D8812" s="18"/>
      <c r="E8812" s="18"/>
    </row>
    <row r="8813" spans="3:5" x14ac:dyDescent="0.25">
      <c r="C8813" s="18"/>
      <c r="D8813" s="18"/>
      <c r="E8813" s="18"/>
    </row>
    <row r="8814" spans="3:5" x14ac:dyDescent="0.25">
      <c r="C8814" s="18"/>
      <c r="D8814" s="18"/>
      <c r="E8814" s="18"/>
    </row>
    <row r="8815" spans="3:5" x14ac:dyDescent="0.25">
      <c r="C8815" s="18"/>
      <c r="D8815" s="18"/>
      <c r="E8815" s="18"/>
    </row>
    <row r="8816" spans="3:5" x14ac:dyDescent="0.25">
      <c r="C8816" s="18"/>
      <c r="D8816" s="18"/>
      <c r="E8816" s="18"/>
    </row>
    <row r="8817" spans="3:5" x14ac:dyDescent="0.25">
      <c r="C8817" s="18"/>
      <c r="D8817" s="18"/>
      <c r="E8817" s="18"/>
    </row>
    <row r="8818" spans="3:5" x14ac:dyDescent="0.25">
      <c r="C8818" s="18"/>
      <c r="D8818" s="18"/>
      <c r="E8818" s="18"/>
    </row>
    <row r="8819" spans="3:5" x14ac:dyDescent="0.25">
      <c r="C8819" s="18"/>
      <c r="D8819" s="18"/>
      <c r="E8819" s="18"/>
    </row>
    <row r="8820" spans="3:5" x14ac:dyDescent="0.25">
      <c r="C8820" s="18"/>
      <c r="D8820" s="18"/>
      <c r="E8820" s="18"/>
    </row>
    <row r="8821" spans="3:5" x14ac:dyDescent="0.25">
      <c r="C8821" s="18"/>
      <c r="D8821" s="18"/>
      <c r="E8821" s="18"/>
    </row>
    <row r="8822" spans="3:5" x14ac:dyDescent="0.25">
      <c r="C8822" s="18"/>
      <c r="D8822" s="18"/>
      <c r="E8822" s="18"/>
    </row>
    <row r="8823" spans="3:5" x14ac:dyDescent="0.25">
      <c r="C8823" s="18"/>
      <c r="D8823" s="18"/>
      <c r="E8823" s="18"/>
    </row>
    <row r="8824" spans="3:5" x14ac:dyDescent="0.25">
      <c r="C8824" s="18"/>
      <c r="D8824" s="18"/>
      <c r="E8824" s="18"/>
    </row>
    <row r="8825" spans="3:5" x14ac:dyDescent="0.25">
      <c r="C8825" s="18"/>
      <c r="D8825" s="18"/>
      <c r="E8825" s="18"/>
    </row>
    <row r="8826" spans="3:5" x14ac:dyDescent="0.25">
      <c r="C8826" s="18"/>
      <c r="D8826" s="18"/>
      <c r="E8826" s="18"/>
    </row>
    <row r="8827" spans="3:5" x14ac:dyDescent="0.25">
      <c r="C8827" s="18"/>
      <c r="D8827" s="18"/>
      <c r="E8827" s="18"/>
    </row>
    <row r="8828" spans="3:5" x14ac:dyDescent="0.25">
      <c r="C8828" s="18"/>
      <c r="D8828" s="18"/>
      <c r="E8828" s="18"/>
    </row>
    <row r="8829" spans="3:5" x14ac:dyDescent="0.25">
      <c r="C8829" s="18"/>
      <c r="D8829" s="18"/>
      <c r="E8829" s="18"/>
    </row>
    <row r="8830" spans="3:5" x14ac:dyDescent="0.25">
      <c r="C8830" s="18"/>
      <c r="D8830" s="18"/>
      <c r="E8830" s="18"/>
    </row>
    <row r="8831" spans="3:5" x14ac:dyDescent="0.25">
      <c r="C8831" s="18"/>
      <c r="D8831" s="18"/>
      <c r="E8831" s="18"/>
    </row>
    <row r="8832" spans="3:5" x14ac:dyDescent="0.25">
      <c r="C8832" s="18"/>
      <c r="D8832" s="18"/>
      <c r="E8832" s="18"/>
    </row>
    <row r="8833" spans="3:5" x14ac:dyDescent="0.25">
      <c r="C8833" s="18"/>
      <c r="D8833" s="18"/>
      <c r="E8833" s="18"/>
    </row>
    <row r="8834" spans="3:5" x14ac:dyDescent="0.25">
      <c r="C8834" s="18"/>
      <c r="D8834" s="18"/>
      <c r="E8834" s="18"/>
    </row>
    <row r="8835" spans="3:5" x14ac:dyDescent="0.25">
      <c r="C8835" s="18"/>
      <c r="D8835" s="18"/>
      <c r="E8835" s="18"/>
    </row>
    <row r="8836" spans="3:5" x14ac:dyDescent="0.25">
      <c r="C8836" s="18"/>
      <c r="D8836" s="18"/>
      <c r="E8836" s="18"/>
    </row>
    <row r="8837" spans="3:5" x14ac:dyDescent="0.25">
      <c r="C8837" s="18"/>
      <c r="D8837" s="18"/>
      <c r="E8837" s="18"/>
    </row>
    <row r="8838" spans="3:5" x14ac:dyDescent="0.25">
      <c r="C8838" s="18"/>
      <c r="D8838" s="18"/>
      <c r="E8838" s="18"/>
    </row>
    <row r="8839" spans="3:5" x14ac:dyDescent="0.25">
      <c r="C8839" s="18"/>
      <c r="D8839" s="18"/>
      <c r="E8839" s="18"/>
    </row>
    <row r="8840" spans="3:5" x14ac:dyDescent="0.25">
      <c r="C8840" s="18"/>
      <c r="D8840" s="18"/>
      <c r="E8840" s="18"/>
    </row>
    <row r="8841" spans="3:5" x14ac:dyDescent="0.25">
      <c r="C8841" s="18"/>
      <c r="D8841" s="18"/>
      <c r="E8841" s="18"/>
    </row>
    <row r="8842" spans="3:5" x14ac:dyDescent="0.25">
      <c r="C8842" s="18"/>
      <c r="D8842" s="18"/>
      <c r="E8842" s="18"/>
    </row>
    <row r="8843" spans="3:5" x14ac:dyDescent="0.25">
      <c r="C8843" s="18"/>
      <c r="D8843" s="18"/>
      <c r="E8843" s="18"/>
    </row>
    <row r="8844" spans="3:5" x14ac:dyDescent="0.25">
      <c r="C8844" s="18"/>
      <c r="D8844" s="18"/>
      <c r="E8844" s="18"/>
    </row>
    <row r="8845" spans="3:5" x14ac:dyDescent="0.25">
      <c r="C8845" s="18"/>
      <c r="D8845" s="18"/>
      <c r="E8845" s="18"/>
    </row>
    <row r="8846" spans="3:5" x14ac:dyDescent="0.25">
      <c r="C8846" s="18"/>
      <c r="D8846" s="18"/>
      <c r="E8846" s="18"/>
    </row>
    <row r="8847" spans="3:5" x14ac:dyDescent="0.25">
      <c r="C8847" s="18"/>
      <c r="D8847" s="18"/>
      <c r="E8847" s="18"/>
    </row>
    <row r="8848" spans="3:5" x14ac:dyDescent="0.25">
      <c r="C8848" s="18"/>
      <c r="D8848" s="18"/>
      <c r="E8848" s="18"/>
    </row>
    <row r="8849" spans="3:5" x14ac:dyDescent="0.25">
      <c r="C8849" s="18"/>
      <c r="D8849" s="18"/>
      <c r="E8849" s="18"/>
    </row>
    <row r="8850" spans="3:5" x14ac:dyDescent="0.25">
      <c r="C8850" s="18"/>
      <c r="D8850" s="18"/>
      <c r="E8850" s="18"/>
    </row>
    <row r="8851" spans="3:5" x14ac:dyDescent="0.25">
      <c r="C8851" s="18"/>
      <c r="D8851" s="18"/>
      <c r="E8851" s="18"/>
    </row>
    <row r="8852" spans="3:5" x14ac:dyDescent="0.25">
      <c r="C8852" s="18"/>
      <c r="D8852" s="18"/>
      <c r="E8852" s="18"/>
    </row>
    <row r="8853" spans="3:5" x14ac:dyDescent="0.25">
      <c r="C8853" s="18"/>
      <c r="D8853" s="18"/>
      <c r="E8853" s="18"/>
    </row>
    <row r="8854" spans="3:5" x14ac:dyDescent="0.25">
      <c r="C8854" s="18"/>
      <c r="D8854" s="18"/>
      <c r="E8854" s="18"/>
    </row>
    <row r="8855" spans="3:5" x14ac:dyDescent="0.25">
      <c r="C8855" s="18"/>
      <c r="D8855" s="18"/>
      <c r="E8855" s="18"/>
    </row>
    <row r="8856" spans="3:5" x14ac:dyDescent="0.25">
      <c r="C8856" s="18"/>
      <c r="D8856" s="18"/>
      <c r="E8856" s="18"/>
    </row>
    <row r="8857" spans="3:5" x14ac:dyDescent="0.25">
      <c r="C8857" s="18"/>
      <c r="D8857" s="18"/>
      <c r="E8857" s="18"/>
    </row>
    <row r="8858" spans="3:5" x14ac:dyDescent="0.25">
      <c r="C8858" s="18"/>
      <c r="D8858" s="18"/>
      <c r="E8858" s="18"/>
    </row>
    <row r="8859" spans="3:5" x14ac:dyDescent="0.25">
      <c r="C8859" s="18"/>
      <c r="D8859" s="18"/>
      <c r="E8859" s="18"/>
    </row>
    <row r="8860" spans="3:5" x14ac:dyDescent="0.25">
      <c r="C8860" s="18"/>
      <c r="D8860" s="18"/>
      <c r="E8860" s="18"/>
    </row>
    <row r="8861" spans="3:5" x14ac:dyDescent="0.25">
      <c r="C8861" s="18"/>
      <c r="D8861" s="18"/>
      <c r="E8861" s="18"/>
    </row>
    <row r="8862" spans="3:5" x14ac:dyDescent="0.25">
      <c r="C8862" s="18"/>
      <c r="D8862" s="18"/>
      <c r="E8862" s="18"/>
    </row>
    <row r="8863" spans="3:5" x14ac:dyDescent="0.25">
      <c r="C8863" s="18"/>
      <c r="D8863" s="18"/>
      <c r="E8863" s="18"/>
    </row>
    <row r="8864" spans="3:5" x14ac:dyDescent="0.25">
      <c r="C8864" s="18"/>
      <c r="D8864" s="18"/>
      <c r="E8864" s="18"/>
    </row>
    <row r="8865" spans="3:5" x14ac:dyDescent="0.25">
      <c r="C8865" s="18"/>
      <c r="D8865" s="18"/>
      <c r="E8865" s="18"/>
    </row>
    <row r="8866" spans="3:5" x14ac:dyDescent="0.25">
      <c r="C8866" s="18"/>
      <c r="D8866" s="18"/>
      <c r="E8866" s="18"/>
    </row>
    <row r="8867" spans="3:5" x14ac:dyDescent="0.25">
      <c r="C8867" s="18"/>
      <c r="D8867" s="18"/>
      <c r="E8867" s="18"/>
    </row>
    <row r="8868" spans="3:5" x14ac:dyDescent="0.25">
      <c r="C8868" s="18"/>
      <c r="D8868" s="18"/>
      <c r="E8868" s="18"/>
    </row>
    <row r="8869" spans="3:5" x14ac:dyDescent="0.25">
      <c r="C8869" s="18"/>
      <c r="D8869" s="18"/>
      <c r="E8869" s="18"/>
    </row>
    <row r="8870" spans="3:5" x14ac:dyDescent="0.25">
      <c r="C8870" s="18"/>
      <c r="D8870" s="18"/>
      <c r="E8870" s="18"/>
    </row>
    <row r="8871" spans="3:5" x14ac:dyDescent="0.25">
      <c r="C8871" s="18"/>
      <c r="D8871" s="18"/>
      <c r="E8871" s="18"/>
    </row>
    <row r="8872" spans="3:5" x14ac:dyDescent="0.25">
      <c r="C8872" s="18"/>
      <c r="D8872" s="18"/>
      <c r="E8872" s="18"/>
    </row>
    <row r="8873" spans="3:5" x14ac:dyDescent="0.25">
      <c r="C8873" s="18"/>
      <c r="D8873" s="18"/>
      <c r="E8873" s="18"/>
    </row>
    <row r="8874" spans="3:5" x14ac:dyDescent="0.25">
      <c r="C8874" s="18"/>
      <c r="D8874" s="18"/>
      <c r="E8874" s="18"/>
    </row>
    <row r="8875" spans="3:5" x14ac:dyDescent="0.25">
      <c r="C8875" s="18"/>
      <c r="D8875" s="18"/>
      <c r="E8875" s="18"/>
    </row>
    <row r="8876" spans="3:5" x14ac:dyDescent="0.25">
      <c r="C8876" s="18"/>
      <c r="D8876" s="18"/>
      <c r="E8876" s="18"/>
    </row>
    <row r="8877" spans="3:5" x14ac:dyDescent="0.25">
      <c r="C8877" s="18"/>
      <c r="D8877" s="18"/>
      <c r="E8877" s="18"/>
    </row>
    <row r="8878" spans="3:5" x14ac:dyDescent="0.25">
      <c r="C8878" s="18"/>
      <c r="D8878" s="18"/>
      <c r="E8878" s="18"/>
    </row>
    <row r="8879" spans="3:5" x14ac:dyDescent="0.25">
      <c r="C8879" s="18"/>
      <c r="D8879" s="18"/>
      <c r="E8879" s="18"/>
    </row>
    <row r="8880" spans="3:5" x14ac:dyDescent="0.25">
      <c r="C8880" s="18"/>
      <c r="D8880" s="18"/>
      <c r="E8880" s="18"/>
    </row>
    <row r="8881" spans="3:5" x14ac:dyDescent="0.25">
      <c r="C8881" s="18"/>
      <c r="D8881" s="18"/>
      <c r="E8881" s="18"/>
    </row>
    <row r="8882" spans="3:5" x14ac:dyDescent="0.25">
      <c r="C8882" s="18"/>
      <c r="D8882" s="18"/>
      <c r="E8882" s="18"/>
    </row>
    <row r="8883" spans="3:5" x14ac:dyDescent="0.25">
      <c r="C8883" s="18"/>
      <c r="D8883" s="18"/>
      <c r="E8883" s="18"/>
    </row>
    <row r="8884" spans="3:5" x14ac:dyDescent="0.25">
      <c r="C8884" s="18"/>
      <c r="D8884" s="18"/>
      <c r="E8884" s="18"/>
    </row>
    <row r="8885" spans="3:5" x14ac:dyDescent="0.25">
      <c r="C8885" s="18"/>
      <c r="D8885" s="18"/>
      <c r="E8885" s="18"/>
    </row>
    <row r="8886" spans="3:5" x14ac:dyDescent="0.25">
      <c r="C8886" s="18"/>
      <c r="D8886" s="18"/>
      <c r="E8886" s="18"/>
    </row>
    <row r="8887" spans="3:5" x14ac:dyDescent="0.25">
      <c r="C8887" s="18"/>
      <c r="D8887" s="18"/>
      <c r="E8887" s="18"/>
    </row>
    <row r="8888" spans="3:5" x14ac:dyDescent="0.25">
      <c r="C8888" s="18"/>
      <c r="D8888" s="18"/>
      <c r="E8888" s="18"/>
    </row>
    <row r="8889" spans="3:5" x14ac:dyDescent="0.25">
      <c r="C8889" s="18"/>
      <c r="D8889" s="18"/>
      <c r="E8889" s="18"/>
    </row>
  </sheetData>
  <dataValidations count="3">
    <dataValidation type="list" allowBlank="1" showInputMessage="1" showErrorMessage="1" errorTitle="Erro na Validação" error="Valor inválido. favor inserir um valor valido à partir da lista." sqref="C6156:C7793">
      <formula1>#REF!</formula1>
    </dataValidation>
    <dataValidation type="list" allowBlank="1" showInputMessage="1" showErrorMessage="1" errorTitle="Erro na Validação" error="Valor inválido. Favor inserir um valor válido à partir da lista." sqref="E6156:E7793">
      <formula1>#REF!</formula1>
    </dataValidation>
    <dataValidation type="list" allowBlank="1" showInputMessage="1" showErrorMessage="1" errorTitle="Erro na validação" error="Valor inválido. Favor inserir um valor válido à partir da lista." sqref="D6156:D7793">
      <formula1>#REF!</formula1>
    </dataValidation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errorTitle="Erro na validação" error="Dados Inválidos. Favor inserir um valor válido à partir da lista._x000a_">
          <x14:formula1>
            <xm:f>[1]Listas!#REF!</xm:f>
          </x14:formula1>
          <xm:sqref>C5960:C6151</xm:sqref>
        </x14:dataValidation>
        <x14:dataValidation type="list" allowBlank="1" showInputMessage="1" showErrorMessage="1" errorTitle="Erro na Validação" error="Dados inválidos. Favor inserir um valor válido à partir da lista.">
          <x14:formula1>
            <xm:f>[1]Listas!#REF!</xm:f>
          </x14:formula1>
          <xm:sqref>D5960:D6151</xm:sqref>
        </x14:dataValidation>
        <x14:dataValidation type="list" allowBlank="1" showInputMessage="1" showErrorMessage="1" errorTitle="Erro na Validação" error="Dados Inválidos. Favor inserir um valor válido à partir da lista.">
          <x14:formula1>
            <xm:f>[1]Listas!#REF!</xm:f>
          </x14:formula1>
          <xm:sqref>E5960:E6151</xm:sqref>
        </x14:dataValidation>
        <x14:dataValidation type="list" allowBlank="1" showInputMessage="1" showErrorMessage="1" errorTitle="Erro na Validação" error="Valor inválido. Favor inserir um valor válido à partir da lista.">
          <x14:formula1>
            <xm:f>[1]Listas!#REF!</xm:f>
          </x14:formula1>
          <xm:sqref>D7794:E8106</xm:sqref>
        </x14:dataValidation>
        <x14:dataValidation type="list" allowBlank="1" showInputMessage="1" showErrorMessage="1" errorTitle="Erro na validação" error="Favor inserir um valor válido à partir da lista.">
          <x14:formula1>
            <xm:f>[1]Listas!#REF!</xm:f>
          </x14:formula1>
          <xm:sqref>C7794:C8106</xm:sqref>
        </x14:dataValidation>
        <x14:dataValidation type="list" allowBlank="1" showInputMessage="1" showErrorMessage="1" errorTitle="Erro de Validação" error="Valor inválido. Favor inserir um valor válido à partir da lista._x000a_">
          <x14:formula1>
            <xm:f>[2]Listas!#REF!</xm:f>
          </x14:formula1>
          <xm:sqref>C8497:C8890</xm:sqref>
        </x14:dataValidation>
        <x14:dataValidation type="list" allowBlank="1" showInputMessage="1" showErrorMessage="1" errorTitle="Erro ma Validação" error="Valor inválido. Favor inserir um valor válido à partir da lista._x000a_">
          <x14:formula1>
            <xm:f>[2]Listas!#REF!</xm:f>
          </x14:formula1>
          <xm:sqref>D8497:D8890</xm:sqref>
        </x14:dataValidation>
        <x14:dataValidation type="list" allowBlank="1" showInputMessage="1" showErrorMessage="1">
          <x14:formula1>
            <xm:f>[2]Listas!#REF!</xm:f>
          </x14:formula1>
          <xm:sqref>E8497:E8890</xm:sqref>
        </x14:dataValidation>
        <x14:dataValidation type="list" allowBlank="1" showInputMessage="1" showErrorMessage="1" errorTitle="Erro na Validação" error="Favor inserir um valor válidoà partir da lista.">
          <x14:formula1>
            <xm:f>[3]Listas!#REF!</xm:f>
          </x14:formula1>
          <xm:sqref>C8107:C8496</xm:sqref>
        </x14:dataValidation>
        <x14:dataValidation type="list" allowBlank="1" showInputMessage="1" showErrorMessage="1" errorTitle="Erro na Validação">
          <x14:formula1>
            <xm:f>[3]Listas!#REF!</xm:f>
          </x14:formula1>
          <xm:sqref>D8107:D8496</xm:sqref>
        </x14:dataValidation>
        <x14:dataValidation type="list" allowBlank="1" showInputMessage="1" showErrorMessage="1" errorTitle="Erro de Validação" error="Valor inválido. Favor inserir um valor válido a partir da lista.">
          <x14:formula1>
            <xm:f>[3]Listas!#REF!</xm:f>
          </x14:formula1>
          <xm:sqref>E8107:E8496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zoomScale="85" zoomScaleNormal="85" workbookViewId="0">
      <selection activeCell="B1" sqref="B1"/>
    </sheetView>
  </sheetViews>
  <sheetFormatPr defaultRowHeight="15" x14ac:dyDescent="0.25"/>
  <sheetData>
    <row r="1" spans="1:1" x14ac:dyDescent="0.25">
      <c r="A1" t="s">
        <v>190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"/>
  <sheetViews>
    <sheetView workbookViewId="0">
      <selection activeCell="B1" sqref="B1"/>
    </sheetView>
  </sheetViews>
  <sheetFormatPr defaultRowHeight="15" x14ac:dyDescent="0.25"/>
  <sheetData>
    <row r="1" spans="1:1" x14ac:dyDescent="0.25">
      <c r="A1" t="s">
        <v>6381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EPISolicitacao</vt:lpstr>
      <vt:lpstr>EPISolicitado</vt:lpstr>
      <vt:lpstr>Func</vt:lpstr>
      <vt:lpstr>Plan1</vt:lpstr>
      <vt:lpstr>Plan3</vt:lpstr>
      <vt:lpstr>Tabela_Func</vt:lpstr>
    </vt:vector>
  </TitlesOfParts>
  <Company>Cemig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Cemig</dc:creator>
  <cp:lastModifiedBy>e237955</cp:lastModifiedBy>
  <cp:lastPrinted>2019-05-02T15:04:02Z</cp:lastPrinted>
  <dcterms:created xsi:type="dcterms:W3CDTF">2011-07-11T18:54:19Z</dcterms:created>
  <dcterms:modified xsi:type="dcterms:W3CDTF">2019-06-05T17:17:41Z</dcterms:modified>
</cp:coreProperties>
</file>