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Conversión y Transporte de Energía\CT4211 - Potencia III\SepDic2017 - Prof. Bermudez\Programas\Estabilidad-Transitoria-PIII\"/>
    </mc:Choice>
  </mc:AlternateContent>
  <bookViews>
    <workbookView xWindow="0" yWindow="0" windowWidth="19200" windowHeight="11610" activeTab="5"/>
  </bookViews>
  <sheets>
    <sheet name="NODOS" sheetId="1" r:id="rId1"/>
    <sheet name="NODOS_FALLA" sheetId="11" r:id="rId2"/>
    <sheet name="RAMAS PRE" sheetId="2" r:id="rId3"/>
    <sheet name="RAMA FALLA" sheetId="7" r:id="rId4"/>
    <sheet name="RAMAS POST" sheetId="8" r:id="rId5"/>
    <sheet name="GENERADORES" sheetId="3" r:id="rId6"/>
    <sheet name="FALLAS" sheetId="10" r:id="rId7"/>
    <sheet name="INTEGRACION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8" l="1"/>
  <c r="G4" i="8"/>
  <c r="G3" i="8"/>
  <c r="G2" i="8"/>
  <c r="G5" i="7"/>
  <c r="G4" i="7"/>
  <c r="G3" i="7"/>
  <c r="G2" i="7"/>
  <c r="G5" i="2" l="1"/>
  <c r="G4" i="2"/>
  <c r="G3" i="2"/>
  <c r="G2" i="2"/>
</calcChain>
</file>

<file path=xl/sharedStrings.xml><?xml version="1.0" encoding="utf-8"?>
<sst xmlns="http://schemas.openxmlformats.org/spreadsheetml/2006/main" count="86" uniqueCount="51">
  <si>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</si>
  <si>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</si>
  <si>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</si>
  <si>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</si>
  <si>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</si>
  <si>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</si>
  <si>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</si>
  <si>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</si>
  <si>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</si>
  <si>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</si>
  <si>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</si>
  <si>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RESISTENCIA</t>
  </si>
  <si>
    <t>REACTANCIA</t>
  </si>
  <si>
    <t>SHUNT x2</t>
  </si>
  <si>
    <t>LINEA 1</t>
  </si>
  <si>
    <t>LINEA 2</t>
  </si>
  <si>
    <t>LINEA 3</t>
  </si>
  <si>
    <t>LINEA 4</t>
  </si>
  <si>
    <t>LINEA 5</t>
  </si>
  <si>
    <t>LINEA 6</t>
  </si>
  <si>
    <t>TRX 2</t>
  </si>
  <si>
    <t>TRX 3</t>
  </si>
  <si>
    <t>TAP</t>
  </si>
  <si>
    <t>H</t>
  </si>
  <si>
    <t>Tiempo perturbacion (ciclos)</t>
  </si>
  <si>
    <t>Tiempo despeje (ciclos)</t>
  </si>
  <si>
    <t>Tiempo total (ciclos)</t>
  </si>
  <si>
    <t>Frecuencia f (Hz)</t>
  </si>
  <si>
    <t>Step dt (ciclos)</t>
  </si>
  <si>
    <t>SHUNT /2</t>
  </si>
  <si>
    <t>FASES</t>
  </si>
  <si>
    <t>BARRA i</t>
  </si>
  <si>
    <t>BARRA j</t>
  </si>
  <si>
    <t>TIPO</t>
  </si>
  <si>
    <t>Ra</t>
  </si>
  <si>
    <t>Xd</t>
  </si>
  <si>
    <t>Xdp</t>
  </si>
  <si>
    <t>Xdpp</t>
  </si>
  <si>
    <t>Xq</t>
  </si>
  <si>
    <t>Xqp</t>
  </si>
  <si>
    <t>Xqpp</t>
  </si>
  <si>
    <t>tdop</t>
  </si>
  <si>
    <t>tqop</t>
  </si>
  <si>
    <t>tdopp</t>
  </si>
  <si>
    <t>tqopp</t>
  </si>
  <si>
    <t>Kv</t>
  </si>
  <si>
    <t>Kt</t>
  </si>
  <si>
    <t>R</t>
  </si>
  <si>
    <t>Tv</t>
  </si>
  <si>
    <t>Tt</t>
  </si>
  <si>
    <t>Devanado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</si>
</sst>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1A1A1A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2" fontId="0" fillId="4" borderId="1" xfId="0" applyNumberForma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3" borderId="2" xfId="0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0" fillId="4" borderId="1" xfId="0" applyFill="1" applyBorder="1"/>
    <xf numFmtId="164" fontId="0" fillId="3" borderId="1" xfId="0" applyNumberFormat="1" applyFill="1" applyBorder="1" applyAlignment="1">
      <alignment horizontal="center" vertical="top"/>
    </xf>
    <xf numFmtId="0" fontId="0" fillId="6" borderId="1" xfId="0" applyFill="1" applyBorder="1"/>
    <xf numFmtId="0" fontId="0" fillId="7" borderId="1" xfId="0" applyFill="1" applyBorder="1"/>
    <xf numFmtId="0" fontId="0" fillId="3" borderId="1" xfId="0" applyFont="1" applyFill="1" applyBorder="1" applyAlignment="1">
      <alignment horizontal="center" vertical="top"/>
    </xf>
    <xf numFmtId="0" fontId="1" fillId="5" borderId="0" xfId="0" applyFont="1" applyFill="1"/>
    <xf numFmtId="0" fontId="1" fillId="5" borderId="2" xfId="0" applyFont="1" applyFill="1" applyBorder="1"/>
    <xf numFmtId="0" fontId="3" fillId="4" borderId="1" xfId="0" applyFont="1" applyFill="1" applyBorder="1"/>
    <xf numFmtId="2" fontId="0" fillId="4" borderId="1" xfId="0" applyNumberFormat="1" applyFill="1" applyBorder="1"/>
    <xf numFmtId="2" fontId="3" fillId="4" borderId="1" xfId="0" applyNumberFormat="1" applyFont="1" applyFill="1" applyBorder="1"/>
    <xf numFmtId="1" fontId="0" fillId="4" borderId="1" xfId="0" applyNumberFormat="1" applyFill="1" applyBorder="1"/>
    <xf numFmtId="1" fontId="3" fillId="4" borderId="1" xfId="0" applyNumberFormat="1" applyFont="1" applyFill="1" applyBorder="1"/>
    <xf numFmtId="0" fontId="4" fillId="5" borderId="0" xfId="0" applyFont="1" applyFill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11" fontId="0" fillId="4" borderId="1" xfId="0" applyNumberFormat="1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7" sqref="F7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5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11">
        <v>9.9999999999999995E-7</v>
      </c>
    </row>
    <row r="3" spans="1:11" x14ac:dyDescent="0.25">
      <c r="A3" s="2">
        <v>2</v>
      </c>
      <c r="B3" s="2">
        <v>2</v>
      </c>
      <c r="C3" s="2">
        <v>1.01</v>
      </c>
      <c r="D3" s="2">
        <v>0</v>
      </c>
      <c r="E3" s="2">
        <v>0</v>
      </c>
      <c r="F3" s="2">
        <v>0</v>
      </c>
      <c r="G3" s="2">
        <v>0.9</v>
      </c>
      <c r="H3" s="2">
        <v>0</v>
      </c>
      <c r="I3" s="2">
        <v>0</v>
      </c>
      <c r="J3" s="2">
        <v>0</v>
      </c>
      <c r="K3" s="11">
        <v>9.9999999999999995E-7</v>
      </c>
    </row>
    <row r="4" spans="1:11" x14ac:dyDescent="0.25">
      <c r="A4" s="2">
        <v>3</v>
      </c>
      <c r="B4" s="2">
        <v>0</v>
      </c>
      <c r="C4" s="2">
        <v>1</v>
      </c>
      <c r="D4" s="2">
        <v>0</v>
      </c>
      <c r="E4" s="2">
        <v>1.5</v>
      </c>
      <c r="F4" s="2">
        <v>0.75</v>
      </c>
      <c r="G4" s="2">
        <v>0</v>
      </c>
      <c r="H4" s="2">
        <v>0</v>
      </c>
      <c r="I4" s="2">
        <v>0</v>
      </c>
      <c r="J4" s="2">
        <v>1</v>
      </c>
      <c r="K4" s="11">
        <v>9.9999999999999995E-7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11"/>
    </row>
    <row r="6" spans="1:11" x14ac:dyDescent="0.25">
      <c r="A6" s="2"/>
      <c r="B6" s="2"/>
      <c r="C6" s="2"/>
      <c r="D6" s="2"/>
      <c r="E6" s="3"/>
      <c r="F6" s="3"/>
      <c r="G6" s="3"/>
      <c r="H6" s="3"/>
      <c r="I6" s="2"/>
      <c r="J6" s="2"/>
      <c r="K6" s="11"/>
    </row>
    <row r="7" spans="1:11" x14ac:dyDescent="0.25">
      <c r="A7" s="2"/>
      <c r="B7" s="2"/>
      <c r="C7" s="2"/>
      <c r="D7" s="2"/>
      <c r="E7" s="3"/>
      <c r="F7" s="3"/>
      <c r="G7" s="3"/>
      <c r="H7" s="3"/>
      <c r="I7" s="2"/>
      <c r="J7" s="2"/>
      <c r="K7" s="11"/>
    </row>
    <row r="8" spans="1:11" x14ac:dyDescent="0.25">
      <c r="A8" s="2"/>
      <c r="B8" s="2"/>
      <c r="C8" s="2"/>
      <c r="D8" s="2"/>
      <c r="E8" s="3"/>
      <c r="F8" s="3"/>
      <c r="G8" s="3"/>
      <c r="H8" s="3"/>
      <c r="I8" s="2"/>
      <c r="J8" s="2"/>
      <c r="K8" s="11"/>
    </row>
    <row r="9" spans="1:11" x14ac:dyDescent="0.25">
      <c r="A9" s="2"/>
      <c r="B9" s="2"/>
      <c r="C9" s="2"/>
      <c r="D9" s="2"/>
      <c r="E9" s="3"/>
      <c r="F9" s="3"/>
      <c r="G9" s="3"/>
      <c r="H9" s="3"/>
      <c r="I9" s="2"/>
      <c r="J9" s="2"/>
      <c r="K9" s="11"/>
    </row>
    <row r="10" spans="1:11" x14ac:dyDescent="0.25">
      <c r="A10" s="2"/>
      <c r="B10" s="2"/>
      <c r="C10" s="2"/>
      <c r="D10" s="2"/>
      <c r="E10" s="3"/>
      <c r="F10" s="3"/>
      <c r="G10" s="3"/>
      <c r="H10" s="3"/>
      <c r="I10" s="2"/>
      <c r="J10" s="2"/>
      <c r="K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2" sqref="B2:H5"/>
    </sheetView>
  </sheetViews>
  <sheetFormatPr baseColWidth="10" defaultRowHeight="15" x14ac:dyDescent="0.25"/>
  <sheetData>
    <row r="1" spans="1:8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29</v>
      </c>
      <c r="H1" s="6" t="s">
        <v>22</v>
      </c>
    </row>
    <row r="2" spans="1:8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f>F2/2</f>
        <v>0.05</v>
      </c>
      <c r="H2" s="2">
        <v>1</v>
      </c>
    </row>
    <row r="3" spans="1:8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f t="shared" ref="G3:G5" si="0">F3/2</f>
        <v>0.1</v>
      </c>
      <c r="H3" s="2">
        <v>1</v>
      </c>
    </row>
    <row r="4" spans="1:8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2">
        <f t="shared" si="0"/>
        <v>0.15</v>
      </c>
      <c r="H4" s="7">
        <v>1</v>
      </c>
    </row>
    <row r="5" spans="1:8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f t="shared" si="0"/>
        <v>0</v>
      </c>
      <c r="H5" s="2">
        <v>1</v>
      </c>
    </row>
    <row r="6" spans="1:8" x14ac:dyDescent="0.25">
      <c r="A6" s="8" t="s">
        <v>17</v>
      </c>
      <c r="B6" s="2"/>
      <c r="C6" s="2"/>
      <c r="D6" s="2"/>
      <c r="E6" s="2"/>
      <c r="F6" s="2"/>
      <c r="G6" s="14"/>
      <c r="H6" s="2"/>
    </row>
    <row r="7" spans="1:8" x14ac:dyDescent="0.25">
      <c r="A7" s="8" t="s">
        <v>18</v>
      </c>
      <c r="B7" s="2"/>
      <c r="C7" s="2"/>
      <c r="D7" s="2"/>
      <c r="E7" s="2"/>
      <c r="F7" s="2"/>
      <c r="G7" s="14"/>
      <c r="H7" s="2"/>
    </row>
    <row r="8" spans="1:8" x14ac:dyDescent="0.25">
      <c r="A8" s="8" t="s">
        <v>19</v>
      </c>
      <c r="B8" s="2"/>
      <c r="C8" s="2"/>
      <c r="D8" s="2"/>
      <c r="E8" s="2"/>
      <c r="F8" s="2"/>
      <c r="G8" s="14"/>
      <c r="H8" s="2"/>
    </row>
    <row r="9" spans="1:8" x14ac:dyDescent="0.25">
      <c r="A9" s="8" t="s">
        <v>20</v>
      </c>
      <c r="B9" s="2"/>
      <c r="C9" s="2"/>
      <c r="D9" s="2"/>
      <c r="E9" s="2"/>
      <c r="F9" s="2"/>
      <c r="G9" s="14"/>
      <c r="H9" s="2"/>
    </row>
    <row r="10" spans="1:8" x14ac:dyDescent="0.25">
      <c r="A10" s="8" t="s">
        <v>21</v>
      </c>
      <c r="B10" s="2"/>
      <c r="C10" s="2"/>
      <c r="D10" s="2"/>
      <c r="E10" s="2"/>
      <c r="F10" s="2"/>
      <c r="G10" s="14"/>
      <c r="H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2" sqref="B2:H5"/>
    </sheetView>
  </sheetViews>
  <sheetFormatPr baseColWidth="10" defaultRowHeight="15" x14ac:dyDescent="0.25"/>
  <sheetData>
    <row r="1" spans="1:8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29</v>
      </c>
      <c r="H1" s="6" t="s">
        <v>22</v>
      </c>
    </row>
    <row r="2" spans="1:8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f>F2/2</f>
        <v>0.05</v>
      </c>
      <c r="H2" s="2">
        <v>1</v>
      </c>
    </row>
    <row r="3" spans="1:8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f t="shared" ref="G3:G5" si="0">F3/2</f>
        <v>0.1</v>
      </c>
      <c r="H3" s="2">
        <v>1</v>
      </c>
    </row>
    <row r="4" spans="1:8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2">
        <f t="shared" si="0"/>
        <v>0.15</v>
      </c>
      <c r="H4" s="7">
        <v>1</v>
      </c>
    </row>
    <row r="5" spans="1:8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f t="shared" si="0"/>
        <v>0</v>
      </c>
      <c r="H5" s="2">
        <v>1</v>
      </c>
    </row>
    <row r="6" spans="1:8" x14ac:dyDescent="0.25">
      <c r="A6" s="8" t="s">
        <v>17</v>
      </c>
      <c r="B6" s="2"/>
      <c r="C6" s="2"/>
      <c r="D6" s="2"/>
      <c r="E6" s="2"/>
      <c r="F6" s="2"/>
      <c r="G6" s="2"/>
      <c r="H6" s="2"/>
    </row>
    <row r="7" spans="1:8" x14ac:dyDescent="0.25">
      <c r="A7" s="8" t="s">
        <v>18</v>
      </c>
      <c r="B7" s="2"/>
      <c r="C7" s="2"/>
      <c r="D7" s="2"/>
      <c r="E7" s="2"/>
      <c r="F7" s="2"/>
      <c r="G7" s="14"/>
      <c r="H7" s="2"/>
    </row>
    <row r="8" spans="1:8" x14ac:dyDescent="0.25">
      <c r="A8" s="8" t="s">
        <v>19</v>
      </c>
      <c r="B8" s="2"/>
      <c r="C8" s="2"/>
      <c r="D8" s="2"/>
      <c r="E8" s="2"/>
      <c r="F8" s="2"/>
      <c r="G8" s="14"/>
      <c r="H8" s="2"/>
    </row>
    <row r="9" spans="1:8" x14ac:dyDescent="0.25">
      <c r="A9" s="8" t="s">
        <v>20</v>
      </c>
      <c r="B9" s="2"/>
      <c r="C9" s="2"/>
      <c r="D9" s="2"/>
      <c r="E9" s="2"/>
      <c r="F9" s="2"/>
      <c r="G9" s="14"/>
      <c r="H9" s="2"/>
    </row>
    <row r="10" spans="1:8" x14ac:dyDescent="0.25">
      <c r="A10" s="8" t="s">
        <v>21</v>
      </c>
      <c r="B10" s="2"/>
      <c r="C10" s="2"/>
      <c r="D10" s="2"/>
      <c r="E10" s="2"/>
      <c r="F10" s="2"/>
      <c r="G10" s="14"/>
      <c r="H10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2" sqref="B2:H5"/>
    </sheetView>
  </sheetViews>
  <sheetFormatPr baseColWidth="10" defaultRowHeight="15" x14ac:dyDescent="0.25"/>
  <sheetData>
    <row r="1" spans="1:8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29</v>
      </c>
      <c r="H1" s="6" t="s">
        <v>22</v>
      </c>
    </row>
    <row r="2" spans="1:8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f>F2/2</f>
        <v>0.05</v>
      </c>
      <c r="H2" s="2">
        <v>1</v>
      </c>
    </row>
    <row r="3" spans="1:8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f t="shared" ref="G3:G5" si="0">F3/2</f>
        <v>0.1</v>
      </c>
      <c r="H3" s="2">
        <v>1</v>
      </c>
    </row>
    <row r="4" spans="1:8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2">
        <f t="shared" si="0"/>
        <v>0.15</v>
      </c>
      <c r="H4" s="7">
        <v>1</v>
      </c>
    </row>
    <row r="5" spans="1:8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f t="shared" si="0"/>
        <v>0</v>
      </c>
      <c r="H5" s="2">
        <v>1</v>
      </c>
    </row>
    <row r="6" spans="1:8" x14ac:dyDescent="0.25">
      <c r="A6" s="8" t="s">
        <v>17</v>
      </c>
      <c r="B6" s="2"/>
      <c r="C6" s="2"/>
      <c r="D6" s="2"/>
      <c r="E6" s="2"/>
      <c r="F6" s="2"/>
      <c r="G6" s="14"/>
      <c r="H6" s="2"/>
    </row>
    <row r="7" spans="1:8" x14ac:dyDescent="0.25">
      <c r="A7" s="8" t="s">
        <v>18</v>
      </c>
      <c r="B7" s="2"/>
      <c r="C7" s="2"/>
      <c r="D7" s="2"/>
      <c r="E7" s="2"/>
      <c r="F7" s="2"/>
      <c r="G7" s="14"/>
      <c r="H7" s="2"/>
    </row>
    <row r="8" spans="1:8" x14ac:dyDescent="0.25">
      <c r="A8" s="8" t="s">
        <v>19</v>
      </c>
      <c r="B8" s="2"/>
      <c r="C8" s="2"/>
      <c r="D8" s="2"/>
      <c r="E8" s="2"/>
      <c r="F8" s="2"/>
      <c r="G8" s="14"/>
      <c r="H8" s="2"/>
    </row>
    <row r="9" spans="1:8" x14ac:dyDescent="0.25">
      <c r="A9" s="8" t="s">
        <v>20</v>
      </c>
      <c r="B9" s="2"/>
      <c r="C9" s="2"/>
      <c r="D9" s="2"/>
      <c r="E9" s="2"/>
      <c r="F9" s="2"/>
      <c r="G9" s="14"/>
      <c r="H9" s="2"/>
    </row>
    <row r="10" spans="1:8" x14ac:dyDescent="0.25">
      <c r="A10" s="8" t="s">
        <v>21</v>
      </c>
      <c r="B10" s="2"/>
      <c r="C10" s="2"/>
      <c r="D10" s="2"/>
      <c r="E10" s="2"/>
      <c r="F10" s="2"/>
      <c r="G10" s="14"/>
      <c r="H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J4" sqref="J4"/>
    </sheetView>
  </sheetViews>
  <sheetFormatPr baseColWidth="10" defaultRowHeight="15" x14ac:dyDescent="0.25"/>
  <sheetData>
    <row r="1" spans="1:20" x14ac:dyDescent="0.25">
      <c r="A1" s="9" t="s">
        <v>0</v>
      </c>
      <c r="B1" s="22" t="s">
        <v>34</v>
      </c>
      <c r="C1" s="22" t="s">
        <v>35</v>
      </c>
      <c r="D1" s="22" t="s">
        <v>36</v>
      </c>
      <c r="E1" s="22" t="s">
        <v>37</v>
      </c>
      <c r="F1" s="22" t="s">
        <v>38</v>
      </c>
      <c r="G1" s="22" t="s">
        <v>39</v>
      </c>
      <c r="H1" s="22" t="s">
        <v>40</v>
      </c>
      <c r="I1" s="22" t="s">
        <v>41</v>
      </c>
      <c r="J1" s="22" t="s">
        <v>42</v>
      </c>
      <c r="K1" s="22" t="s">
        <v>43</v>
      </c>
      <c r="L1" s="22" t="s">
        <v>44</v>
      </c>
      <c r="M1" s="22" t="s">
        <v>23</v>
      </c>
      <c r="N1" s="22" t="s">
        <v>45</v>
      </c>
      <c r="O1" s="22" t="s">
        <v>8</v>
      </c>
      <c r="P1" s="22" t="s">
        <v>46</v>
      </c>
      <c r="Q1" s="22" t="s">
        <v>47</v>
      </c>
      <c r="R1" s="22" t="s">
        <v>48</v>
      </c>
      <c r="S1" s="22" t="s">
        <v>49</v>
      </c>
      <c r="T1" s="22" t="s">
        <v>50</v>
      </c>
    </row>
    <row r="2" spans="1:20" x14ac:dyDescent="0.25">
      <c r="A2" s="10">
        <v>1</v>
      </c>
      <c r="B2" s="23">
        <v>3.0000000000000001E-3</v>
      </c>
      <c r="C2" s="23">
        <v>1.3129999999999999</v>
      </c>
      <c r="D2" s="23">
        <v>0.18</v>
      </c>
      <c r="E2" s="23">
        <v>0.156</v>
      </c>
      <c r="F2" s="23">
        <v>1.258</v>
      </c>
      <c r="G2" s="23">
        <v>0.25</v>
      </c>
      <c r="H2" s="23">
        <v>0.156</v>
      </c>
      <c r="I2" s="24">
        <v>1E+100</v>
      </c>
      <c r="J2" s="24">
        <v>1E+100</v>
      </c>
      <c r="K2" s="23">
        <v>4.2500000000000003E-2</v>
      </c>
      <c r="L2" s="23">
        <v>8.5000000000000006E-2</v>
      </c>
      <c r="M2" s="23">
        <v>1.51</v>
      </c>
      <c r="N2" s="23">
        <v>1</v>
      </c>
      <c r="O2" s="23"/>
      <c r="P2" s="23">
        <v>1</v>
      </c>
      <c r="Q2" s="25">
        <v>2.4</v>
      </c>
      <c r="R2" s="24">
        <v>10000000000</v>
      </c>
      <c r="S2" s="23">
        <v>0.9</v>
      </c>
      <c r="T2" s="26">
        <v>2</v>
      </c>
    </row>
    <row r="3" spans="1:20" x14ac:dyDescent="0.25">
      <c r="A3" s="10">
        <v>2</v>
      </c>
      <c r="B3" s="23">
        <v>1E-3</v>
      </c>
      <c r="C3" s="23">
        <v>0.89600000000000002</v>
      </c>
      <c r="D3" s="23">
        <v>0.12</v>
      </c>
      <c r="E3" s="23">
        <v>0.104</v>
      </c>
      <c r="F3" s="23">
        <v>0.86499999999999999</v>
      </c>
      <c r="G3" s="23">
        <v>0.19700000000000001</v>
      </c>
      <c r="H3" s="23">
        <v>0.104</v>
      </c>
      <c r="I3" s="24">
        <v>1E+100</v>
      </c>
      <c r="J3" s="24">
        <v>1E+100</v>
      </c>
      <c r="K3" s="23">
        <v>5.7500000000000002E-2</v>
      </c>
      <c r="L3" s="23">
        <v>9.4500000000000001E-2</v>
      </c>
      <c r="M3" s="23">
        <v>3.3980000000000001</v>
      </c>
      <c r="N3" s="23">
        <v>1</v>
      </c>
      <c r="O3" s="23"/>
      <c r="P3" s="23">
        <v>1</v>
      </c>
      <c r="Q3" s="25">
        <v>2.4</v>
      </c>
      <c r="R3" s="24">
        <v>10000000000</v>
      </c>
      <c r="S3" s="23">
        <v>0.9</v>
      </c>
    </row>
    <row r="4" spans="1:20" x14ac:dyDescent="0.25">
      <c r="A4" s="10"/>
      <c r="B4" s="10"/>
      <c r="C4" s="10"/>
      <c r="D4" s="10"/>
      <c r="E4" s="10"/>
      <c r="F4" s="10"/>
      <c r="G4" s="10"/>
      <c r="H4" s="10"/>
      <c r="I4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s="16" t="s">
        <v>33</v>
      </c>
      <c r="B1" s="16" t="s">
        <v>30</v>
      </c>
      <c r="C1" s="15" t="s">
        <v>31</v>
      </c>
      <c r="D1" s="15" t="s">
        <v>32</v>
      </c>
    </row>
    <row r="2" spans="1:4" x14ac:dyDescent="0.25">
      <c r="A2" s="20">
        <v>0</v>
      </c>
      <c r="B2" s="20">
        <v>3</v>
      </c>
      <c r="C2" s="21">
        <v>3</v>
      </c>
      <c r="D2" s="21">
        <v>0</v>
      </c>
    </row>
    <row r="3" spans="1:4" x14ac:dyDescent="0.25">
      <c r="A3" s="18"/>
      <c r="B3" s="18"/>
      <c r="C3" s="19"/>
      <c r="D3" s="19"/>
    </row>
    <row r="4" spans="1:4" x14ac:dyDescent="0.25">
      <c r="A4" s="18"/>
      <c r="B4" s="18"/>
      <c r="C4" s="19"/>
      <c r="D4" s="19"/>
    </row>
    <row r="5" spans="1:4" x14ac:dyDescent="0.25">
      <c r="A5" s="18"/>
      <c r="B5" s="18"/>
      <c r="C5" s="19"/>
      <c r="D5" s="19"/>
    </row>
    <row r="6" spans="1:4" x14ac:dyDescent="0.25">
      <c r="A6" s="10"/>
      <c r="B6" s="10"/>
      <c r="C6" s="17"/>
      <c r="D6" s="17"/>
    </row>
    <row r="7" spans="1:4" x14ac:dyDescent="0.25">
      <c r="A7" s="10"/>
      <c r="B7" s="10"/>
      <c r="C7" s="17"/>
      <c r="D7" s="17"/>
    </row>
    <row r="8" spans="1:4" x14ac:dyDescent="0.25">
      <c r="A8" s="10"/>
      <c r="B8" s="10"/>
      <c r="C8" s="17"/>
      <c r="D8" s="17"/>
    </row>
    <row r="9" spans="1:4" x14ac:dyDescent="0.25">
      <c r="A9" s="10"/>
      <c r="B9" s="10"/>
      <c r="C9" s="17"/>
      <c r="D9" s="17"/>
    </row>
    <row r="10" spans="1:4" x14ac:dyDescent="0.25">
      <c r="A10" s="10"/>
      <c r="B10" s="10"/>
      <c r="C10" s="17"/>
      <c r="D10" s="1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5" x14ac:dyDescent="0.25"/>
  <cols>
    <col min="1" max="1" width="27" customWidth="1"/>
  </cols>
  <sheetData>
    <row r="1" spans="1:2" x14ac:dyDescent="0.25">
      <c r="A1" s="12" t="s">
        <v>27</v>
      </c>
      <c r="B1" s="13">
        <v>60</v>
      </c>
    </row>
    <row r="2" spans="1:2" x14ac:dyDescent="0.25">
      <c r="A2" s="12" t="s">
        <v>24</v>
      </c>
      <c r="B2" s="13">
        <v>4</v>
      </c>
    </row>
    <row r="3" spans="1:2" x14ac:dyDescent="0.25">
      <c r="A3" s="12" t="s">
        <v>25</v>
      </c>
      <c r="B3" s="13">
        <v>10</v>
      </c>
    </row>
    <row r="4" spans="1:2" x14ac:dyDescent="0.25">
      <c r="A4" s="12" t="s">
        <v>26</v>
      </c>
      <c r="B4" s="13">
        <v>250</v>
      </c>
    </row>
    <row r="5" spans="1:2" x14ac:dyDescent="0.25">
      <c r="A5" s="12" t="s">
        <v>28</v>
      </c>
      <c r="B5" s="13">
        <v>0.5</v>
      </c>
    </row>
    <row r="6" spans="1:2" x14ac:dyDescent="0.25">
      <c r="A6" s="12"/>
      <c r="B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NODOS</vt:lpstr>
      <vt:lpstr>NODOS_FALLA</vt:lpstr>
      <vt:lpstr>RAMAS PRE</vt:lpstr>
      <vt:lpstr>RAMA FALLA</vt:lpstr>
      <vt:lpstr>RAMAS POST</vt:lpstr>
      <vt:lpstr>GENERADORES</vt:lpstr>
      <vt:lpstr>FALLAS</vt:lpstr>
      <vt:lpstr>INTEGRACION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</cp:lastModifiedBy>
  <dcterms:created xsi:type="dcterms:W3CDTF">2017-09-19T23:25:33Z</dcterms:created>
  <dcterms:modified xsi:type="dcterms:W3CDTF">2017-10-24T15:41:37Z</dcterms:modified>
</cp:coreProperties>
</file>