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146776.95999999996</c:v>
                </c:pt>
                <c:pt idx="1">
                  <c:v>120476.24</c:v>
                </c:pt>
                <c:pt idx="2">
                  <c:v>26588.79</c:v>
                </c:pt>
                <c:pt idx="3">
                  <c:v>214335.56000000011</c:v>
                </c:pt>
                <c:pt idx="4">
                  <c:v>176019.48</c:v>
                </c:pt>
                <c:pt idx="5">
                  <c:v>115989.32</c:v>
                </c:pt>
                <c:pt idx="6">
                  <c:v>174518.08000000005</c:v>
                </c:pt>
                <c:pt idx="7">
                  <c:v>222301.81</c:v>
                </c:pt>
                <c:pt idx="8">
                  <c:v>154043.93000000002</c:v>
                </c:pt>
                <c:pt idx="9">
                  <c:v>31380.53</c:v>
                </c:pt>
                <c:pt idx="10">
                  <c:v>181638.72999999998</c:v>
                </c:pt>
                <c:pt idx="11">
                  <c:v>155485.87</c:v>
                </c:pt>
                <c:pt idx="12">
                  <c:v>182166.60999999996</c:v>
                </c:pt>
                <c:pt idx="13">
                  <c:v>137865.76</c:v>
                </c:pt>
                <c:pt idx="14">
                  <c:v>159818.70000000004</c:v>
                </c:pt>
                <c:pt idx="15">
                  <c:v>142037.84000000003</c:v>
                </c:pt>
                <c:pt idx="16">
                  <c:v>28560.17</c:v>
                </c:pt>
                <c:pt idx="17">
                  <c:v>44400.22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154891.07142857142</c:v>
                </c:pt>
                <c:pt idx="1">
                  <c:v>154891.07142857142</c:v>
                </c:pt>
                <c:pt idx="2">
                  <c:v>154891.07142857142</c:v>
                </c:pt>
                <c:pt idx="3">
                  <c:v>154891.07142857142</c:v>
                </c:pt>
                <c:pt idx="4">
                  <c:v>154891.07142857142</c:v>
                </c:pt>
                <c:pt idx="5">
                  <c:v>154891.07142857142</c:v>
                </c:pt>
                <c:pt idx="6">
                  <c:v>154891.07142857142</c:v>
                </c:pt>
                <c:pt idx="7">
                  <c:v>154891.07142857142</c:v>
                </c:pt>
                <c:pt idx="8">
                  <c:v>154891.07142857142</c:v>
                </c:pt>
                <c:pt idx="9">
                  <c:v>154891.07142857142</c:v>
                </c:pt>
                <c:pt idx="10">
                  <c:v>154891.07142857142</c:v>
                </c:pt>
                <c:pt idx="11">
                  <c:v>154891.07142857142</c:v>
                </c:pt>
                <c:pt idx="12">
                  <c:v>154891.07142857142</c:v>
                </c:pt>
                <c:pt idx="13">
                  <c:v>154891.07142857142</c:v>
                </c:pt>
                <c:pt idx="14">
                  <c:v>154891.07142857142</c:v>
                </c:pt>
                <c:pt idx="15">
                  <c:v>154891.07142857142</c:v>
                </c:pt>
                <c:pt idx="16">
                  <c:v>154891.07142857142</c:v>
                </c:pt>
                <c:pt idx="17">
                  <c:v>154891.07142857142</c:v>
                </c:pt>
                <c:pt idx="18">
                  <c:v>154891.07142857142</c:v>
                </c:pt>
                <c:pt idx="19">
                  <c:v>154891.07142857142</c:v>
                </c:pt>
                <c:pt idx="20">
                  <c:v>154891.07142857142</c:v>
                </c:pt>
                <c:pt idx="21">
                  <c:v>154891.07142857142</c:v>
                </c:pt>
                <c:pt idx="22">
                  <c:v>154891.07142857142</c:v>
                </c:pt>
                <c:pt idx="23">
                  <c:v>154891.07142857142</c:v>
                </c:pt>
                <c:pt idx="24">
                  <c:v>154891.07142857142</c:v>
                </c:pt>
                <c:pt idx="25">
                  <c:v>154891.07142857142</c:v>
                </c:pt>
                <c:pt idx="26">
                  <c:v>154891.07142857142</c:v>
                </c:pt>
                <c:pt idx="27">
                  <c:v>154891.07142857142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5035336"/>
        <c:axId val="24503298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Faturamento'!$C$6:$AD$6</c:f>
              <c:numCache>
                <c:formatCode>0%</c:formatCode>
                <c:ptCount val="28"/>
                <c:pt idx="0">
                  <c:v>0.94761407901866501</c:v>
                </c:pt>
                <c:pt idx="1">
                  <c:v>0.77781268402909887</c:v>
                </c:pt>
                <c:pt idx="2">
                  <c:v>0.17166121813717014</c:v>
                </c:pt>
                <c:pt idx="3">
                  <c:v>1.3837825384198581</c:v>
                </c:pt>
                <c:pt idx="4">
                  <c:v>1.1364081762528968</c:v>
                </c:pt>
                <c:pt idx="5">
                  <c:v>0.74884445520469467</c:v>
                </c:pt>
                <c:pt idx="6">
                  <c:v>1.1267149125537537</c:v>
                </c:pt>
                <c:pt idx="7">
                  <c:v>1.4352138438303417</c:v>
                </c:pt>
                <c:pt idx="8">
                  <c:v>0.99453072781563101</c:v>
                </c:pt>
                <c:pt idx="9">
                  <c:v>0.20259741062267261</c:v>
                </c:pt>
                <c:pt idx="10">
                  <c:v>1.1726868974740312</c:v>
                </c:pt>
                <c:pt idx="11">
                  <c:v>1.0038401088322439</c:v>
                </c:pt>
                <c:pt idx="12">
                  <c:v>1.1760949699673731</c:v>
                </c:pt>
                <c:pt idx="13">
                  <c:v>0.89008203460957591</c:v>
                </c:pt>
                <c:pt idx="14">
                  <c:v>1.0318135094939995</c:v>
                </c:pt>
                <c:pt idx="15">
                  <c:v>0.91701760914928721</c:v>
                </c:pt>
                <c:pt idx="16">
                  <c:v>0.1843887432412179</c:v>
                </c:pt>
                <c:pt idx="17">
                  <c:v>0.28665448298919749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034944"/>
        <c:axId val="245033768"/>
      </c:lineChart>
      <c:catAx>
        <c:axId val="245035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5032984"/>
        <c:crosses val="autoZero"/>
        <c:auto val="1"/>
        <c:lblAlgn val="ctr"/>
        <c:lblOffset val="100"/>
        <c:noMultiLvlLbl val="0"/>
      </c:catAx>
      <c:valAx>
        <c:axId val="24503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5035336"/>
        <c:crosses val="autoZero"/>
        <c:crossBetween val="between"/>
      </c:valAx>
      <c:valAx>
        <c:axId val="2450337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5034944"/>
        <c:crosses val="max"/>
        <c:crossBetween val="between"/>
      </c:valAx>
      <c:catAx>
        <c:axId val="245034944"/>
        <c:scaling>
          <c:orientation val="minMax"/>
        </c:scaling>
        <c:delete val="1"/>
        <c:axPos val="b"/>
        <c:majorTickMark val="out"/>
        <c:minorTickMark val="none"/>
        <c:tickLblPos val="nextTo"/>
        <c:crossAx val="245033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2414404.6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2942930.3571428568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5035728"/>
        <c:axId val="35296992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0.82040833692851101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64048"/>
        <c:axId val="352966400"/>
      </c:lineChart>
      <c:catAx>
        <c:axId val="24503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69928"/>
        <c:crosses val="autoZero"/>
        <c:auto val="1"/>
        <c:lblAlgn val="ctr"/>
        <c:lblOffset val="100"/>
        <c:noMultiLvlLbl val="0"/>
      </c:catAx>
      <c:valAx>
        <c:axId val="35296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5035728"/>
        <c:crosses val="autoZero"/>
        <c:crossBetween val="between"/>
      </c:valAx>
      <c:valAx>
        <c:axId val="35296640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64048"/>
        <c:crosses val="max"/>
        <c:crossBetween val="between"/>
      </c:valAx>
      <c:catAx>
        <c:axId val="352964048"/>
        <c:scaling>
          <c:orientation val="minMax"/>
        </c:scaling>
        <c:delete val="1"/>
        <c:axPos val="b"/>
        <c:majorTickMark val="out"/>
        <c:minorTickMark val="none"/>
        <c:tickLblPos val="nextTo"/>
        <c:crossAx val="352966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45453.19</c:v>
                </c:pt>
                <c:pt idx="1">
                  <c:v>52795.75</c:v>
                </c:pt>
                <c:pt idx="2">
                  <c:v>15047.25</c:v>
                </c:pt>
                <c:pt idx="3">
                  <c:v>67582.58</c:v>
                </c:pt>
                <c:pt idx="4">
                  <c:v>52487.359999999993</c:v>
                </c:pt>
                <c:pt idx="5">
                  <c:v>37513.799999999996</c:v>
                </c:pt>
                <c:pt idx="6">
                  <c:v>45017.36</c:v>
                </c:pt>
                <c:pt idx="7">
                  <c:v>67592.249999999985</c:v>
                </c:pt>
                <c:pt idx="8">
                  <c:v>44808.7</c:v>
                </c:pt>
                <c:pt idx="9">
                  <c:v>0</c:v>
                </c:pt>
                <c:pt idx="10">
                  <c:v>59892.079999999994</c:v>
                </c:pt>
                <c:pt idx="11">
                  <c:v>51513.760000000002</c:v>
                </c:pt>
                <c:pt idx="12">
                  <c:v>67336.77</c:v>
                </c:pt>
                <c:pt idx="13">
                  <c:v>30146.629999999997</c:v>
                </c:pt>
                <c:pt idx="14">
                  <c:v>44539.86</c:v>
                </c:pt>
                <c:pt idx="15">
                  <c:v>56017.289999999994</c:v>
                </c:pt>
                <c:pt idx="16">
                  <c:v>0</c:v>
                </c:pt>
                <c:pt idx="17">
                  <c:v>26640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48160.714285714283</c:v>
                </c:pt>
                <c:pt idx="1">
                  <c:v>48160.714285714283</c:v>
                </c:pt>
                <c:pt idx="2">
                  <c:v>48160.714285714283</c:v>
                </c:pt>
                <c:pt idx="3">
                  <c:v>48160.714285714283</c:v>
                </c:pt>
                <c:pt idx="4">
                  <c:v>48160.714285714283</c:v>
                </c:pt>
                <c:pt idx="5">
                  <c:v>48160.714285714283</c:v>
                </c:pt>
                <c:pt idx="6">
                  <c:v>48160.714285714283</c:v>
                </c:pt>
                <c:pt idx="7">
                  <c:v>48160.714285714283</c:v>
                </c:pt>
                <c:pt idx="8">
                  <c:v>48160.714285714283</c:v>
                </c:pt>
                <c:pt idx="9">
                  <c:v>48160.714285714283</c:v>
                </c:pt>
                <c:pt idx="10">
                  <c:v>48160.714285714283</c:v>
                </c:pt>
                <c:pt idx="11">
                  <c:v>48160.714285714283</c:v>
                </c:pt>
                <c:pt idx="12">
                  <c:v>48160.714285714283</c:v>
                </c:pt>
                <c:pt idx="13">
                  <c:v>48160.714285714283</c:v>
                </c:pt>
                <c:pt idx="14">
                  <c:v>48160.714285714283</c:v>
                </c:pt>
                <c:pt idx="15">
                  <c:v>48160.714285714283</c:v>
                </c:pt>
                <c:pt idx="16">
                  <c:v>48160.714285714283</c:v>
                </c:pt>
                <c:pt idx="17">
                  <c:v>48160.714285714283</c:v>
                </c:pt>
                <c:pt idx="18">
                  <c:v>48160.714285714283</c:v>
                </c:pt>
                <c:pt idx="19">
                  <c:v>48160.714285714283</c:v>
                </c:pt>
                <c:pt idx="20">
                  <c:v>48160.714285714283</c:v>
                </c:pt>
                <c:pt idx="21">
                  <c:v>48160.714285714283</c:v>
                </c:pt>
                <c:pt idx="22">
                  <c:v>48160.714285714283</c:v>
                </c:pt>
                <c:pt idx="23">
                  <c:v>48160.714285714283</c:v>
                </c:pt>
                <c:pt idx="24">
                  <c:v>48160.714285714283</c:v>
                </c:pt>
                <c:pt idx="25">
                  <c:v>48160.714285714283</c:v>
                </c:pt>
                <c:pt idx="26">
                  <c:v>48160.714285714283</c:v>
                </c:pt>
                <c:pt idx="27">
                  <c:v>48160.714285714283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2967968"/>
        <c:axId val="352969144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Faturamento'!$C$48:$AD$48</c:f>
              <c:numCache>
                <c:formatCode>0%</c:formatCode>
                <c:ptCount val="28"/>
                <c:pt idx="0">
                  <c:v>0.94378147571375615</c:v>
                </c:pt>
                <c:pt idx="1">
                  <c:v>1.0962410085279941</c:v>
                </c:pt>
                <c:pt idx="2">
                  <c:v>0.31243826473859848</c:v>
                </c:pt>
                <c:pt idx="3">
                  <c:v>1.4032719614386358</c:v>
                </c:pt>
                <c:pt idx="4">
                  <c:v>1.0898376566555432</c:v>
                </c:pt>
                <c:pt idx="5">
                  <c:v>0.77892947719688543</c:v>
                </c:pt>
                <c:pt idx="6">
                  <c:v>0.93473198368557664</c:v>
                </c:pt>
                <c:pt idx="7">
                  <c:v>1.4034727474972188</c:v>
                </c:pt>
                <c:pt idx="8">
                  <c:v>0.93039940674823873</c:v>
                </c:pt>
                <c:pt idx="9">
                  <c:v>0</c:v>
                </c:pt>
                <c:pt idx="10">
                  <c:v>1.2435878680014831</c:v>
                </c:pt>
                <c:pt idx="11">
                  <c:v>1.0696220096403413</c:v>
                </c:pt>
                <c:pt idx="12">
                  <c:v>1.3981680088987767</c:v>
                </c:pt>
                <c:pt idx="13">
                  <c:v>0.62595894697812382</c:v>
                </c:pt>
                <c:pt idx="14">
                  <c:v>0.9248172636262515</c:v>
                </c:pt>
                <c:pt idx="15">
                  <c:v>1.1631324582869855</c:v>
                </c:pt>
                <c:pt idx="16">
                  <c:v>0</c:v>
                </c:pt>
                <c:pt idx="17">
                  <c:v>0.55314794215795327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63656"/>
        <c:axId val="352964440"/>
      </c:lineChart>
      <c:catAx>
        <c:axId val="352967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69144"/>
        <c:crosses val="autoZero"/>
        <c:auto val="1"/>
        <c:lblAlgn val="ctr"/>
        <c:lblOffset val="100"/>
        <c:noMultiLvlLbl val="0"/>
      </c:catAx>
      <c:valAx>
        <c:axId val="352969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67968"/>
        <c:crosses val="autoZero"/>
        <c:crossBetween val="between"/>
      </c:valAx>
      <c:valAx>
        <c:axId val="3529644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63656"/>
        <c:crosses val="max"/>
        <c:crossBetween val="between"/>
      </c:valAx>
      <c:catAx>
        <c:axId val="352963656"/>
        <c:scaling>
          <c:orientation val="minMax"/>
        </c:scaling>
        <c:delete val="1"/>
        <c:axPos val="b"/>
        <c:majorTickMark val="out"/>
        <c:minorTickMark val="none"/>
        <c:tickLblPos val="nextTo"/>
        <c:crossAx val="3529644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764384.63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915053.57142857136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2966792"/>
        <c:axId val="35296718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0.83534413051538758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2967576"/>
        <c:axId val="352965224"/>
      </c:lineChart>
      <c:catAx>
        <c:axId val="352966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67184"/>
        <c:crosses val="autoZero"/>
        <c:auto val="1"/>
        <c:lblAlgn val="ctr"/>
        <c:lblOffset val="100"/>
        <c:noMultiLvlLbl val="0"/>
      </c:catAx>
      <c:valAx>
        <c:axId val="35296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66792"/>
        <c:crosses val="autoZero"/>
        <c:crossBetween val="between"/>
      </c:valAx>
      <c:valAx>
        <c:axId val="3529652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67576"/>
        <c:crosses val="max"/>
        <c:crossBetween val="between"/>
      </c:valAx>
      <c:catAx>
        <c:axId val="352967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2965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10239.849999999999</c:v>
                </c:pt>
                <c:pt idx="1">
                  <c:v>0</c:v>
                </c:pt>
                <c:pt idx="2">
                  <c:v>4907.9399999999996</c:v>
                </c:pt>
                <c:pt idx="3">
                  <c:v>47133.03</c:v>
                </c:pt>
                <c:pt idx="4">
                  <c:v>29667.969999999998</c:v>
                </c:pt>
                <c:pt idx="5">
                  <c:v>16355.02</c:v>
                </c:pt>
                <c:pt idx="6">
                  <c:v>44899.069999999992</c:v>
                </c:pt>
                <c:pt idx="7">
                  <c:v>24082.559999999998</c:v>
                </c:pt>
                <c:pt idx="8">
                  <c:v>51291.509999999995</c:v>
                </c:pt>
                <c:pt idx="9">
                  <c:v>4266.67</c:v>
                </c:pt>
                <c:pt idx="10">
                  <c:v>39202.35</c:v>
                </c:pt>
                <c:pt idx="11">
                  <c:v>15642.410000000002</c:v>
                </c:pt>
                <c:pt idx="12">
                  <c:v>44162.55</c:v>
                </c:pt>
                <c:pt idx="13">
                  <c:v>20508.789999999997</c:v>
                </c:pt>
                <c:pt idx="14">
                  <c:v>27523.829999999994</c:v>
                </c:pt>
                <c:pt idx="15">
                  <c:v>30356.690000000002</c:v>
                </c:pt>
                <c:pt idx="16">
                  <c:v>9000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2971104"/>
        <c:axId val="353777472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Faturamento'!$C$24:$AD$24</c:f>
              <c:numCache>
                <c:formatCode>0%</c:formatCode>
                <c:ptCount val="28"/>
                <c:pt idx="0">
                  <c:v>0.39233141762452101</c:v>
                </c:pt>
                <c:pt idx="1">
                  <c:v>0</c:v>
                </c:pt>
                <c:pt idx="2">
                  <c:v>0.18804367816091952</c:v>
                </c:pt>
                <c:pt idx="3">
                  <c:v>1.8058632183908045</c:v>
                </c:pt>
                <c:pt idx="4">
                  <c:v>1.1367038314176243</c:v>
                </c:pt>
                <c:pt idx="5">
                  <c:v>0.62662911877394634</c:v>
                </c:pt>
                <c:pt idx="6">
                  <c:v>1.7202708812260534</c:v>
                </c:pt>
                <c:pt idx="7">
                  <c:v>0.92270344827586193</c:v>
                </c:pt>
                <c:pt idx="8">
                  <c:v>1.9651919540229883</c:v>
                </c:pt>
                <c:pt idx="9">
                  <c:v>0.16347394636015325</c:v>
                </c:pt>
                <c:pt idx="10">
                  <c:v>1.5020057471264368</c:v>
                </c:pt>
                <c:pt idx="11">
                  <c:v>0.59932605363984681</c:v>
                </c:pt>
                <c:pt idx="12">
                  <c:v>1.6920517241379311</c:v>
                </c:pt>
                <c:pt idx="13">
                  <c:v>0.78577739463601526</c:v>
                </c:pt>
                <c:pt idx="14">
                  <c:v>1.0545528735632181</c:v>
                </c:pt>
                <c:pt idx="15">
                  <c:v>1.1630915708812262</c:v>
                </c:pt>
                <c:pt idx="16">
                  <c:v>0.34482758620689657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78648"/>
        <c:axId val="353778256"/>
      </c:lineChart>
      <c:catAx>
        <c:axId val="352971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77472"/>
        <c:crosses val="autoZero"/>
        <c:auto val="1"/>
        <c:lblAlgn val="ctr"/>
        <c:lblOffset val="100"/>
        <c:noMultiLvlLbl val="0"/>
      </c:catAx>
      <c:valAx>
        <c:axId val="35377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71104"/>
        <c:crosses val="autoZero"/>
        <c:crossBetween val="between"/>
      </c:valAx>
      <c:valAx>
        <c:axId val="3537782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78648"/>
        <c:crosses val="max"/>
        <c:crossBetween val="between"/>
      </c:valAx>
      <c:catAx>
        <c:axId val="353778648"/>
        <c:scaling>
          <c:orientation val="minMax"/>
        </c:scaling>
        <c:delete val="1"/>
        <c:axPos val="b"/>
        <c:majorTickMark val="out"/>
        <c:minorTickMark val="none"/>
        <c:tickLblPos val="nextTo"/>
        <c:crossAx val="353778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Faturamento'!$AE$22</c:f>
              <c:numCache>
                <c:formatCode>_-[$R$-416]\ * #,##0.00_-;\-[$R$-416]\ * #,##0.00_-;_-[$R$-416]\ * "-"??_-;_-@_-</c:formatCode>
                <c:ptCount val="1"/>
                <c:pt idx="0">
                  <c:v>419240.24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Faturamento'!$AE$23</c:f>
              <c:numCache>
                <c:formatCode>_-[$R$-416]\ * #,##0.00_-;\-[$R$-416]\ * #,##0.00_-;_-[$R$-416]\ * "-"??_-;_-@_-</c:formatCode>
                <c:ptCount val="1"/>
                <c:pt idx="0">
                  <c:v>495900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3779040"/>
        <c:axId val="35377943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Faturamento'!$AE$24</c:f>
              <c:numCache>
                <c:formatCode>0%</c:formatCode>
                <c:ptCount val="1"/>
                <c:pt idx="0">
                  <c:v>0.84541286549707595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3780216"/>
        <c:axId val="353777864"/>
      </c:lineChart>
      <c:catAx>
        <c:axId val="35377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79432"/>
        <c:crosses val="autoZero"/>
        <c:auto val="1"/>
        <c:lblAlgn val="ctr"/>
        <c:lblOffset val="100"/>
        <c:noMultiLvlLbl val="0"/>
      </c:catAx>
      <c:valAx>
        <c:axId val="35377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79040"/>
        <c:crosses val="autoZero"/>
        <c:crossBetween val="between"/>
      </c:valAx>
      <c:valAx>
        <c:axId val="3537778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80216"/>
        <c:crosses val="max"/>
        <c:crossBetween val="between"/>
      </c:valAx>
      <c:catAx>
        <c:axId val="353780216"/>
        <c:scaling>
          <c:orientation val="minMax"/>
        </c:scaling>
        <c:delete val="1"/>
        <c:axPos val="b"/>
        <c:majorTickMark val="out"/>
        <c:minorTickMark val="none"/>
        <c:tickLblPos val="nextTo"/>
        <c:crossAx val="353777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30352.039999999994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11823.7</c:v>
                </c:pt>
                <c:pt idx="6">
                  <c:v>19957.749999999996</c:v>
                </c:pt>
                <c:pt idx="7">
                  <c:v>37192.400000000001</c:v>
                </c:pt>
                <c:pt idx="8">
                  <c:v>4804.2</c:v>
                </c:pt>
                <c:pt idx="9">
                  <c:v>11988.85</c:v>
                </c:pt>
                <c:pt idx="10">
                  <c:v>23798.350000000002</c:v>
                </c:pt>
                <c:pt idx="11">
                  <c:v>50204.2</c:v>
                </c:pt>
                <c:pt idx="12">
                  <c:v>29578.5</c:v>
                </c:pt>
                <c:pt idx="13">
                  <c:v>42463.350000000006</c:v>
                </c:pt>
                <c:pt idx="14">
                  <c:v>48385.19999999999</c:v>
                </c:pt>
                <c:pt idx="15">
                  <c:v>32137.55</c:v>
                </c:pt>
                <c:pt idx="16">
                  <c:v>7490.7</c:v>
                </c:pt>
                <c:pt idx="17">
                  <c:v>11147.85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780608"/>
        <c:axId val="353784920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1.1629134099616856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0.45301532567049813</c:v>
                </c:pt>
                <c:pt idx="6">
                  <c:v>0.76466475095785424</c:v>
                </c:pt>
                <c:pt idx="7">
                  <c:v>1.4249961685823755</c:v>
                </c:pt>
                <c:pt idx="8">
                  <c:v>0.18406896551724136</c:v>
                </c:pt>
                <c:pt idx="9">
                  <c:v>0.45934291187739468</c:v>
                </c:pt>
                <c:pt idx="10">
                  <c:v>0.91181417624521077</c:v>
                </c:pt>
                <c:pt idx="11">
                  <c:v>1.9235325670498082</c:v>
                </c:pt>
                <c:pt idx="12">
                  <c:v>1.1332758620689656</c:v>
                </c:pt>
                <c:pt idx="13">
                  <c:v>1.6269482758620692</c:v>
                </c:pt>
                <c:pt idx="14">
                  <c:v>1.8538390804597698</c:v>
                </c:pt>
                <c:pt idx="15">
                  <c:v>1.2313237547892719</c:v>
                </c:pt>
                <c:pt idx="16">
                  <c:v>0.28699999999999998</c:v>
                </c:pt>
                <c:pt idx="17">
                  <c:v>0.42712068965517241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81392"/>
        <c:axId val="353781000"/>
      </c:lineChart>
      <c:catAx>
        <c:axId val="353780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84920"/>
        <c:crosses val="autoZero"/>
        <c:auto val="1"/>
        <c:lblAlgn val="ctr"/>
        <c:lblOffset val="100"/>
        <c:noMultiLvlLbl val="0"/>
      </c:catAx>
      <c:valAx>
        <c:axId val="35378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80608"/>
        <c:crosses val="autoZero"/>
        <c:crossBetween val="between"/>
      </c:valAx>
      <c:valAx>
        <c:axId val="35378100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81392"/>
        <c:crosses val="max"/>
        <c:crossBetween val="between"/>
      </c:valAx>
      <c:catAx>
        <c:axId val="353781392"/>
        <c:scaling>
          <c:orientation val="minMax"/>
        </c:scaling>
        <c:delete val="1"/>
        <c:axPos val="b"/>
        <c:majorTickMark val="out"/>
        <c:minorTickMark val="none"/>
        <c:tickLblPos val="nextTo"/>
        <c:crossAx val="353781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444203.43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557887.5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3782568"/>
        <c:axId val="35378335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0.79622402366068423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3781784"/>
        <c:axId val="353784136"/>
      </c:lineChart>
      <c:catAx>
        <c:axId val="353782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83352"/>
        <c:crosses val="autoZero"/>
        <c:auto val="1"/>
        <c:lblAlgn val="ctr"/>
        <c:lblOffset val="100"/>
        <c:noMultiLvlLbl val="0"/>
      </c:catAx>
      <c:valAx>
        <c:axId val="35378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82568"/>
        <c:crosses val="autoZero"/>
        <c:crossBetween val="between"/>
      </c:valAx>
      <c:valAx>
        <c:axId val="3537841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81784"/>
        <c:crosses val="max"/>
        <c:crossBetween val="between"/>
      </c:valAx>
      <c:catAx>
        <c:axId val="353781784"/>
        <c:scaling>
          <c:orientation val="minMax"/>
        </c:scaling>
        <c:delete val="1"/>
        <c:axPos val="b"/>
        <c:majorTickMark val="out"/>
        <c:minorTickMark val="none"/>
        <c:tickLblPos val="nextTo"/>
        <c:crossAx val="353784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30352.039999999994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11823.7</c:v>
                </c:pt>
                <c:pt idx="6">
                  <c:v>19957.749999999996</c:v>
                </c:pt>
                <c:pt idx="7">
                  <c:v>37192.400000000001</c:v>
                </c:pt>
                <c:pt idx="8">
                  <c:v>4804.2</c:v>
                </c:pt>
                <c:pt idx="9">
                  <c:v>11988.85</c:v>
                </c:pt>
                <c:pt idx="10">
                  <c:v>23798.350000000002</c:v>
                </c:pt>
                <c:pt idx="11">
                  <c:v>50204.2</c:v>
                </c:pt>
                <c:pt idx="12">
                  <c:v>29578.5</c:v>
                </c:pt>
                <c:pt idx="13">
                  <c:v>42463.350000000006</c:v>
                </c:pt>
                <c:pt idx="14">
                  <c:v>48385.19999999999</c:v>
                </c:pt>
                <c:pt idx="15">
                  <c:v>32137.55</c:v>
                </c:pt>
                <c:pt idx="16">
                  <c:v>7490.7</c:v>
                </c:pt>
                <c:pt idx="17">
                  <c:v>11147.85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782960"/>
        <c:axId val="352964832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1.1629134099616856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0.45301532567049813</c:v>
                </c:pt>
                <c:pt idx="6">
                  <c:v>0.76466475095785424</c:v>
                </c:pt>
                <c:pt idx="7">
                  <c:v>1.4249961685823755</c:v>
                </c:pt>
                <c:pt idx="8">
                  <c:v>0.18406896551724136</c:v>
                </c:pt>
                <c:pt idx="9">
                  <c:v>0.45934291187739468</c:v>
                </c:pt>
                <c:pt idx="10">
                  <c:v>0.91181417624521077</c:v>
                </c:pt>
                <c:pt idx="11">
                  <c:v>1.9235325670498082</c:v>
                </c:pt>
                <c:pt idx="12">
                  <c:v>1.1332758620689656</c:v>
                </c:pt>
                <c:pt idx="13">
                  <c:v>1.6269482758620692</c:v>
                </c:pt>
                <c:pt idx="14">
                  <c:v>1.8538390804597698</c:v>
                </c:pt>
                <c:pt idx="15">
                  <c:v>1.2313237547892719</c:v>
                </c:pt>
                <c:pt idx="16">
                  <c:v>0.28699999999999998</c:v>
                </c:pt>
                <c:pt idx="17">
                  <c:v>0.42712068965517241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68360"/>
        <c:axId val="352965616"/>
      </c:lineChart>
      <c:catAx>
        <c:axId val="353782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64832"/>
        <c:crosses val="autoZero"/>
        <c:auto val="1"/>
        <c:lblAlgn val="ctr"/>
        <c:lblOffset val="100"/>
        <c:noMultiLvlLbl val="0"/>
      </c:catAx>
      <c:valAx>
        <c:axId val="35296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82960"/>
        <c:crosses val="autoZero"/>
        <c:crossBetween val="between"/>
      </c:valAx>
      <c:valAx>
        <c:axId val="3529656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68360"/>
        <c:crosses val="max"/>
        <c:crossBetween val="between"/>
      </c:valAx>
      <c:catAx>
        <c:axId val="352968360"/>
        <c:scaling>
          <c:orientation val="minMax"/>
        </c:scaling>
        <c:delete val="1"/>
        <c:axPos val="b"/>
        <c:majorTickMark val="out"/>
        <c:minorTickMark val="none"/>
        <c:tickLblPos val="nextTo"/>
        <c:crossAx val="352965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525465.84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557887.5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2970320"/>
        <c:axId val="35397997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26339128098430331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AAB-4E1A-85A5-948327AA822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0.0%</c:formatCode>
                <c:ptCount val="1"/>
                <c:pt idx="0">
                  <c:v>0.94188494992269944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80760"/>
        <c:axId val="353978016"/>
      </c:lineChart>
      <c:catAx>
        <c:axId val="35297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79976"/>
        <c:crosses val="autoZero"/>
        <c:auto val="1"/>
        <c:lblAlgn val="ctr"/>
        <c:lblOffset val="100"/>
        <c:noMultiLvlLbl val="0"/>
      </c:catAx>
      <c:valAx>
        <c:axId val="35397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970320"/>
        <c:crosses val="autoZero"/>
        <c:crossBetween val="between"/>
      </c:valAx>
      <c:valAx>
        <c:axId val="35397801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80760"/>
        <c:crosses val="max"/>
        <c:crossBetween val="between"/>
      </c:valAx>
      <c:catAx>
        <c:axId val="353980760"/>
        <c:scaling>
          <c:orientation val="minMax"/>
        </c:scaling>
        <c:delete val="1"/>
        <c:axPos val="b"/>
        <c:majorTickMark val="out"/>
        <c:minorTickMark val="none"/>
        <c:tickLblPos val="nextTo"/>
        <c:crossAx val="35397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17801.84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37947.74</c:v>
                </c:pt>
                <c:pt idx="8">
                  <c:v>10687.16</c:v>
                </c:pt>
                <c:pt idx="9">
                  <c:v>0</c:v>
                </c:pt>
                <c:pt idx="10">
                  <c:v>8413.6200000000008</c:v>
                </c:pt>
                <c:pt idx="11">
                  <c:v>0</c:v>
                </c:pt>
                <c:pt idx="12">
                  <c:v>6484.36</c:v>
                </c:pt>
                <c:pt idx="13">
                  <c:v>8572.65</c:v>
                </c:pt>
                <c:pt idx="14">
                  <c:v>0</c:v>
                </c:pt>
                <c:pt idx="15">
                  <c:v>6436.21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7767.8571428571422</c:v>
                </c:pt>
                <c:pt idx="1">
                  <c:v>7767.8571428571422</c:v>
                </c:pt>
                <c:pt idx="2">
                  <c:v>7767.8571428571422</c:v>
                </c:pt>
                <c:pt idx="3">
                  <c:v>7767.8571428571422</c:v>
                </c:pt>
                <c:pt idx="4">
                  <c:v>7767.8571428571422</c:v>
                </c:pt>
                <c:pt idx="5">
                  <c:v>7767.8571428571422</c:v>
                </c:pt>
                <c:pt idx="6">
                  <c:v>7767.8571428571422</c:v>
                </c:pt>
                <c:pt idx="7">
                  <c:v>7767.8571428571422</c:v>
                </c:pt>
                <c:pt idx="8">
                  <c:v>7767.8571428571422</c:v>
                </c:pt>
                <c:pt idx="9">
                  <c:v>7767.8571428571422</c:v>
                </c:pt>
                <c:pt idx="10">
                  <c:v>7767.8571428571422</c:v>
                </c:pt>
                <c:pt idx="11">
                  <c:v>7767.8571428571422</c:v>
                </c:pt>
                <c:pt idx="12">
                  <c:v>7767.8571428571422</c:v>
                </c:pt>
                <c:pt idx="13">
                  <c:v>7767.8571428571422</c:v>
                </c:pt>
                <c:pt idx="14">
                  <c:v>7767.8571428571422</c:v>
                </c:pt>
                <c:pt idx="15">
                  <c:v>7767.8571428571422</c:v>
                </c:pt>
                <c:pt idx="16">
                  <c:v>7767.8571428571422</c:v>
                </c:pt>
                <c:pt idx="17">
                  <c:v>7767.8571428571422</c:v>
                </c:pt>
                <c:pt idx="18">
                  <c:v>7767.8571428571422</c:v>
                </c:pt>
                <c:pt idx="19">
                  <c:v>7767.8571428571422</c:v>
                </c:pt>
                <c:pt idx="20">
                  <c:v>7767.8571428571422</c:v>
                </c:pt>
                <c:pt idx="21">
                  <c:v>7767.8571428571422</c:v>
                </c:pt>
                <c:pt idx="22">
                  <c:v>7767.8571428571422</c:v>
                </c:pt>
                <c:pt idx="23">
                  <c:v>7767.8571428571422</c:v>
                </c:pt>
                <c:pt idx="24">
                  <c:v>7767.8571428571422</c:v>
                </c:pt>
                <c:pt idx="25">
                  <c:v>7767.8571428571422</c:v>
                </c:pt>
                <c:pt idx="26">
                  <c:v>7767.8571428571422</c:v>
                </c:pt>
                <c:pt idx="27">
                  <c:v>7767.8571428571422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980368"/>
        <c:axId val="353984288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Faturamento'!$C$30:$AD$30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2.2917311264367819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4.8852262988505748</c:v>
                </c:pt>
                <c:pt idx="8">
                  <c:v>1.3758182988505747</c:v>
                </c:pt>
                <c:pt idx="9">
                  <c:v>0</c:v>
                </c:pt>
                <c:pt idx="10">
                  <c:v>1.0831326896551725</c:v>
                </c:pt>
                <c:pt idx="11">
                  <c:v>0</c:v>
                </c:pt>
                <c:pt idx="12">
                  <c:v>0.83476818390804597</c:v>
                </c:pt>
                <c:pt idx="13">
                  <c:v>1.1036055172413795</c:v>
                </c:pt>
                <c:pt idx="14">
                  <c:v>0</c:v>
                </c:pt>
                <c:pt idx="15">
                  <c:v>0.82856956321839093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77232"/>
        <c:axId val="353978408"/>
      </c:lineChart>
      <c:catAx>
        <c:axId val="353980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84288"/>
        <c:crosses val="autoZero"/>
        <c:auto val="1"/>
        <c:lblAlgn val="ctr"/>
        <c:lblOffset val="100"/>
        <c:noMultiLvlLbl val="0"/>
      </c:catAx>
      <c:valAx>
        <c:axId val="35398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80368"/>
        <c:crosses val="autoZero"/>
        <c:crossBetween val="between"/>
      </c:valAx>
      <c:valAx>
        <c:axId val="3539784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77232"/>
        <c:crosses val="max"/>
        <c:crossBetween val="between"/>
      </c:valAx>
      <c:catAx>
        <c:axId val="35397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353978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96343.58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147589.28571428571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978800"/>
        <c:axId val="35397919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0.65278166727162734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81936"/>
        <c:axId val="353981152"/>
      </c:lineChart>
      <c:catAx>
        <c:axId val="35397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79192"/>
        <c:crosses val="autoZero"/>
        <c:auto val="1"/>
        <c:lblAlgn val="ctr"/>
        <c:lblOffset val="100"/>
        <c:noMultiLvlLbl val="0"/>
      </c:catAx>
      <c:valAx>
        <c:axId val="35397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78800"/>
        <c:crosses val="autoZero"/>
        <c:crossBetween val="between"/>
      </c:valAx>
      <c:valAx>
        <c:axId val="3539811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81936"/>
        <c:crosses val="max"/>
        <c:crossBetween val="between"/>
      </c:valAx>
      <c:catAx>
        <c:axId val="353981936"/>
        <c:scaling>
          <c:orientation val="minMax"/>
        </c:scaling>
        <c:delete val="1"/>
        <c:axPos val="b"/>
        <c:majorTickMark val="out"/>
        <c:minorTickMark val="none"/>
        <c:tickLblPos val="nextTo"/>
        <c:crossAx val="353981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SUPREMO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Faturamento'!$C$10:$AD$10</c:f>
              <c:numCache>
                <c:formatCode>_-[$R$-416]\ * #,##0.00_-;\-[$R$-416]\ * #,##0.00_-;_-[$R$-416]\ * "-"??_-;_-@_-</c:formatCode>
                <c:ptCount val="28"/>
                <c:pt idx="0">
                  <c:v>12857.419999999998</c:v>
                </c:pt>
                <c:pt idx="1">
                  <c:v>8861.64</c:v>
                </c:pt>
                <c:pt idx="2">
                  <c:v>0</c:v>
                </c:pt>
                <c:pt idx="3">
                  <c:v>12267.46</c:v>
                </c:pt>
                <c:pt idx="4">
                  <c:v>19589.939999999999</c:v>
                </c:pt>
                <c:pt idx="5">
                  <c:v>8126.5199999999995</c:v>
                </c:pt>
                <c:pt idx="6">
                  <c:v>16820.849999999999</c:v>
                </c:pt>
                <c:pt idx="7">
                  <c:v>18249.099999999999</c:v>
                </c:pt>
                <c:pt idx="8">
                  <c:v>1595.7</c:v>
                </c:pt>
                <c:pt idx="9">
                  <c:v>7501.2</c:v>
                </c:pt>
                <c:pt idx="10">
                  <c:v>10863.9</c:v>
                </c:pt>
                <c:pt idx="11">
                  <c:v>11168.85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Faturamento'!$C$11:$AD$11</c:f>
              <c:numCache>
                <c:formatCode>_-[$R$-416]\ * #,##0.00_-;\-[$R$-416]\ * #,##0.00_-;_-[$R$-416]\ * "-"??_-;_-@_-</c:formatCode>
                <c:ptCount val="28"/>
                <c:pt idx="0">
                  <c:v>12428.571428571429</c:v>
                </c:pt>
                <c:pt idx="1">
                  <c:v>12428.571428571429</c:v>
                </c:pt>
                <c:pt idx="2">
                  <c:v>12428.571428571429</c:v>
                </c:pt>
                <c:pt idx="3">
                  <c:v>12428.571428571429</c:v>
                </c:pt>
                <c:pt idx="4">
                  <c:v>12428.571428571429</c:v>
                </c:pt>
                <c:pt idx="5">
                  <c:v>12428.571428571429</c:v>
                </c:pt>
                <c:pt idx="6">
                  <c:v>12428.571428571429</c:v>
                </c:pt>
                <c:pt idx="7">
                  <c:v>12428.571428571429</c:v>
                </c:pt>
                <c:pt idx="8">
                  <c:v>12428.571428571429</c:v>
                </c:pt>
                <c:pt idx="9">
                  <c:v>12428.571428571429</c:v>
                </c:pt>
                <c:pt idx="10">
                  <c:v>12428.571428571429</c:v>
                </c:pt>
                <c:pt idx="11">
                  <c:v>12428.571428571429</c:v>
                </c:pt>
                <c:pt idx="12">
                  <c:v>12428.571428571429</c:v>
                </c:pt>
                <c:pt idx="13">
                  <c:v>12428.571428571429</c:v>
                </c:pt>
                <c:pt idx="14">
                  <c:v>12428.571428571429</c:v>
                </c:pt>
                <c:pt idx="15">
                  <c:v>12428.571428571429</c:v>
                </c:pt>
                <c:pt idx="16">
                  <c:v>12428.571428571429</c:v>
                </c:pt>
                <c:pt idx="17">
                  <c:v>12428.571428571429</c:v>
                </c:pt>
                <c:pt idx="18">
                  <c:v>12428.571428571429</c:v>
                </c:pt>
                <c:pt idx="19">
                  <c:v>12428.571428571429</c:v>
                </c:pt>
                <c:pt idx="20">
                  <c:v>12428.571428571429</c:v>
                </c:pt>
                <c:pt idx="21">
                  <c:v>12428.571428571429</c:v>
                </c:pt>
                <c:pt idx="22">
                  <c:v>12428.571428571429</c:v>
                </c:pt>
                <c:pt idx="23">
                  <c:v>12428.571428571429</c:v>
                </c:pt>
                <c:pt idx="24">
                  <c:v>12428.571428571429</c:v>
                </c:pt>
                <c:pt idx="25">
                  <c:v>12428.571428571429</c:v>
                </c:pt>
                <c:pt idx="26">
                  <c:v>12428.571428571429</c:v>
                </c:pt>
                <c:pt idx="27">
                  <c:v>12428.571428571429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983504"/>
        <c:axId val="353979584"/>
      </c:barChart>
      <c:lineChart>
        <c:grouping val="stacked"/>
        <c:varyColors val="0"/>
        <c:ser>
          <c:idx val="2"/>
          <c:order val="2"/>
          <c:tx>
            <c:strRef>
              <c:f>'Base Faturamento'!$B$12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Faturamento'!$C$12:$AD$12</c:f>
              <c:numCache>
                <c:formatCode>0%</c:formatCode>
                <c:ptCount val="28"/>
                <c:pt idx="0">
                  <c:v>1.0345050574712642</c:v>
                </c:pt>
                <c:pt idx="1">
                  <c:v>0.71300551724137917</c:v>
                </c:pt>
                <c:pt idx="2">
                  <c:v>0</c:v>
                </c:pt>
                <c:pt idx="3">
                  <c:v>0.98703701149425271</c:v>
                </c:pt>
                <c:pt idx="4">
                  <c:v>1.576202068965517</c:v>
                </c:pt>
                <c:pt idx="5">
                  <c:v>0.65385793103448264</c:v>
                </c:pt>
                <c:pt idx="6">
                  <c:v>1.3534017241379308</c:v>
                </c:pt>
                <c:pt idx="7">
                  <c:v>1.4683183908045976</c:v>
                </c:pt>
                <c:pt idx="8">
                  <c:v>0.1283896551724138</c:v>
                </c:pt>
                <c:pt idx="9">
                  <c:v>0.60354482758620687</c:v>
                </c:pt>
                <c:pt idx="10">
                  <c:v>0.87410689655172402</c:v>
                </c:pt>
                <c:pt idx="11">
                  <c:v>0.8986431034482758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82720"/>
        <c:axId val="353981544"/>
      </c:lineChart>
      <c:catAx>
        <c:axId val="353983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79584"/>
        <c:crosses val="autoZero"/>
        <c:auto val="1"/>
        <c:lblAlgn val="ctr"/>
        <c:lblOffset val="100"/>
        <c:noMultiLvlLbl val="0"/>
      </c:catAx>
      <c:valAx>
        <c:axId val="35397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83504"/>
        <c:crosses val="autoZero"/>
        <c:crossBetween val="between"/>
      </c:valAx>
      <c:valAx>
        <c:axId val="35398154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82720"/>
        <c:crosses val="max"/>
        <c:crossBetween val="between"/>
      </c:valAx>
      <c:catAx>
        <c:axId val="353982720"/>
        <c:scaling>
          <c:orientation val="minMax"/>
        </c:scaling>
        <c:delete val="1"/>
        <c:axPos val="b"/>
        <c:majorTickMark val="out"/>
        <c:minorTickMark val="none"/>
        <c:tickLblPos val="nextTo"/>
        <c:crossAx val="353981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Faturamento'!$AE$10</c:f>
              <c:numCache>
                <c:formatCode>_-[$R$-416]\ * #,##0.00_-;\-[$R$-416]\ * #,##0.00_-;_-[$R$-416]\ * "-"??_-;_-@_-</c:formatCode>
                <c:ptCount val="1"/>
                <c:pt idx="0">
                  <c:v>127902.57999999999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Faturamento'!$AE$11</c:f>
              <c:numCache>
                <c:formatCode>_-[$R$-416]\ * #,##0.00_-;\-[$R$-416]\ * #,##0.00_-;_-[$R$-416]\ * "-"??_-;_-@_-</c:formatCode>
                <c:ptCount val="1"/>
                <c:pt idx="0">
                  <c:v>236142.85714285716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3983896"/>
        <c:axId val="35391289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Faturamento'!$AE$12</c:f>
              <c:numCache>
                <c:formatCode>0%</c:formatCode>
                <c:ptCount val="1"/>
                <c:pt idx="0">
                  <c:v>0.54163222020568658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3913288"/>
        <c:axId val="353911328"/>
      </c:lineChart>
      <c:catAx>
        <c:axId val="35398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12896"/>
        <c:crosses val="autoZero"/>
        <c:auto val="1"/>
        <c:lblAlgn val="ctr"/>
        <c:lblOffset val="100"/>
        <c:noMultiLvlLbl val="0"/>
      </c:catAx>
      <c:valAx>
        <c:axId val="35391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83896"/>
        <c:crosses val="autoZero"/>
        <c:crossBetween val="between"/>
      </c:valAx>
      <c:valAx>
        <c:axId val="3539113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13288"/>
        <c:crosses val="max"/>
        <c:crossBetween val="between"/>
      </c:valAx>
      <c:catAx>
        <c:axId val="353913288"/>
        <c:scaling>
          <c:orientation val="minMax"/>
        </c:scaling>
        <c:delete val="1"/>
        <c:axPos val="b"/>
        <c:majorTickMark val="out"/>
        <c:minorTickMark val="none"/>
        <c:tickLblPos val="nextTo"/>
        <c:crossAx val="353911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AGRARIA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Faturamento'!$C$16:$AD$16</c:f>
              <c:numCache>
                <c:formatCode>_-[$R$-416]\ * #,##0.00_-;\-[$R$-416]\ * #,##0.00_-;_-[$R$-416]\ * "-"??_-;_-@_-</c:formatCode>
                <c:ptCount val="28"/>
                <c:pt idx="0">
                  <c:v>12760.400000000001</c:v>
                </c:pt>
                <c:pt idx="1">
                  <c:v>2769</c:v>
                </c:pt>
                <c:pt idx="2">
                  <c:v>0</c:v>
                </c:pt>
                <c:pt idx="3">
                  <c:v>6723.5</c:v>
                </c:pt>
                <c:pt idx="4">
                  <c:v>2808</c:v>
                </c:pt>
                <c:pt idx="5">
                  <c:v>0</c:v>
                </c:pt>
                <c:pt idx="6">
                  <c:v>6889.4</c:v>
                </c:pt>
                <c:pt idx="7">
                  <c:v>1639.8</c:v>
                </c:pt>
                <c:pt idx="8">
                  <c:v>3274.2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Faturamento'!$C$17:$AD$17</c:f>
              <c:numCache>
                <c:formatCode>_-[$R$-416]\ * #,##0.00_-;\-[$R$-416]\ * #,##0.00_-;_-[$R$-416]\ * "-"??_-;_-@_-</c:formatCode>
                <c:ptCount val="28"/>
                <c:pt idx="0">
                  <c:v>4971.4285714285716</c:v>
                </c:pt>
                <c:pt idx="1">
                  <c:v>4971.4285714285716</c:v>
                </c:pt>
                <c:pt idx="2">
                  <c:v>4971.4285714285716</c:v>
                </c:pt>
                <c:pt idx="3">
                  <c:v>4971.4285714285716</c:v>
                </c:pt>
                <c:pt idx="4">
                  <c:v>4971.4285714285716</c:v>
                </c:pt>
                <c:pt idx="5">
                  <c:v>4971.4285714285716</c:v>
                </c:pt>
                <c:pt idx="6">
                  <c:v>4971.4285714285716</c:v>
                </c:pt>
                <c:pt idx="7">
                  <c:v>4971.4285714285716</c:v>
                </c:pt>
                <c:pt idx="8">
                  <c:v>4971.4285714285716</c:v>
                </c:pt>
                <c:pt idx="9">
                  <c:v>4971.4285714285716</c:v>
                </c:pt>
                <c:pt idx="10">
                  <c:v>4971.4285714285716</c:v>
                </c:pt>
                <c:pt idx="11">
                  <c:v>4971.4285714285716</c:v>
                </c:pt>
                <c:pt idx="12">
                  <c:v>4971.4285714285716</c:v>
                </c:pt>
                <c:pt idx="13">
                  <c:v>4971.4285714285716</c:v>
                </c:pt>
                <c:pt idx="14">
                  <c:v>4971.4285714285716</c:v>
                </c:pt>
                <c:pt idx="15">
                  <c:v>4971.4285714285716</c:v>
                </c:pt>
                <c:pt idx="16">
                  <c:v>4971.4285714285716</c:v>
                </c:pt>
                <c:pt idx="17">
                  <c:v>4971.4285714285716</c:v>
                </c:pt>
                <c:pt idx="18">
                  <c:v>4971.4285714285716</c:v>
                </c:pt>
                <c:pt idx="19">
                  <c:v>4971.4285714285716</c:v>
                </c:pt>
                <c:pt idx="20">
                  <c:v>4971.4285714285716</c:v>
                </c:pt>
                <c:pt idx="21">
                  <c:v>4971.4285714285716</c:v>
                </c:pt>
                <c:pt idx="22">
                  <c:v>4971.4285714285716</c:v>
                </c:pt>
                <c:pt idx="23">
                  <c:v>4971.4285714285716</c:v>
                </c:pt>
                <c:pt idx="24">
                  <c:v>4971.4285714285716</c:v>
                </c:pt>
                <c:pt idx="25">
                  <c:v>4971.4285714285716</c:v>
                </c:pt>
                <c:pt idx="26">
                  <c:v>4971.4285714285716</c:v>
                </c:pt>
                <c:pt idx="27">
                  <c:v>4971.4285714285716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909760"/>
        <c:axId val="353912504"/>
      </c:barChart>
      <c:lineChart>
        <c:grouping val="stacked"/>
        <c:varyColors val="0"/>
        <c:ser>
          <c:idx val="2"/>
          <c:order val="2"/>
          <c:tx>
            <c:strRef>
              <c:f>'Base Faturamento'!$B$18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Faturamento'!$C$18:$AD$18</c:f>
              <c:numCache>
                <c:formatCode>0%</c:formatCode>
                <c:ptCount val="28"/>
                <c:pt idx="0">
                  <c:v>2.5667471264367818</c:v>
                </c:pt>
                <c:pt idx="1">
                  <c:v>0.55698275862068969</c:v>
                </c:pt>
                <c:pt idx="2">
                  <c:v>0</c:v>
                </c:pt>
                <c:pt idx="3">
                  <c:v>1.3524281609195401</c:v>
                </c:pt>
                <c:pt idx="4">
                  <c:v>0.56482758620689655</c:v>
                </c:pt>
                <c:pt idx="5">
                  <c:v>0</c:v>
                </c:pt>
                <c:pt idx="6">
                  <c:v>1.3857988505747125</c:v>
                </c:pt>
                <c:pt idx="7">
                  <c:v>0.32984482758620687</c:v>
                </c:pt>
                <c:pt idx="8">
                  <c:v>0.65860344827586204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910544"/>
        <c:axId val="353912112"/>
      </c:lineChart>
      <c:catAx>
        <c:axId val="3539097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12504"/>
        <c:crosses val="autoZero"/>
        <c:auto val="1"/>
        <c:lblAlgn val="ctr"/>
        <c:lblOffset val="100"/>
        <c:noMultiLvlLbl val="0"/>
      </c:catAx>
      <c:valAx>
        <c:axId val="353912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09760"/>
        <c:crosses val="autoZero"/>
        <c:crossBetween val="between"/>
      </c:valAx>
      <c:valAx>
        <c:axId val="3539121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10544"/>
        <c:crosses val="max"/>
        <c:crossBetween val="between"/>
      </c:valAx>
      <c:catAx>
        <c:axId val="353910544"/>
        <c:scaling>
          <c:orientation val="minMax"/>
        </c:scaling>
        <c:delete val="1"/>
        <c:axPos val="b"/>
        <c:majorTickMark val="out"/>
        <c:minorTickMark val="none"/>
        <c:tickLblPos val="nextTo"/>
        <c:crossAx val="353912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Faturamento'!$AE$16</c:f>
              <c:numCache>
                <c:formatCode>_-[$R$-416]\ * #,##0.00_-;\-[$R$-416]\ * #,##0.00_-;_-[$R$-416]\ * "-"??_-;_-@_-</c:formatCode>
                <c:ptCount val="1"/>
                <c:pt idx="0">
                  <c:v>36864.300000000003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Faturamento'!$AE$17</c:f>
              <c:numCache>
                <c:formatCode>_-[$R$-416]\ * #,##0.00_-;\-[$R$-416]\ * #,##0.00_-;_-[$R$-416]\ * "-"??_-;_-@_-</c:formatCode>
                <c:ptCount val="1"/>
                <c:pt idx="0">
                  <c:v>94457.142857142855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3910936"/>
        <c:axId val="35457642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Faturamento'!$AE$18</c:f>
              <c:numCache>
                <c:formatCode>0%</c:formatCode>
                <c:ptCount val="1"/>
                <c:pt idx="0">
                  <c:v>0.39027540834845736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4579168"/>
        <c:axId val="354580344"/>
      </c:lineChart>
      <c:catAx>
        <c:axId val="353910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576424"/>
        <c:crosses val="autoZero"/>
        <c:auto val="1"/>
        <c:lblAlgn val="ctr"/>
        <c:lblOffset val="100"/>
        <c:noMultiLvlLbl val="0"/>
      </c:catAx>
      <c:valAx>
        <c:axId val="35457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910936"/>
        <c:crosses val="autoZero"/>
        <c:crossBetween val="between"/>
      </c:valAx>
      <c:valAx>
        <c:axId val="35458034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579168"/>
        <c:crosses val="max"/>
        <c:crossBetween val="between"/>
      </c:valAx>
      <c:catAx>
        <c:axId val="354579168"/>
        <c:scaling>
          <c:orientation val="minMax"/>
        </c:scaling>
        <c:delete val="1"/>
        <c:axPos val="b"/>
        <c:majorTickMark val="out"/>
        <c:minorTickMark val="none"/>
        <c:tickLblPos val="nextTo"/>
        <c:crossAx val="354580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MANUTENÇÃO / %</a:t>
            </a:r>
            <a:r>
              <a:rPr lang="en-US" sz="1200" b="1" baseline="0"/>
              <a:t> FROTA ATIVA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'Farol de Manutenção'!$B$3</c:f>
              <c:strCache>
                <c:ptCount val="1"/>
                <c:pt idx="0">
                  <c:v>Qtd. Frota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Manutenção'!$C$3:$R$3</c:f>
              <c:numCache>
                <c:formatCode>General</c:formatCode>
                <c:ptCount val="16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'Farol de Manutenção'!$B$4</c:f>
              <c:strCache>
                <c:ptCount val="1"/>
                <c:pt idx="0">
                  <c:v>Qtd. Manutenção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Manutenção'!$C$4:$R$4</c:f>
              <c:numCache>
                <c:formatCode>General</c:formatCode>
                <c:ptCount val="16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4581520"/>
        <c:axId val="354581128"/>
      </c:barChart>
      <c:lineChart>
        <c:grouping val="stacked"/>
        <c:varyColors val="0"/>
        <c:ser>
          <c:idx val="2"/>
          <c:order val="2"/>
          <c:tx>
            <c:strRef>
              <c:f>'Farol de Manutenção'!$B$5</c:f>
              <c:strCache>
                <c:ptCount val="1"/>
                <c:pt idx="0">
                  <c:v>% Frota Ativa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'Farol de Manutenção'!$C$5:$R$5</c:f>
              <c:numCache>
                <c:formatCode>0%</c:formatCode>
                <c:ptCount val="16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82304"/>
        <c:axId val="354580736"/>
      </c:lineChart>
      <c:dateAx>
        <c:axId val="35458152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581128"/>
        <c:crosses val="autoZero"/>
        <c:auto val="1"/>
        <c:lblOffset val="100"/>
        <c:baseTimeUnit val="days"/>
      </c:dateAx>
      <c:valAx>
        <c:axId val="35458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581520"/>
        <c:crosses val="autoZero"/>
        <c:crossBetween val="between"/>
      </c:valAx>
      <c:valAx>
        <c:axId val="3545807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582304"/>
        <c:crosses val="max"/>
        <c:crossBetween val="between"/>
      </c:valAx>
      <c:catAx>
        <c:axId val="354582304"/>
        <c:scaling>
          <c:orientation val="minMax"/>
        </c:scaling>
        <c:delete val="1"/>
        <c:axPos val="b"/>
        <c:majorTickMark val="out"/>
        <c:minorTickMark val="none"/>
        <c:tickLblPos val="nextTo"/>
        <c:crossAx val="354580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Manutenção'!$S$3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Manutenção'!$S$4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4575248"/>
        <c:axId val="354577992"/>
      </c:barChart>
      <c:lineChart>
        <c:grouping val="stacked"/>
        <c:varyColors val="0"/>
        <c:ser>
          <c:idx val="2"/>
          <c:order val="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'Farol de Manutenção'!$S$5</c:f>
              <c:numCache>
                <c:formatCode>0%</c:formatCode>
                <c:ptCount val="1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79952"/>
        <c:axId val="354578776"/>
      </c:lineChart>
      <c:catAx>
        <c:axId val="35457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577992"/>
        <c:crosses val="autoZero"/>
        <c:auto val="1"/>
        <c:lblAlgn val="ctr"/>
        <c:lblOffset val="100"/>
        <c:noMultiLvlLbl val="0"/>
      </c:catAx>
      <c:valAx>
        <c:axId val="35457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575248"/>
        <c:crosses val="autoZero"/>
        <c:crossBetween val="between"/>
      </c:valAx>
      <c:valAx>
        <c:axId val="3545787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579952"/>
        <c:crosses val="max"/>
        <c:crossBetween val="between"/>
      </c:valAx>
      <c:catAx>
        <c:axId val="354579952"/>
        <c:scaling>
          <c:orientation val="minMax"/>
        </c:scaling>
        <c:delete val="1"/>
        <c:axPos val="b"/>
        <c:majorTickMark val="out"/>
        <c:minorTickMark val="none"/>
        <c:tickLblPos val="nextTo"/>
        <c:crossAx val="354578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UpdateKMMMes">
              <a:extLs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68580</xdr:rowOff>
        </xdr:to>
        <xdr:graphicFrame macro="[0]!CreateEmails">
          <xdr:nvGraphicFramePr>
            <xdr:cNvPr id="1030" name="btnCreateEmails">
              <a:extLs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175260</xdr:rowOff>
        </xdr:from>
        <xdr:to>
          <xdr:col>1</xdr:col>
          <xdr:colOff>1828800</xdr:colOff>
          <xdr:row>21</xdr:row>
          <xdr:rowOff>76200</xdr:rowOff>
        </xdr:to>
        <xdr:graphicFrame macro="[0]!CreateBilling">
          <xdr:nvGraphicFramePr>
            <xdr:cNvPr id="1032" name="btnUpdateBilling">
              <a:extLs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175260</xdr:rowOff>
        </xdr:from>
        <xdr:to>
          <xdr:col>2</xdr:col>
          <xdr:colOff>1828800</xdr:colOff>
          <xdr:row>21</xdr:row>
          <xdr:rowOff>76200</xdr:rowOff>
        </xdr:to>
        <xdr:graphicFrame macro="[0]!CreateStatement">
          <xdr:nvGraphicFramePr>
            <xdr:cNvPr id="1033" name="btnCreateStatement">
              <a:extLs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537198</xdr:colOff>
      <xdr:row>5</xdr:row>
      <xdr:rowOff>167640</xdr:rowOff>
    </xdr:to>
    <xdr:pic>
      <xdr:nvPicPr>
        <xdr:cNvPr id="2" name="Imagem 7">
          <a:extLst>
            <a:ext uri="{FF2B5EF4-FFF2-40B4-BE49-F238E27FC236}">
              <a16:creationId xmlns="" xmlns:a16="http://schemas.microsoft.com/office/drawing/2014/main" id="{266F2E61-8158-4909-BCB5-95B9742FA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80" y="182880"/>
          <a:ext cx="2167878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19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206587" y="158747"/>
          <a:ext cx="14491545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="" xmlns:a16="http://schemas.microsoft.com/office/drawing/2014/main" id="{00000000-0008-0000-05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19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206587" y="7543802"/>
          <a:ext cx="14491545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="" xmlns:a16="http://schemas.microsoft.com/office/drawing/2014/main" id="{00000000-0008-0000-0500-00000D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="" xmlns:a16="http://schemas.microsoft.com/office/drawing/2014/main" id="{00000000-0008-0000-0500-00000E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19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206587" y="14994468"/>
          <a:ext cx="14491545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="" xmlns:a16="http://schemas.microsoft.com/office/drawing/2014/main" id="{00000000-0008-0000-0500-000010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="" xmlns:a16="http://schemas.microsoft.com/office/drawing/2014/main" id="{00000000-0008-0000-0500-000011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19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06587" y="22445135"/>
          <a:ext cx="14491545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19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206587" y="29895802"/>
          <a:ext cx="14491545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19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206587" y="37346468"/>
          <a:ext cx="14491545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="" xmlns:a16="http://schemas.microsoft.com/office/drawing/2014/main" id="{00000000-0008-0000-0500-000019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="" xmlns:a16="http://schemas.microsoft.com/office/drawing/2014/main" id="{00000000-0008-0000-0500-00001A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3387</xdr:colOff>
      <xdr:row>240</xdr:row>
      <xdr:rowOff>93135</xdr:rowOff>
    </xdr:from>
    <xdr:to>
      <xdr:col>19</xdr:col>
      <xdr:colOff>347132</xdr:colOff>
      <xdr:row>264</xdr:row>
      <xdr:rowOff>149439</xdr:rowOff>
    </xdr:to>
    <xdr:grpSp>
      <xdr:nvGrpSpPr>
        <xdr:cNvPr id="27" name="Grupo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206587" y="44797135"/>
          <a:ext cx="14491545" cy="4526704"/>
          <a:chOff x="441960" y="291465"/>
          <a:chExt cx="16646305" cy="4194810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="" xmlns:a16="http://schemas.microsoft.com/office/drawing/2014/main" id="{00000000-0008-0000-0500-00001C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9" name="Gráfico 28">
            <a:extLst>
              <a:ext uri="{FF2B5EF4-FFF2-40B4-BE49-F238E27FC236}">
                <a16:creationId xmlns="" xmlns:a16="http://schemas.microsoft.com/office/drawing/2014/main" id="{00000000-0008-0000-0500-00001D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3387</xdr:colOff>
      <xdr:row>280</xdr:row>
      <xdr:rowOff>93135</xdr:rowOff>
    </xdr:from>
    <xdr:to>
      <xdr:col>19</xdr:col>
      <xdr:colOff>347132</xdr:colOff>
      <xdr:row>304</xdr:row>
      <xdr:rowOff>149439</xdr:rowOff>
    </xdr:to>
    <xdr:grpSp>
      <xdr:nvGrpSpPr>
        <xdr:cNvPr id="30" name="Grupo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GrpSpPr/>
      </xdr:nvGrpSpPr>
      <xdr:grpSpPr>
        <a:xfrm>
          <a:off x="206587" y="52247802"/>
          <a:ext cx="14491545" cy="4526704"/>
          <a:chOff x="441960" y="291465"/>
          <a:chExt cx="16646305" cy="4194810"/>
        </a:xfrm>
      </xdr:grpSpPr>
      <xdr:graphicFrame macro="">
        <xdr:nvGraphicFramePr>
          <xdr:cNvPr id="31" name="Gráfico 30">
            <a:extLst>
              <a:ext uri="{FF2B5EF4-FFF2-40B4-BE49-F238E27FC236}">
                <a16:creationId xmlns="" xmlns:a16="http://schemas.microsoft.com/office/drawing/2014/main" id="{00000000-0008-0000-0500-00001F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2" name="Gráfico 31">
            <a:extLst>
              <a:ext uri="{FF2B5EF4-FFF2-40B4-BE49-F238E27FC236}">
                <a16:creationId xmlns="" xmlns:a16="http://schemas.microsoft.com/office/drawing/2014/main" id="{00000000-0008-0000-0500-000020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11</xdr:col>
      <xdr:colOff>289770</xdr:colOff>
      <xdr:row>31</xdr:row>
      <xdr:rowOff>0</xdr:rowOff>
    </xdr:to>
    <xdr:grpSp>
      <xdr:nvGrpSpPr>
        <xdr:cNvPr id="2" name="Grup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571500" y="1085850"/>
          <a:ext cx="15777420" cy="4524375"/>
          <a:chOff x="441960" y="291465"/>
          <a:chExt cx="16646305" cy="4194810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800-000003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="" xmlns:a16="http://schemas.microsoft.com/office/drawing/2014/main" id="{00000000-0008-0000-0800-00000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17</xdr:row>
      <xdr:rowOff>0</xdr:rowOff>
    </xdr:from>
    <xdr:to>
      <xdr:col>11</xdr:col>
      <xdr:colOff>2423160</xdr:colOff>
      <xdr:row>20</xdr:row>
      <xdr:rowOff>129540</xdr:rowOff>
    </xdr:to>
    <xdr:pic>
      <xdr:nvPicPr>
        <xdr:cNvPr id="2" name="Imagem 1" descr="Sem títul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789920" y="3657600"/>
          <a:ext cx="2423160" cy="678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mailto:rodrigo.fontanela@verdescampos.com.br" TargetMode="External"/><Relationship Id="rId1" Type="http://schemas.microsoft.com/office/2006/relationships/xlBinaryIndex" Target="binaryIndex11.bin"/><Relationship Id="rId4" Type="http://schemas.openxmlformats.org/officeDocument/2006/relationships/table" Target="../tables/table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15</vt:i4>
      </vt:variant>
    </vt:vector>
  </HeadingPairs>
  <TitlesOfParts>
    <vt:vector size="26" baseType="lpstr">
      <vt:lpstr>Menu</vt:lpstr>
      <vt:lpstr>Farol E-mail</vt:lpstr>
      <vt:lpstr>KMM Mês</vt:lpstr>
      <vt:lpstr>KMM Dia</vt:lpstr>
      <vt:lpstr>Base Faturamento</vt:lpstr>
      <vt:lpstr>Farol Faturamento</vt:lpstr>
      <vt:lpstr>Meta Frota</vt:lpstr>
      <vt:lpstr>Extrato Faturamento</vt:lpstr>
      <vt:lpstr>Farol de Manutenção</vt:lpstr>
      <vt:lpstr>Check E-mails</vt:lpstr>
      <vt:lpstr>E-mails</vt:lpstr>
      <vt:lpstr>Destino1</vt:lpstr>
      <vt:lpstr>EmailBody</vt:lpstr>
      <vt:lpstr>EmailDataBegin</vt:lpstr>
      <vt:lpstr>EmailDataHeader</vt:lpstr>
      <vt:lpstr>EmailFilter</vt:lpstr>
      <vt:lpstr>EmailFooter</vt:lpstr>
      <vt:lpstr>EmailHeader</vt:lpstr>
      <vt:lpstr>OnePager1</vt:lpstr>
      <vt:lpstr>OnePager2</vt:lpstr>
      <vt:lpstr>OnePager3</vt:lpstr>
      <vt:lpstr>OnePager4</vt:lpstr>
      <vt:lpstr>Region1</vt:lpstr>
      <vt:lpstr>Subject</vt:lpstr>
      <vt:lpstr>UnLoad1</vt:lpstr>
      <vt:lpstr>UnLoad2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User</cp:lastModifiedBy>
  <cp:lastPrinted>2019-02-11T20:10:31Z</cp:lastPrinted>
  <dcterms:created xsi:type="dcterms:W3CDTF">2019-01-28T17:53:05Z</dcterms:created>
  <dcterms:modified xsi:type="dcterms:W3CDTF">2019-02-19T18:13:31Z</dcterms:modified>
</cp:coreProperties>
</file>