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urne\Downloads\TFG\shiny_absentisme\"/>
    </mc:Choice>
  </mc:AlternateContent>
  <xr:revisionPtr revIDLastSave="0" documentId="13_ncr:1_{164CD985-54DB-4DF4-B366-7C2232811F8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tilla" sheetId="1" r:id="rId1"/>
    <sheet name="Instruccions" sheetId="2" r:id="rId2"/>
    <sheet name="Lliste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55" i="1" l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</calcChain>
</file>

<file path=xl/sharedStrings.xml><?xml version="1.0" encoding="utf-8"?>
<sst xmlns="http://schemas.openxmlformats.org/spreadsheetml/2006/main" count="138" uniqueCount="97">
  <si>
    <t>PLANTILLA ALUMNAT ANTIC — Predicció de risc d'absentisme (TFG FEE/UB)</t>
  </si>
  <si>
    <t>Emplena totes les columnes BLAVES. Les columnes GRISES es calculen automàticament. Exporta les columnes GRISES (AQ:CD) com a CSV i puja-les al Shiny (pestanya Alumnat antic).</t>
  </si>
  <si>
    <t>NOTA: 1=5.0-5.9  |  2=6.0-6.9  |  3=7.0-7.9  |  4=8.0-8.9  |  5=≥9.0     IA_*/M_*/E_* (escala Likert):  1=mai  2=gairebé mai  3=de vegades  4=sovint  5=molt sovint  6=sempre</t>
  </si>
  <si>
    <t>ENTRADA DE DADES (emplenar)</t>
  </si>
  <si>
    <t>VARIABLES DEL MODEL + ÍTEMS EFA — exportar com a CSV per al Shiny</t>
  </si>
  <si>
    <t>id</t>
  </si>
  <si>
    <t>EDAT</t>
  </si>
  <si>
    <t>DESPL</t>
  </si>
  <si>
    <t>N_ASSIG</t>
  </si>
  <si>
    <t>NOTA</t>
  </si>
  <si>
    <t>T_AVAL</t>
  </si>
  <si>
    <t>CURS</t>
  </si>
  <si>
    <t>GENERE</t>
  </si>
  <si>
    <t>GRAU</t>
  </si>
  <si>
    <t>DEDIC</t>
  </si>
  <si>
    <t>IA_HABIT</t>
  </si>
  <si>
    <t>IA_COMPR</t>
  </si>
  <si>
    <t>IA_REND</t>
  </si>
  <si>
    <t>IA_PDFS</t>
  </si>
  <si>
    <t>IA_SUBST</t>
  </si>
  <si>
    <t>IA_ATENC</t>
  </si>
  <si>
    <t>IA_CONF</t>
  </si>
  <si>
    <t>M_PASSIU</t>
  </si>
  <si>
    <t>M_TEOR</t>
  </si>
  <si>
    <t>M_AVORR</t>
  </si>
  <si>
    <t>M_PROF</t>
  </si>
  <si>
    <t>M_AMICS</t>
  </si>
  <si>
    <t>M_AUTON</t>
  </si>
  <si>
    <t>M_CV</t>
  </si>
  <si>
    <t>M_UTIL</t>
  </si>
  <si>
    <t>M_EXAM</t>
  </si>
  <si>
    <t>M_REPET</t>
  </si>
  <si>
    <t>M_FAM</t>
  </si>
  <si>
    <t>M_SALUT</t>
  </si>
  <si>
    <t>M_TREB</t>
  </si>
  <si>
    <t>E_EXPL</t>
  </si>
  <si>
    <t>E_RITME</t>
  </si>
  <si>
    <t>E_CLIMA</t>
  </si>
  <si>
    <t>E_PROP</t>
  </si>
  <si>
    <t>E_ACT_AC</t>
  </si>
  <si>
    <t>E_PES_AC</t>
  </si>
  <si>
    <t>E_PART</t>
  </si>
  <si>
    <t>E_DINAM</t>
  </si>
  <si>
    <t>E_DESC</t>
  </si>
  <si>
    <t>E_CURT</t>
  </si>
  <si>
    <t>E_REDU</t>
  </si>
  <si>
    <t>NOTA_num</t>
  </si>
  <si>
    <t>T_AVAL_num</t>
  </si>
  <si>
    <t>CURS_1R</t>
  </si>
  <si>
    <t>GENERE_Home</t>
  </si>
  <si>
    <t>DOBLE_GRAU_EST</t>
  </si>
  <si>
    <t>TREB_INTENS</t>
  </si>
  <si>
    <t>ADE</t>
  </si>
  <si>
    <t>ADE (EP)</t>
  </si>
  <si>
    <t>Economia</t>
  </si>
  <si>
    <t>Economia (EP)</t>
  </si>
  <si>
    <t>GE</t>
  </si>
  <si>
    <t>Estadística</t>
  </si>
  <si>
    <t>Doble Eco+Est</t>
  </si>
  <si>
    <t>Doble ADE+Soc</t>
  </si>
  <si>
    <t>Doble ADE+Mat</t>
  </si>
  <si>
    <t>Doble ADE+Dret</t>
  </si>
  <si>
    <t>Doble ADE+Qui</t>
  </si>
  <si>
    <t>COM USAR AQUESTA PLANTILLA (Alumnat Antic)</t>
  </si>
  <si>
    <t/>
  </si>
  <si>
    <t>1. Omple les columnes BLAVES (A fins AO), una fila per alumne.</t>
  </si>
  <si>
    <t xml:space="preserve">   - Blau fosc (A-J): variables pre-curs i demogràfiques</t>
  </si>
  <si>
    <t xml:space="preserve">   - Blau mig (K-Q): ítems d'ús d'IA (escala 1-6)</t>
  </si>
  <si>
    <t xml:space="preserve">   - Marró (R-AD): ítems de motius d'absentisme [M_*] (escala 1-6)</t>
  </si>
  <si>
    <t xml:space="preserve">   - Verd (AE-AO): ítems d'estratègies docents [E_*] (escala 1-6)</t>
  </si>
  <si>
    <t>2. Les columnes GRISES es calculen automàticament.</t>
  </si>
  <si>
    <t>3. Un cop omplert:</t>
  </si>
  <si>
    <t xml:space="preserve">   a. Selecciona les columnes grises.</t>
  </si>
  <si>
    <t xml:space="preserve">   b. Copia i enganxa en un nou full (Enganxa especial &gt; Valors).</t>
  </si>
  <si>
    <t xml:space="preserve">   c. Desa com a CSV (UTF-8).</t>
  </si>
  <si>
    <t>4. Puja el CSV al Shiny, pestanya 'Alumnat antic'.</t>
  </si>
  <si>
    <t>CODIFICACIÓ DE LES VARIABLES</t>
  </si>
  <si>
    <t>NOTA (1-5): 1=5.0-5.9 | 2=6.0-6.9 | 3=7.0-7.9 | 4=8.0-8.9 | 5=≥9.0</t>
  </si>
  <si>
    <t>T_AVAL: Continuada / Única</t>
  </si>
  <si>
    <t>CURS: 1r / 2n / 3r / 4t / 5è / 6è</t>
  </si>
  <si>
    <t>GENERE: Home / Dona / Altre</t>
  </si>
  <si>
    <t>GRAU (dobles grau → DOBLE_GRAU_EST=1): Estadística | Doble Eco+Est | Doble ADE+Soc | Doble ADE+Mat | Doble ADE+Dret | Doble ADE+Qui</t>
  </si>
  <si>
    <t>DEDIC: Estudiant a TC / Treballa ocasionalment / T.Parcial / T.Complet</t>
  </si>
  <si>
    <t xml:space="preserve">  (TREB_INTENS=1 si T.Parcial o T.Complet)</t>
  </si>
  <si>
    <t>IA_*, M_*, E_* (escala Likert 1-6):</t>
  </si>
  <si>
    <t xml:space="preserve">  1=mai  2=gairebé mai  3=de vegades  4=sovint  5=molt sovint  6=sempre</t>
  </si>
  <si>
    <t>ÍTEMS M_* (motius absentisme):</t>
  </si>
  <si>
    <t xml:space="preserve">  M_PASSIU-M_AMICS: Desmotivació pedagògica</t>
  </si>
  <si>
    <t xml:space="preserve">  M_AUTON-M_REPET: Autogestió (no necessita classe)</t>
  </si>
  <si>
    <t xml:space="preserve">  M_FAM-M_TREB: Força major (família/salut/feina)</t>
  </si>
  <si>
    <t>ÍTEMS E_* (estratègies docents):</t>
  </si>
  <si>
    <t xml:space="preserve">  E_EXPL-E_PROP: Qualitat docent percebuda</t>
  </si>
  <si>
    <t xml:space="preserve">  E_ACT_AC-E_DINAM: Avaluació continuada</t>
  </si>
  <si>
    <t xml:space="preserve">  E_DESC-E_CURT: Gestió temps de classe</t>
  </si>
  <si>
    <t xml:space="preserve">  E_REDU: Preferència grups reduïts</t>
  </si>
  <si>
    <t>VARIABLES DEL MODEL (columnes grises — no editar):</t>
  </si>
  <si>
    <t>EDAT, DESPL, N_ASSIG, NOTA_num, T_AVAL_num, CURS_1R, GENERE_Home, DOBLE_GRAU_EST, TREB_INTENS, IA_HABIT, IA_COMPR, IA_REND, IA_PDFS, IA_SUBST, IA_ATENC, IA_CONF, M_PASSIU, M_TEOR, M_AVORR, M_PROF, M_AMICS, M_AUTON, M_CV, M_UTIL, M_EXAM, M_REPET, M_FAM, M_SALUT, M_TREB, E_EXPL, E_RITME, E_CLIMA, E_PROP, E_ACT_AC, E_PES_AC, E_PART, E_DINAM, E_DESC, E_CURT, E_REDU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</si>
</sst>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b/>
      <sz val="13"/>
      <color rgb="FFFFFFFF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b/>
      <sz val="10"/>
      <color rgb="FF2C3E50"/>
      <name val="Calibri"/>
    </font>
    <font>
      <b/>
      <sz val="9"/>
      <color rgb="FFFFFFFF"/>
      <name val="Calibri"/>
    </font>
    <font>
      <b/>
      <sz val="9"/>
      <color rgb="FF2C3E50"/>
      <name val="Calibri"/>
    </font>
    <font>
      <sz val="10"/>
      <color rgb="FF000000"/>
      <name val="Calibri"/>
    </font>
    <font>
      <b/>
      <sz val="12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6E9E"/>
      </patternFill>
    </fill>
    <fill>
      <patternFill patternType="solid">
        <fgColor rgb="FFA8D1E7"/>
      </patternFill>
    </fill>
    <fill>
      <patternFill patternType="solid">
        <fgColor rgb="FF4A90B8"/>
      </patternFill>
    </fill>
    <fill>
      <patternFill patternType="solid">
        <fgColor rgb="FF2E86AB"/>
      </patternFill>
    </fill>
    <fill>
      <patternFill patternType="solid">
        <fgColor rgb="FF7B3F00"/>
      </patternFill>
    </fill>
    <fill>
      <patternFill patternType="solid">
        <fgColor rgb="FF145A32"/>
      </patternFill>
    </fill>
    <fill>
      <patternFill patternType="solid">
        <fgColor rgb="FFD5E9F5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indent="1"/>
    </xf>
    <xf numFmtId="0" fontId="7" fillId="0" borderId="0" xfId="0" applyFont="1" applyAlignment="1">
      <alignment horizontal="left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5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A6" sqref="A6:A7"/>
    </sheetView>
  </sheetViews>
  <sheetFormatPr baseColWidth="10" defaultRowHeight="15" x14ac:dyDescent="0.25"/>
  <cols>
    <col min="1" max="1" width="9.7109375" customWidth="1"/>
    <col min="2" max="5" width="8.7109375" customWidth="1"/>
    <col min="6" max="7" width="11.7109375" customWidth="1"/>
    <col min="8" max="8" width="9.7109375" customWidth="1"/>
    <col min="9" max="9" width="15.7109375" customWidth="1"/>
    <col min="10" max="10" width="17.7109375" customWidth="1"/>
    <col min="11" max="41" width="8.7109375" customWidth="1"/>
    <col min="42" max="42" width="2.7109375" customWidth="1"/>
    <col min="43" max="82" width="7.7109375" customWidth="1"/>
  </cols>
  <sheetData>
    <row r="1" spans="1:82" ht="26.1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</row>
    <row r="2" spans="1:82" ht="18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</row>
    <row r="3" spans="1:82" ht="15.9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</row>
    <row r="4" spans="1:82" ht="15.95" customHeight="1" x14ac:dyDescent="0.2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Q4" s="13" t="s">
        <v>4</v>
      </c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</row>
    <row r="5" spans="1:82" ht="32.1" customHeigh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2" t="s">
        <v>15</v>
      </c>
      <c r="L5" s="2" t="s">
        <v>16</v>
      </c>
      <c r="M5" s="2" t="s">
        <v>17</v>
      </c>
      <c r="N5" s="2" t="s">
        <v>18</v>
      </c>
      <c r="O5" s="2" t="s">
        <v>19</v>
      </c>
      <c r="P5" s="2" t="s">
        <v>20</v>
      </c>
      <c r="Q5" s="2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31</v>
      </c>
      <c r="AB5" s="3" t="s">
        <v>32</v>
      </c>
      <c r="AC5" s="3" t="s">
        <v>33</v>
      </c>
      <c r="AD5" s="3" t="s">
        <v>34</v>
      </c>
      <c r="AE5" s="4" t="s">
        <v>35</v>
      </c>
      <c r="AF5" s="4" t="s">
        <v>36</v>
      </c>
      <c r="AG5" s="4" t="s">
        <v>37</v>
      </c>
      <c r="AH5" s="4" t="s">
        <v>38</v>
      </c>
      <c r="AI5" s="4" t="s">
        <v>39</v>
      </c>
      <c r="AJ5" s="4" t="s">
        <v>40</v>
      </c>
      <c r="AK5" s="4" t="s">
        <v>41</v>
      </c>
      <c r="AL5" s="4" t="s">
        <v>42</v>
      </c>
      <c r="AM5" s="4" t="s">
        <v>43</v>
      </c>
      <c r="AN5" s="4" t="s">
        <v>44</v>
      </c>
      <c r="AO5" s="4" t="s">
        <v>45</v>
      </c>
      <c r="AQ5" s="5" t="s">
        <v>6</v>
      </c>
      <c r="AR5" s="5" t="s">
        <v>7</v>
      </c>
      <c r="AS5" s="5" t="s">
        <v>8</v>
      </c>
      <c r="AT5" s="5" t="s">
        <v>46</v>
      </c>
      <c r="AU5" s="5" t="s">
        <v>47</v>
      </c>
      <c r="AV5" s="5" t="s">
        <v>48</v>
      </c>
      <c r="AW5" s="5" t="s">
        <v>49</v>
      </c>
      <c r="AX5" s="5" t="s">
        <v>50</v>
      </c>
      <c r="AY5" s="5" t="s">
        <v>51</v>
      </c>
      <c r="AZ5" s="5" t="s">
        <v>15</v>
      </c>
      <c r="BA5" s="5" t="s">
        <v>16</v>
      </c>
      <c r="BB5" s="5" t="s">
        <v>17</v>
      </c>
      <c r="BC5" s="5" t="s">
        <v>18</v>
      </c>
      <c r="BD5" s="5" t="s">
        <v>19</v>
      </c>
      <c r="BE5" s="5" t="s">
        <v>20</v>
      </c>
      <c r="BF5" s="5" t="s">
        <v>21</v>
      </c>
      <c r="BG5" s="5" t="s">
        <v>22</v>
      </c>
      <c r="BH5" s="5" t="s">
        <v>23</v>
      </c>
      <c r="BI5" s="5" t="s">
        <v>24</v>
      </c>
      <c r="BJ5" s="5" t="s">
        <v>25</v>
      </c>
      <c r="BK5" s="5" t="s">
        <v>26</v>
      </c>
      <c r="BL5" s="5" t="s">
        <v>27</v>
      </c>
      <c r="BM5" s="5" t="s">
        <v>28</v>
      </c>
      <c r="BN5" s="5" t="s">
        <v>29</v>
      </c>
      <c r="BO5" s="5" t="s">
        <v>30</v>
      </c>
      <c r="BP5" s="5" t="s">
        <v>31</v>
      </c>
      <c r="BQ5" s="5" t="s">
        <v>32</v>
      </c>
      <c r="BR5" s="5" t="s">
        <v>33</v>
      </c>
      <c r="BS5" s="5" t="s">
        <v>34</v>
      </c>
      <c r="BT5" s="5" t="s">
        <v>35</v>
      </c>
      <c r="BU5" s="5" t="s">
        <v>36</v>
      </c>
      <c r="BV5" s="5" t="s">
        <v>37</v>
      </c>
      <c r="BW5" s="5" t="s">
        <v>38</v>
      </c>
      <c r="BX5" s="5" t="s">
        <v>39</v>
      </c>
      <c r="BY5" s="5" t="s">
        <v>40</v>
      </c>
      <c r="BZ5" s="5" t="s">
        <v>41</v>
      </c>
      <c r="CA5" s="5" t="s">
        <v>42</v>
      </c>
      <c r="CB5" s="5" t="s">
        <v>43</v>
      </c>
      <c r="CC5" s="5" t="s">
        <v>44</v>
      </c>
      <c r="CD5" s="5" t="s">
        <v>45</v>
      </c>
    </row>
    <row r="6" spans="1:82" x14ac:dyDescent="0.25">
      <c r="A6" s="6">
        <v>20553293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Q6" s="7" t="str">
        <f t="shared" ref="AQ6:AQ37" si="0">IF(B6="","",B6)</f>
        <v/>
      </c>
      <c r="AR6" s="7" t="str">
        <f t="shared" ref="AR6:AR37" si="1">IF(C6="","",C6)</f>
        <v/>
      </c>
      <c r="AS6" s="7" t="str">
        <f t="shared" ref="AS6:AS37" si="2">IF(D6="","",D6)</f>
        <v/>
      </c>
      <c r="AT6" s="7" t="str">
        <f t="shared" ref="AT6:AT37" si="3">IF(E6="","",E6)</f>
        <v/>
      </c>
      <c r="AU6" s="7" t="str">
        <f t="shared" ref="AU6:AU37" si="4">IF(F6="","",IF(F6="Continuada",1,0))</f>
        <v/>
      </c>
      <c r="AV6" s="7" t="str">
        <f t="shared" ref="AV6:AV37" si="5">IF(G6="","",IF(G6="1r",1,0))</f>
        <v/>
      </c>
      <c r="AW6" s="7" t="str">
        <f t="shared" ref="AW6:AW37" si="6">IF(H6="","",IF(H6="Home",1,0))</f>
        <v/>
      </c>
      <c r="AX6" s="7" t="str">
        <f t="shared" ref="AX6:AX37" si="7">IF(I6="","",IF(OR(I6="Estadística",I6="Doble Eco+Est",I6="Doble ADE+Soc",I6="Doble ADE+Mat",I6="Doble ADE+Dret",I6="Doble ADE+Qui"),1,0))</f>
        <v/>
      </c>
      <c r="AY6" s="7" t="str">
        <f t="shared" ref="AY6:AY37" si="8">IF(J6="","",IF(OR(J6="T.Parcial",J6="T.Complet"),1,0))</f>
        <v/>
      </c>
      <c r="AZ6" s="7" t="str">
        <f t="shared" ref="AZ6:AZ37" si="9">IF(K6="","",K6)</f>
        <v/>
      </c>
      <c r="BA6" s="7" t="str">
        <f t="shared" ref="BA6:BA37" si="10">IF(L6="","",L6)</f>
        <v/>
      </c>
      <c r="BB6" s="7" t="str">
        <f t="shared" ref="BB6:BB37" si="11">IF(M6="","",M6)</f>
        <v/>
      </c>
      <c r="BC6" s="7" t="str">
        <f t="shared" ref="BC6:BC37" si="12">IF(N6="","",N6)</f>
        <v/>
      </c>
      <c r="BD6" s="7" t="str">
        <f t="shared" ref="BD6:BD37" si="13">IF(O6="","",O6)</f>
        <v/>
      </c>
      <c r="BE6" s="7" t="str">
        <f t="shared" ref="BE6:BE37" si="14">IF(P6="","",P6)</f>
        <v/>
      </c>
      <c r="BF6" s="7" t="str">
        <f t="shared" ref="BF6:BF37" si="15">IF(Q6="","",Q6)</f>
        <v/>
      </c>
      <c r="BG6" s="7" t="str">
        <f t="shared" ref="BG6:BG37" si="16">IF(R6="","",R6)</f>
        <v/>
      </c>
      <c r="BH6" s="7" t="str">
        <f t="shared" ref="BH6:BH37" si="17">IF(S6="","",S6)</f>
        <v/>
      </c>
      <c r="BI6" s="7" t="str">
        <f t="shared" ref="BI6:BI37" si="18">IF(T6="","",T6)</f>
        <v/>
      </c>
      <c r="BJ6" s="7" t="str">
        <f t="shared" ref="BJ6:BJ37" si="19">IF(U6="","",U6)</f>
        <v/>
      </c>
      <c r="BK6" s="7" t="str">
        <f t="shared" ref="BK6:BK37" si="20">IF(V6="","",V6)</f>
        <v/>
      </c>
      <c r="BL6" s="7" t="str">
        <f t="shared" ref="BL6:BL37" si="21">IF(W6="","",W6)</f>
        <v/>
      </c>
      <c r="BM6" s="7" t="str">
        <f t="shared" ref="BM6:BM37" si="22">IF(X6="","",X6)</f>
        <v/>
      </c>
      <c r="BN6" s="7" t="str">
        <f t="shared" ref="BN6:BN37" si="23">IF(Y6="","",Y6)</f>
        <v/>
      </c>
      <c r="BO6" s="7" t="str">
        <f t="shared" ref="BO6:BO37" si="24">IF(Z6="","",Z6)</f>
        <v/>
      </c>
      <c r="BP6" s="7" t="str">
        <f t="shared" ref="BP6:BP37" si="25">IF(AA6="","",AA6)</f>
        <v/>
      </c>
      <c r="BQ6" s="7" t="str">
        <f t="shared" ref="BQ6:BQ37" si="26">IF(AB6="","",AB6)</f>
        <v/>
      </c>
      <c r="BR6" s="7" t="str">
        <f t="shared" ref="BR6:BR37" si="27">IF(AC6="","",AC6)</f>
        <v/>
      </c>
      <c r="BS6" s="7" t="str">
        <f t="shared" ref="BS6:BS37" si="28">IF(AD6="","",AD6)</f>
        <v/>
      </c>
      <c r="BT6" s="7" t="str">
        <f t="shared" ref="BT6:BT37" si="29">IF(AE6="","",AE6)</f>
        <v/>
      </c>
      <c r="BU6" s="7" t="str">
        <f t="shared" ref="BU6:BU37" si="30">IF(AF6="","",AF6)</f>
        <v/>
      </c>
      <c r="BV6" s="7" t="str">
        <f t="shared" ref="BV6:BV37" si="31">IF(AG6="","",AG6)</f>
        <v/>
      </c>
      <c r="BW6" s="7" t="str">
        <f t="shared" ref="BW6:BW37" si="32">IF(AH6="","",AH6)</f>
        <v/>
      </c>
      <c r="BX6" s="7" t="str">
        <f t="shared" ref="BX6:BX37" si="33">IF(AI6="","",AI6)</f>
        <v/>
      </c>
      <c r="BY6" s="7" t="str">
        <f t="shared" ref="BY6:BY37" si="34">IF(AJ6="","",AJ6)</f>
        <v/>
      </c>
      <c r="BZ6" s="7" t="str">
        <f t="shared" ref="BZ6:BZ37" si="35">IF(AK6="","",AK6)</f>
        <v/>
      </c>
      <c r="CA6" s="7" t="str">
        <f t="shared" ref="CA6:CA37" si="36">IF(AL6="","",AL6)</f>
        <v/>
      </c>
      <c r="CB6" s="7" t="str">
        <f t="shared" ref="CB6:CB37" si="37">IF(AM6="","",AM6)</f>
        <v/>
      </c>
      <c r="CC6" s="7" t="str">
        <f t="shared" ref="CC6:CC37" si="38">IF(AN6="","",AN6)</f>
        <v/>
      </c>
      <c r="CD6" s="7" t="str">
        <f t="shared" ref="CD6:CD37" si="39">IF(AO6="","",AO6)</f>
        <v/>
      </c>
    </row>
    <row r="7" spans="1:82" x14ac:dyDescent="0.25">
      <c r="A7" s="6">
        <v>20553294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Q7" s="7" t="str">
        <f t="shared" si="0"/>
        <v/>
      </c>
      <c r="AR7" s="7" t="str">
        <f t="shared" si="1"/>
        <v/>
      </c>
      <c r="AS7" s="7" t="str">
        <f t="shared" si="2"/>
        <v/>
      </c>
      <c r="AT7" s="7" t="str">
        <f t="shared" si="3"/>
        <v/>
      </c>
      <c r="AU7" s="7" t="str">
        <f t="shared" si="4"/>
        <v/>
      </c>
      <c r="AV7" s="7" t="str">
        <f t="shared" si="5"/>
        <v/>
      </c>
      <c r="AW7" s="7" t="str">
        <f t="shared" si="6"/>
        <v/>
      </c>
      <c r="AX7" s="7" t="str">
        <f t="shared" si="7"/>
        <v/>
      </c>
      <c r="AY7" s="7" t="str">
        <f t="shared" si="8"/>
        <v/>
      </c>
      <c r="AZ7" s="7" t="str">
        <f t="shared" si="9"/>
        <v/>
      </c>
      <c r="BA7" s="7" t="str">
        <f t="shared" si="10"/>
        <v/>
      </c>
      <c r="BB7" s="7" t="str">
        <f t="shared" si="11"/>
        <v/>
      </c>
      <c r="BC7" s="7" t="str">
        <f t="shared" si="12"/>
        <v/>
      </c>
      <c r="BD7" s="7" t="str">
        <f t="shared" si="13"/>
        <v/>
      </c>
      <c r="BE7" s="7" t="str">
        <f t="shared" si="14"/>
        <v/>
      </c>
      <c r="BF7" s="7" t="str">
        <f t="shared" si="15"/>
        <v/>
      </c>
      <c r="BG7" s="7" t="str">
        <f t="shared" si="16"/>
        <v/>
      </c>
      <c r="BH7" s="7" t="str">
        <f t="shared" si="17"/>
        <v/>
      </c>
      <c r="BI7" s="7" t="str">
        <f t="shared" si="18"/>
        <v/>
      </c>
      <c r="BJ7" s="7" t="str">
        <f t="shared" si="19"/>
        <v/>
      </c>
      <c r="BK7" s="7" t="str">
        <f t="shared" si="20"/>
        <v/>
      </c>
      <c r="BL7" s="7" t="str">
        <f t="shared" si="21"/>
        <v/>
      </c>
      <c r="BM7" s="7" t="str">
        <f t="shared" si="22"/>
        <v/>
      </c>
      <c r="BN7" s="7" t="str">
        <f t="shared" si="23"/>
        <v/>
      </c>
      <c r="BO7" s="7" t="str">
        <f t="shared" si="24"/>
        <v/>
      </c>
      <c r="BP7" s="7" t="str">
        <f t="shared" si="25"/>
        <v/>
      </c>
      <c r="BQ7" s="7" t="str">
        <f t="shared" si="26"/>
        <v/>
      </c>
      <c r="BR7" s="7" t="str">
        <f t="shared" si="27"/>
        <v/>
      </c>
      <c r="BS7" s="7" t="str">
        <f t="shared" si="28"/>
        <v/>
      </c>
      <c r="BT7" s="7" t="str">
        <f t="shared" si="29"/>
        <v/>
      </c>
      <c r="BU7" s="7" t="str">
        <f t="shared" si="30"/>
        <v/>
      </c>
      <c r="BV7" s="7" t="str">
        <f t="shared" si="31"/>
        <v/>
      </c>
      <c r="BW7" s="7" t="str">
        <f t="shared" si="32"/>
        <v/>
      </c>
      <c r="BX7" s="7" t="str">
        <f t="shared" si="33"/>
        <v/>
      </c>
      <c r="BY7" s="7" t="str">
        <f t="shared" si="34"/>
        <v/>
      </c>
      <c r="BZ7" s="7" t="str">
        <f t="shared" si="35"/>
        <v/>
      </c>
      <c r="CA7" s="7" t="str">
        <f t="shared" si="36"/>
        <v/>
      </c>
      <c r="CB7" s="7" t="str">
        <f t="shared" si="37"/>
        <v/>
      </c>
      <c r="CC7" s="7" t="str">
        <f t="shared" si="38"/>
        <v/>
      </c>
      <c r="CD7" s="7" t="str">
        <f t="shared" si="39"/>
        <v/>
      </c>
    </row>
    <row r="8" spans="1:8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Q8" s="7" t="str">
        <f t="shared" si="0"/>
        <v/>
      </c>
      <c r="AR8" s="7" t="str">
        <f t="shared" si="1"/>
        <v/>
      </c>
      <c r="AS8" s="7" t="str">
        <f t="shared" si="2"/>
        <v/>
      </c>
      <c r="AT8" s="7" t="str">
        <f t="shared" si="3"/>
        <v/>
      </c>
      <c r="AU8" s="7" t="str">
        <f t="shared" si="4"/>
        <v/>
      </c>
      <c r="AV8" s="7" t="str">
        <f t="shared" si="5"/>
        <v/>
      </c>
      <c r="AW8" s="7" t="str">
        <f t="shared" si="6"/>
        <v/>
      </c>
      <c r="AX8" s="7" t="str">
        <f t="shared" si="7"/>
        <v/>
      </c>
      <c r="AY8" s="7" t="str">
        <f t="shared" si="8"/>
        <v/>
      </c>
      <c r="AZ8" s="7" t="str">
        <f t="shared" si="9"/>
        <v/>
      </c>
      <c r="BA8" s="7" t="str">
        <f t="shared" si="10"/>
        <v/>
      </c>
      <c r="BB8" s="7" t="str">
        <f t="shared" si="11"/>
        <v/>
      </c>
      <c r="BC8" s="7" t="str">
        <f t="shared" si="12"/>
        <v/>
      </c>
      <c r="BD8" s="7" t="str">
        <f t="shared" si="13"/>
        <v/>
      </c>
      <c r="BE8" s="7" t="str">
        <f t="shared" si="14"/>
        <v/>
      </c>
      <c r="BF8" s="7" t="str">
        <f t="shared" si="15"/>
        <v/>
      </c>
      <c r="BG8" s="7" t="str">
        <f t="shared" si="16"/>
        <v/>
      </c>
      <c r="BH8" s="7" t="str">
        <f t="shared" si="17"/>
        <v/>
      </c>
      <c r="BI8" s="7" t="str">
        <f t="shared" si="18"/>
        <v/>
      </c>
      <c r="BJ8" s="7" t="str">
        <f t="shared" si="19"/>
        <v/>
      </c>
      <c r="BK8" s="7" t="str">
        <f t="shared" si="20"/>
        <v/>
      </c>
      <c r="BL8" s="7" t="str">
        <f t="shared" si="21"/>
        <v/>
      </c>
      <c r="BM8" s="7" t="str">
        <f t="shared" si="22"/>
        <v/>
      </c>
      <c r="BN8" s="7" t="str">
        <f t="shared" si="23"/>
        <v/>
      </c>
      <c r="BO8" s="7" t="str">
        <f t="shared" si="24"/>
        <v/>
      </c>
      <c r="BP8" s="7" t="str">
        <f t="shared" si="25"/>
        <v/>
      </c>
      <c r="BQ8" s="7" t="str">
        <f t="shared" si="26"/>
        <v/>
      </c>
      <c r="BR8" s="7" t="str">
        <f t="shared" si="27"/>
        <v/>
      </c>
      <c r="BS8" s="7" t="str">
        <f t="shared" si="28"/>
        <v/>
      </c>
      <c r="BT8" s="7" t="str">
        <f t="shared" si="29"/>
        <v/>
      </c>
      <c r="BU8" s="7" t="str">
        <f t="shared" si="30"/>
        <v/>
      </c>
      <c r="BV8" s="7" t="str">
        <f t="shared" si="31"/>
        <v/>
      </c>
      <c r="BW8" s="7" t="str">
        <f t="shared" si="32"/>
        <v/>
      </c>
      <c r="BX8" s="7" t="str">
        <f t="shared" si="33"/>
        <v/>
      </c>
      <c r="BY8" s="7" t="str">
        <f t="shared" si="34"/>
        <v/>
      </c>
      <c r="BZ8" s="7" t="str">
        <f t="shared" si="35"/>
        <v/>
      </c>
      <c r="CA8" s="7" t="str">
        <f t="shared" si="36"/>
        <v/>
      </c>
      <c r="CB8" s="7" t="str">
        <f t="shared" si="37"/>
        <v/>
      </c>
      <c r="CC8" s="7" t="str">
        <f t="shared" si="38"/>
        <v/>
      </c>
      <c r="CD8" s="7" t="str">
        <f t="shared" si="39"/>
        <v/>
      </c>
    </row>
    <row r="9" spans="1:8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Q9" s="7" t="str">
        <f t="shared" si="0"/>
        <v/>
      </c>
      <c r="AR9" s="7" t="str">
        <f t="shared" si="1"/>
        <v/>
      </c>
      <c r="AS9" s="7" t="str">
        <f t="shared" si="2"/>
        <v/>
      </c>
      <c r="AT9" s="7" t="str">
        <f t="shared" si="3"/>
        <v/>
      </c>
      <c r="AU9" s="7" t="str">
        <f t="shared" si="4"/>
        <v/>
      </c>
      <c r="AV9" s="7" t="str">
        <f t="shared" si="5"/>
        <v/>
      </c>
      <c r="AW9" s="7" t="str">
        <f t="shared" si="6"/>
        <v/>
      </c>
      <c r="AX9" s="7" t="str">
        <f t="shared" si="7"/>
        <v/>
      </c>
      <c r="AY9" s="7" t="str">
        <f t="shared" si="8"/>
        <v/>
      </c>
      <c r="AZ9" s="7" t="str">
        <f t="shared" si="9"/>
        <v/>
      </c>
      <c r="BA9" s="7" t="str">
        <f t="shared" si="10"/>
        <v/>
      </c>
      <c r="BB9" s="7" t="str">
        <f t="shared" si="11"/>
        <v/>
      </c>
      <c r="BC9" s="7" t="str">
        <f t="shared" si="12"/>
        <v/>
      </c>
      <c r="BD9" s="7" t="str">
        <f t="shared" si="13"/>
        <v/>
      </c>
      <c r="BE9" s="7" t="str">
        <f t="shared" si="14"/>
        <v/>
      </c>
      <c r="BF9" s="7" t="str">
        <f t="shared" si="15"/>
        <v/>
      </c>
      <c r="BG9" s="7" t="str">
        <f t="shared" si="16"/>
        <v/>
      </c>
      <c r="BH9" s="7" t="str">
        <f t="shared" si="17"/>
        <v/>
      </c>
      <c r="BI9" s="7" t="str">
        <f t="shared" si="18"/>
        <v/>
      </c>
      <c r="BJ9" s="7" t="str">
        <f t="shared" si="19"/>
        <v/>
      </c>
      <c r="BK9" s="7" t="str">
        <f t="shared" si="20"/>
        <v/>
      </c>
      <c r="BL9" s="7" t="str">
        <f t="shared" si="21"/>
        <v/>
      </c>
      <c r="BM9" s="7" t="str">
        <f t="shared" si="22"/>
        <v/>
      </c>
      <c r="BN9" s="7" t="str">
        <f t="shared" si="23"/>
        <v/>
      </c>
      <c r="BO9" s="7" t="str">
        <f t="shared" si="24"/>
        <v/>
      </c>
      <c r="BP9" s="7" t="str">
        <f t="shared" si="25"/>
        <v/>
      </c>
      <c r="BQ9" s="7" t="str">
        <f t="shared" si="26"/>
        <v/>
      </c>
      <c r="BR9" s="7" t="str">
        <f t="shared" si="27"/>
        <v/>
      </c>
      <c r="BS9" s="7" t="str">
        <f t="shared" si="28"/>
        <v/>
      </c>
      <c r="BT9" s="7" t="str">
        <f t="shared" si="29"/>
        <v/>
      </c>
      <c r="BU9" s="7" t="str">
        <f t="shared" si="30"/>
        <v/>
      </c>
      <c r="BV9" s="7" t="str">
        <f t="shared" si="31"/>
        <v/>
      </c>
      <c r="BW9" s="7" t="str">
        <f t="shared" si="32"/>
        <v/>
      </c>
      <c r="BX9" s="7" t="str">
        <f t="shared" si="33"/>
        <v/>
      </c>
      <c r="BY9" s="7" t="str">
        <f t="shared" si="34"/>
        <v/>
      </c>
      <c r="BZ9" s="7" t="str">
        <f t="shared" si="35"/>
        <v/>
      </c>
      <c r="CA9" s="7" t="str">
        <f t="shared" si="36"/>
        <v/>
      </c>
      <c r="CB9" s="7" t="str">
        <f t="shared" si="37"/>
        <v/>
      </c>
      <c r="CC9" s="7" t="str">
        <f t="shared" si="38"/>
        <v/>
      </c>
      <c r="CD9" s="7" t="str">
        <f t="shared" si="39"/>
        <v/>
      </c>
    </row>
    <row r="10" spans="1:8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Q10" s="7" t="str">
        <f t="shared" si="0"/>
        <v/>
      </c>
      <c r="AR10" s="7" t="str">
        <f t="shared" si="1"/>
        <v/>
      </c>
      <c r="AS10" s="7" t="str">
        <f t="shared" si="2"/>
        <v/>
      </c>
      <c r="AT10" s="7" t="str">
        <f t="shared" si="3"/>
        <v/>
      </c>
      <c r="AU10" s="7" t="str">
        <f t="shared" si="4"/>
        <v/>
      </c>
      <c r="AV10" s="7" t="str">
        <f t="shared" si="5"/>
        <v/>
      </c>
      <c r="AW10" s="7" t="str">
        <f t="shared" si="6"/>
        <v/>
      </c>
      <c r="AX10" s="7" t="str">
        <f t="shared" si="7"/>
        <v/>
      </c>
      <c r="AY10" s="7" t="str">
        <f t="shared" si="8"/>
        <v/>
      </c>
      <c r="AZ10" s="7" t="str">
        <f t="shared" si="9"/>
        <v/>
      </c>
      <c r="BA10" s="7" t="str">
        <f t="shared" si="10"/>
        <v/>
      </c>
      <c r="BB10" s="7" t="str">
        <f t="shared" si="11"/>
        <v/>
      </c>
      <c r="BC10" s="7" t="str">
        <f t="shared" si="12"/>
        <v/>
      </c>
      <c r="BD10" s="7" t="str">
        <f t="shared" si="13"/>
        <v/>
      </c>
      <c r="BE10" s="7" t="str">
        <f t="shared" si="14"/>
        <v/>
      </c>
      <c r="BF10" s="7" t="str">
        <f t="shared" si="15"/>
        <v/>
      </c>
      <c r="BG10" s="7" t="str">
        <f t="shared" si="16"/>
        <v/>
      </c>
      <c r="BH10" s="7" t="str">
        <f t="shared" si="17"/>
        <v/>
      </c>
      <c r="BI10" s="7" t="str">
        <f t="shared" si="18"/>
        <v/>
      </c>
      <c r="BJ10" s="7" t="str">
        <f t="shared" si="19"/>
        <v/>
      </c>
      <c r="BK10" s="7" t="str">
        <f t="shared" si="20"/>
        <v/>
      </c>
      <c r="BL10" s="7" t="str">
        <f t="shared" si="21"/>
        <v/>
      </c>
      <c r="BM10" s="7" t="str">
        <f t="shared" si="22"/>
        <v/>
      </c>
      <c r="BN10" s="7" t="str">
        <f t="shared" si="23"/>
        <v/>
      </c>
      <c r="BO10" s="7" t="str">
        <f t="shared" si="24"/>
        <v/>
      </c>
      <c r="BP10" s="7" t="str">
        <f t="shared" si="25"/>
        <v/>
      </c>
      <c r="BQ10" s="7" t="str">
        <f t="shared" si="26"/>
        <v/>
      </c>
      <c r="BR10" s="7" t="str">
        <f t="shared" si="27"/>
        <v/>
      </c>
      <c r="BS10" s="7" t="str">
        <f t="shared" si="28"/>
        <v/>
      </c>
      <c r="BT10" s="7" t="str">
        <f t="shared" si="29"/>
        <v/>
      </c>
      <c r="BU10" s="7" t="str">
        <f t="shared" si="30"/>
        <v/>
      </c>
      <c r="BV10" s="7" t="str">
        <f t="shared" si="31"/>
        <v/>
      </c>
      <c r="BW10" s="7" t="str">
        <f t="shared" si="32"/>
        <v/>
      </c>
      <c r="BX10" s="7" t="str">
        <f t="shared" si="33"/>
        <v/>
      </c>
      <c r="BY10" s="7" t="str">
        <f t="shared" si="34"/>
        <v/>
      </c>
      <c r="BZ10" s="7" t="str">
        <f t="shared" si="35"/>
        <v/>
      </c>
      <c r="CA10" s="7" t="str">
        <f t="shared" si="36"/>
        <v/>
      </c>
      <c r="CB10" s="7" t="str">
        <f t="shared" si="37"/>
        <v/>
      </c>
      <c r="CC10" s="7" t="str">
        <f t="shared" si="38"/>
        <v/>
      </c>
      <c r="CD10" s="7" t="str">
        <f t="shared" si="39"/>
        <v/>
      </c>
    </row>
    <row r="11" spans="1:8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Q11" s="7" t="str">
        <f t="shared" si="0"/>
        <v/>
      </c>
      <c r="AR11" s="7" t="str">
        <f t="shared" si="1"/>
        <v/>
      </c>
      <c r="AS11" s="7" t="str">
        <f t="shared" si="2"/>
        <v/>
      </c>
      <c r="AT11" s="7" t="str">
        <f t="shared" si="3"/>
        <v/>
      </c>
      <c r="AU11" s="7" t="str">
        <f t="shared" si="4"/>
        <v/>
      </c>
      <c r="AV11" s="7" t="str">
        <f t="shared" si="5"/>
        <v/>
      </c>
      <c r="AW11" s="7" t="str">
        <f t="shared" si="6"/>
        <v/>
      </c>
      <c r="AX11" s="7" t="str">
        <f t="shared" si="7"/>
        <v/>
      </c>
      <c r="AY11" s="7" t="str">
        <f t="shared" si="8"/>
        <v/>
      </c>
      <c r="AZ11" s="7" t="str">
        <f t="shared" si="9"/>
        <v/>
      </c>
      <c r="BA11" s="7" t="str">
        <f t="shared" si="10"/>
        <v/>
      </c>
      <c r="BB11" s="7" t="str">
        <f t="shared" si="11"/>
        <v/>
      </c>
      <c r="BC11" s="7" t="str">
        <f t="shared" si="12"/>
        <v/>
      </c>
      <c r="BD11" s="7" t="str">
        <f t="shared" si="13"/>
        <v/>
      </c>
      <c r="BE11" s="7" t="str">
        <f t="shared" si="14"/>
        <v/>
      </c>
      <c r="BF11" s="7" t="str">
        <f t="shared" si="15"/>
        <v/>
      </c>
      <c r="BG11" s="7" t="str">
        <f t="shared" si="16"/>
        <v/>
      </c>
      <c r="BH11" s="7" t="str">
        <f t="shared" si="17"/>
        <v/>
      </c>
      <c r="BI11" s="7" t="str">
        <f t="shared" si="18"/>
        <v/>
      </c>
      <c r="BJ11" s="7" t="str">
        <f t="shared" si="19"/>
        <v/>
      </c>
      <c r="BK11" s="7" t="str">
        <f t="shared" si="20"/>
        <v/>
      </c>
      <c r="BL11" s="7" t="str">
        <f t="shared" si="21"/>
        <v/>
      </c>
      <c r="BM11" s="7" t="str">
        <f t="shared" si="22"/>
        <v/>
      </c>
      <c r="BN11" s="7" t="str">
        <f t="shared" si="23"/>
        <v/>
      </c>
      <c r="BO11" s="7" t="str">
        <f t="shared" si="24"/>
        <v/>
      </c>
      <c r="BP11" s="7" t="str">
        <f t="shared" si="25"/>
        <v/>
      </c>
      <c r="BQ11" s="7" t="str">
        <f t="shared" si="26"/>
        <v/>
      </c>
      <c r="BR11" s="7" t="str">
        <f t="shared" si="27"/>
        <v/>
      </c>
      <c r="BS11" s="7" t="str">
        <f t="shared" si="28"/>
        <v/>
      </c>
      <c r="BT11" s="7" t="str">
        <f t="shared" si="29"/>
        <v/>
      </c>
      <c r="BU11" s="7" t="str">
        <f t="shared" si="30"/>
        <v/>
      </c>
      <c r="BV11" s="7" t="str">
        <f t="shared" si="31"/>
        <v/>
      </c>
      <c r="BW11" s="7" t="str">
        <f t="shared" si="32"/>
        <v/>
      </c>
      <c r="BX11" s="7" t="str">
        <f t="shared" si="33"/>
        <v/>
      </c>
      <c r="BY11" s="7" t="str">
        <f t="shared" si="34"/>
        <v/>
      </c>
      <c r="BZ11" s="7" t="str">
        <f t="shared" si="35"/>
        <v/>
      </c>
      <c r="CA11" s="7" t="str">
        <f t="shared" si="36"/>
        <v/>
      </c>
      <c r="CB11" s="7" t="str">
        <f t="shared" si="37"/>
        <v/>
      </c>
      <c r="CC11" s="7" t="str">
        <f t="shared" si="38"/>
        <v/>
      </c>
      <c r="CD11" s="7" t="str">
        <f t="shared" si="39"/>
        <v/>
      </c>
    </row>
    <row r="12" spans="1:8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Q12" s="7" t="str">
        <f t="shared" si="0"/>
        <v/>
      </c>
      <c r="AR12" s="7" t="str">
        <f t="shared" si="1"/>
        <v/>
      </c>
      <c r="AS12" s="7" t="str">
        <f t="shared" si="2"/>
        <v/>
      </c>
      <c r="AT12" s="7" t="str">
        <f t="shared" si="3"/>
        <v/>
      </c>
      <c r="AU12" s="7" t="str">
        <f t="shared" si="4"/>
        <v/>
      </c>
      <c r="AV12" s="7" t="str">
        <f t="shared" si="5"/>
        <v/>
      </c>
      <c r="AW12" s="7" t="str">
        <f t="shared" si="6"/>
        <v/>
      </c>
      <c r="AX12" s="7" t="str">
        <f t="shared" si="7"/>
        <v/>
      </c>
      <c r="AY12" s="7" t="str">
        <f t="shared" si="8"/>
        <v/>
      </c>
      <c r="AZ12" s="7" t="str">
        <f t="shared" si="9"/>
        <v/>
      </c>
      <c r="BA12" s="7" t="str">
        <f t="shared" si="10"/>
        <v/>
      </c>
      <c r="BB12" s="7" t="str">
        <f t="shared" si="11"/>
        <v/>
      </c>
      <c r="BC12" s="7" t="str">
        <f t="shared" si="12"/>
        <v/>
      </c>
      <c r="BD12" s="7" t="str">
        <f t="shared" si="13"/>
        <v/>
      </c>
      <c r="BE12" s="7" t="str">
        <f t="shared" si="14"/>
        <v/>
      </c>
      <c r="BF12" s="7" t="str">
        <f t="shared" si="15"/>
        <v/>
      </c>
      <c r="BG12" s="7" t="str">
        <f t="shared" si="16"/>
        <v/>
      </c>
      <c r="BH12" s="7" t="str">
        <f t="shared" si="17"/>
        <v/>
      </c>
      <c r="BI12" s="7" t="str">
        <f t="shared" si="18"/>
        <v/>
      </c>
      <c r="BJ12" s="7" t="str">
        <f t="shared" si="19"/>
        <v/>
      </c>
      <c r="BK12" s="7" t="str">
        <f t="shared" si="20"/>
        <v/>
      </c>
      <c r="BL12" s="7" t="str">
        <f t="shared" si="21"/>
        <v/>
      </c>
      <c r="BM12" s="7" t="str">
        <f t="shared" si="22"/>
        <v/>
      </c>
      <c r="BN12" s="7" t="str">
        <f t="shared" si="23"/>
        <v/>
      </c>
      <c r="BO12" s="7" t="str">
        <f t="shared" si="24"/>
        <v/>
      </c>
      <c r="BP12" s="7" t="str">
        <f t="shared" si="25"/>
        <v/>
      </c>
      <c r="BQ12" s="7" t="str">
        <f t="shared" si="26"/>
        <v/>
      </c>
      <c r="BR12" s="7" t="str">
        <f t="shared" si="27"/>
        <v/>
      </c>
      <c r="BS12" s="7" t="str">
        <f t="shared" si="28"/>
        <v/>
      </c>
      <c r="BT12" s="7" t="str">
        <f t="shared" si="29"/>
        <v/>
      </c>
      <c r="BU12" s="7" t="str">
        <f t="shared" si="30"/>
        <v/>
      </c>
      <c r="BV12" s="7" t="str">
        <f t="shared" si="31"/>
        <v/>
      </c>
      <c r="BW12" s="7" t="str">
        <f t="shared" si="32"/>
        <v/>
      </c>
      <c r="BX12" s="7" t="str">
        <f t="shared" si="33"/>
        <v/>
      </c>
      <c r="BY12" s="7" t="str">
        <f t="shared" si="34"/>
        <v/>
      </c>
      <c r="BZ12" s="7" t="str">
        <f t="shared" si="35"/>
        <v/>
      </c>
      <c r="CA12" s="7" t="str">
        <f t="shared" si="36"/>
        <v/>
      </c>
      <c r="CB12" s="7" t="str">
        <f t="shared" si="37"/>
        <v/>
      </c>
      <c r="CC12" s="7" t="str">
        <f t="shared" si="38"/>
        <v/>
      </c>
      <c r="CD12" s="7" t="str">
        <f t="shared" si="39"/>
        <v/>
      </c>
    </row>
    <row r="13" spans="1:8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Q13" s="7" t="str">
        <f t="shared" si="0"/>
        <v/>
      </c>
      <c r="AR13" s="7" t="str">
        <f t="shared" si="1"/>
        <v/>
      </c>
      <c r="AS13" s="7" t="str">
        <f t="shared" si="2"/>
        <v/>
      </c>
      <c r="AT13" s="7" t="str">
        <f t="shared" si="3"/>
        <v/>
      </c>
      <c r="AU13" s="7" t="str">
        <f t="shared" si="4"/>
        <v/>
      </c>
      <c r="AV13" s="7" t="str">
        <f t="shared" si="5"/>
        <v/>
      </c>
      <c r="AW13" s="7" t="str">
        <f t="shared" si="6"/>
        <v/>
      </c>
      <c r="AX13" s="7" t="str">
        <f t="shared" si="7"/>
        <v/>
      </c>
      <c r="AY13" s="7" t="str">
        <f t="shared" si="8"/>
        <v/>
      </c>
      <c r="AZ13" s="7" t="str">
        <f t="shared" si="9"/>
        <v/>
      </c>
      <c r="BA13" s="7" t="str">
        <f t="shared" si="10"/>
        <v/>
      </c>
      <c r="BB13" s="7" t="str">
        <f t="shared" si="11"/>
        <v/>
      </c>
      <c r="BC13" s="7" t="str">
        <f t="shared" si="12"/>
        <v/>
      </c>
      <c r="BD13" s="7" t="str">
        <f t="shared" si="13"/>
        <v/>
      </c>
      <c r="BE13" s="7" t="str">
        <f t="shared" si="14"/>
        <v/>
      </c>
      <c r="BF13" s="7" t="str">
        <f t="shared" si="15"/>
        <v/>
      </c>
      <c r="BG13" s="7" t="str">
        <f t="shared" si="16"/>
        <v/>
      </c>
      <c r="BH13" s="7" t="str">
        <f t="shared" si="17"/>
        <v/>
      </c>
      <c r="BI13" s="7" t="str">
        <f t="shared" si="18"/>
        <v/>
      </c>
      <c r="BJ13" s="7" t="str">
        <f t="shared" si="19"/>
        <v/>
      </c>
      <c r="BK13" s="7" t="str">
        <f t="shared" si="20"/>
        <v/>
      </c>
      <c r="BL13" s="7" t="str">
        <f t="shared" si="21"/>
        <v/>
      </c>
      <c r="BM13" s="7" t="str">
        <f t="shared" si="22"/>
        <v/>
      </c>
      <c r="BN13" s="7" t="str">
        <f t="shared" si="23"/>
        <v/>
      </c>
      <c r="BO13" s="7" t="str">
        <f t="shared" si="24"/>
        <v/>
      </c>
      <c r="BP13" s="7" t="str">
        <f t="shared" si="25"/>
        <v/>
      </c>
      <c r="BQ13" s="7" t="str">
        <f t="shared" si="26"/>
        <v/>
      </c>
      <c r="BR13" s="7" t="str">
        <f t="shared" si="27"/>
        <v/>
      </c>
      <c r="BS13" s="7" t="str">
        <f t="shared" si="28"/>
        <v/>
      </c>
      <c r="BT13" s="7" t="str">
        <f t="shared" si="29"/>
        <v/>
      </c>
      <c r="BU13" s="7" t="str">
        <f t="shared" si="30"/>
        <v/>
      </c>
      <c r="BV13" s="7" t="str">
        <f t="shared" si="31"/>
        <v/>
      </c>
      <c r="BW13" s="7" t="str">
        <f t="shared" si="32"/>
        <v/>
      </c>
      <c r="BX13" s="7" t="str">
        <f t="shared" si="33"/>
        <v/>
      </c>
      <c r="BY13" s="7" t="str">
        <f t="shared" si="34"/>
        <v/>
      </c>
      <c r="BZ13" s="7" t="str">
        <f t="shared" si="35"/>
        <v/>
      </c>
      <c r="CA13" s="7" t="str">
        <f t="shared" si="36"/>
        <v/>
      </c>
      <c r="CB13" s="7" t="str">
        <f t="shared" si="37"/>
        <v/>
      </c>
      <c r="CC13" s="7" t="str">
        <f t="shared" si="38"/>
        <v/>
      </c>
      <c r="CD13" s="7" t="str">
        <f t="shared" si="39"/>
        <v/>
      </c>
    </row>
    <row r="14" spans="1:8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Q14" s="7" t="str">
        <f t="shared" si="0"/>
        <v/>
      </c>
      <c r="AR14" s="7" t="str">
        <f t="shared" si="1"/>
        <v/>
      </c>
      <c r="AS14" s="7" t="str">
        <f t="shared" si="2"/>
        <v/>
      </c>
      <c r="AT14" s="7" t="str">
        <f t="shared" si="3"/>
        <v/>
      </c>
      <c r="AU14" s="7" t="str">
        <f t="shared" si="4"/>
        <v/>
      </c>
      <c r="AV14" s="7" t="str">
        <f t="shared" si="5"/>
        <v/>
      </c>
      <c r="AW14" s="7" t="str">
        <f t="shared" si="6"/>
        <v/>
      </c>
      <c r="AX14" s="7" t="str">
        <f t="shared" si="7"/>
        <v/>
      </c>
      <c r="AY14" s="7" t="str">
        <f t="shared" si="8"/>
        <v/>
      </c>
      <c r="AZ14" s="7" t="str">
        <f t="shared" si="9"/>
        <v/>
      </c>
      <c r="BA14" s="7" t="str">
        <f t="shared" si="10"/>
        <v/>
      </c>
      <c r="BB14" s="7" t="str">
        <f t="shared" si="11"/>
        <v/>
      </c>
      <c r="BC14" s="7" t="str">
        <f t="shared" si="12"/>
        <v/>
      </c>
      <c r="BD14" s="7" t="str">
        <f t="shared" si="13"/>
        <v/>
      </c>
      <c r="BE14" s="7" t="str">
        <f t="shared" si="14"/>
        <v/>
      </c>
      <c r="BF14" s="7" t="str">
        <f t="shared" si="15"/>
        <v/>
      </c>
      <c r="BG14" s="7" t="str">
        <f t="shared" si="16"/>
        <v/>
      </c>
      <c r="BH14" s="7" t="str">
        <f t="shared" si="17"/>
        <v/>
      </c>
      <c r="BI14" s="7" t="str">
        <f t="shared" si="18"/>
        <v/>
      </c>
      <c r="BJ14" s="7" t="str">
        <f t="shared" si="19"/>
        <v/>
      </c>
      <c r="BK14" s="7" t="str">
        <f t="shared" si="20"/>
        <v/>
      </c>
      <c r="BL14" s="7" t="str">
        <f t="shared" si="21"/>
        <v/>
      </c>
      <c r="BM14" s="7" t="str">
        <f t="shared" si="22"/>
        <v/>
      </c>
      <c r="BN14" s="7" t="str">
        <f t="shared" si="23"/>
        <v/>
      </c>
      <c r="BO14" s="7" t="str">
        <f t="shared" si="24"/>
        <v/>
      </c>
      <c r="BP14" s="7" t="str">
        <f t="shared" si="25"/>
        <v/>
      </c>
      <c r="BQ14" s="7" t="str">
        <f t="shared" si="26"/>
        <v/>
      </c>
      <c r="BR14" s="7" t="str">
        <f t="shared" si="27"/>
        <v/>
      </c>
      <c r="BS14" s="7" t="str">
        <f t="shared" si="28"/>
        <v/>
      </c>
      <c r="BT14" s="7" t="str">
        <f t="shared" si="29"/>
        <v/>
      </c>
      <c r="BU14" s="7" t="str">
        <f t="shared" si="30"/>
        <v/>
      </c>
      <c r="BV14" s="7" t="str">
        <f t="shared" si="31"/>
        <v/>
      </c>
      <c r="BW14" s="7" t="str">
        <f t="shared" si="32"/>
        <v/>
      </c>
      <c r="BX14" s="7" t="str">
        <f t="shared" si="33"/>
        <v/>
      </c>
      <c r="BY14" s="7" t="str">
        <f t="shared" si="34"/>
        <v/>
      </c>
      <c r="BZ14" s="7" t="str">
        <f t="shared" si="35"/>
        <v/>
      </c>
      <c r="CA14" s="7" t="str">
        <f t="shared" si="36"/>
        <v/>
      </c>
      <c r="CB14" s="7" t="str">
        <f t="shared" si="37"/>
        <v/>
      </c>
      <c r="CC14" s="7" t="str">
        <f t="shared" si="38"/>
        <v/>
      </c>
      <c r="CD14" s="7" t="str">
        <f t="shared" si="39"/>
        <v/>
      </c>
    </row>
    <row r="15" spans="1:8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Q15" s="7" t="str">
        <f t="shared" si="0"/>
        <v/>
      </c>
      <c r="AR15" s="7" t="str">
        <f t="shared" si="1"/>
        <v/>
      </c>
      <c r="AS15" s="7" t="str">
        <f t="shared" si="2"/>
        <v/>
      </c>
      <c r="AT15" s="7" t="str">
        <f t="shared" si="3"/>
        <v/>
      </c>
      <c r="AU15" s="7" t="str">
        <f t="shared" si="4"/>
        <v/>
      </c>
      <c r="AV15" s="7" t="str">
        <f t="shared" si="5"/>
        <v/>
      </c>
      <c r="AW15" s="7" t="str">
        <f t="shared" si="6"/>
        <v/>
      </c>
      <c r="AX15" s="7" t="str">
        <f t="shared" si="7"/>
        <v/>
      </c>
      <c r="AY15" s="7" t="str">
        <f t="shared" si="8"/>
        <v/>
      </c>
      <c r="AZ15" s="7" t="str">
        <f t="shared" si="9"/>
        <v/>
      </c>
      <c r="BA15" s="7" t="str">
        <f t="shared" si="10"/>
        <v/>
      </c>
      <c r="BB15" s="7" t="str">
        <f t="shared" si="11"/>
        <v/>
      </c>
      <c r="BC15" s="7" t="str">
        <f t="shared" si="12"/>
        <v/>
      </c>
      <c r="BD15" s="7" t="str">
        <f t="shared" si="13"/>
        <v/>
      </c>
      <c r="BE15" s="7" t="str">
        <f t="shared" si="14"/>
        <v/>
      </c>
      <c r="BF15" s="7" t="str">
        <f t="shared" si="15"/>
        <v/>
      </c>
      <c r="BG15" s="7" t="str">
        <f t="shared" si="16"/>
        <v/>
      </c>
      <c r="BH15" s="7" t="str">
        <f t="shared" si="17"/>
        <v/>
      </c>
      <c r="BI15" s="7" t="str">
        <f t="shared" si="18"/>
        <v/>
      </c>
      <c r="BJ15" s="7" t="str">
        <f t="shared" si="19"/>
        <v/>
      </c>
      <c r="BK15" s="7" t="str">
        <f t="shared" si="20"/>
        <v/>
      </c>
      <c r="BL15" s="7" t="str">
        <f t="shared" si="21"/>
        <v/>
      </c>
      <c r="BM15" s="7" t="str">
        <f t="shared" si="22"/>
        <v/>
      </c>
      <c r="BN15" s="7" t="str">
        <f t="shared" si="23"/>
        <v/>
      </c>
      <c r="BO15" s="7" t="str">
        <f t="shared" si="24"/>
        <v/>
      </c>
      <c r="BP15" s="7" t="str">
        <f t="shared" si="25"/>
        <v/>
      </c>
      <c r="BQ15" s="7" t="str">
        <f t="shared" si="26"/>
        <v/>
      </c>
      <c r="BR15" s="7" t="str">
        <f t="shared" si="27"/>
        <v/>
      </c>
      <c r="BS15" s="7" t="str">
        <f t="shared" si="28"/>
        <v/>
      </c>
      <c r="BT15" s="7" t="str">
        <f t="shared" si="29"/>
        <v/>
      </c>
      <c r="BU15" s="7" t="str">
        <f t="shared" si="30"/>
        <v/>
      </c>
      <c r="BV15" s="7" t="str">
        <f t="shared" si="31"/>
        <v/>
      </c>
      <c r="BW15" s="7" t="str">
        <f t="shared" si="32"/>
        <v/>
      </c>
      <c r="BX15" s="7" t="str">
        <f t="shared" si="33"/>
        <v/>
      </c>
      <c r="BY15" s="7" t="str">
        <f t="shared" si="34"/>
        <v/>
      </c>
      <c r="BZ15" s="7" t="str">
        <f t="shared" si="35"/>
        <v/>
      </c>
      <c r="CA15" s="7" t="str">
        <f t="shared" si="36"/>
        <v/>
      </c>
      <c r="CB15" s="7" t="str">
        <f t="shared" si="37"/>
        <v/>
      </c>
      <c r="CC15" s="7" t="str">
        <f t="shared" si="38"/>
        <v/>
      </c>
      <c r="CD15" s="7" t="str">
        <f t="shared" si="39"/>
        <v/>
      </c>
    </row>
    <row r="16" spans="1:8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Q16" s="7" t="str">
        <f t="shared" si="0"/>
        <v/>
      </c>
      <c r="AR16" s="7" t="str">
        <f t="shared" si="1"/>
        <v/>
      </c>
      <c r="AS16" s="7" t="str">
        <f t="shared" si="2"/>
        <v/>
      </c>
      <c r="AT16" s="7" t="str">
        <f t="shared" si="3"/>
        <v/>
      </c>
      <c r="AU16" s="7" t="str">
        <f t="shared" si="4"/>
        <v/>
      </c>
      <c r="AV16" s="7" t="str">
        <f t="shared" si="5"/>
        <v/>
      </c>
      <c r="AW16" s="7" t="str">
        <f t="shared" si="6"/>
        <v/>
      </c>
      <c r="AX16" s="7" t="str">
        <f t="shared" si="7"/>
        <v/>
      </c>
      <c r="AY16" s="7" t="str">
        <f t="shared" si="8"/>
        <v/>
      </c>
      <c r="AZ16" s="7" t="str">
        <f t="shared" si="9"/>
        <v/>
      </c>
      <c r="BA16" s="7" t="str">
        <f t="shared" si="10"/>
        <v/>
      </c>
      <c r="BB16" s="7" t="str">
        <f t="shared" si="11"/>
        <v/>
      </c>
      <c r="BC16" s="7" t="str">
        <f t="shared" si="12"/>
        <v/>
      </c>
      <c r="BD16" s="7" t="str">
        <f t="shared" si="13"/>
        <v/>
      </c>
      <c r="BE16" s="7" t="str">
        <f t="shared" si="14"/>
        <v/>
      </c>
      <c r="BF16" s="7" t="str">
        <f t="shared" si="15"/>
        <v/>
      </c>
      <c r="BG16" s="7" t="str">
        <f t="shared" si="16"/>
        <v/>
      </c>
      <c r="BH16" s="7" t="str">
        <f t="shared" si="17"/>
        <v/>
      </c>
      <c r="BI16" s="7" t="str">
        <f t="shared" si="18"/>
        <v/>
      </c>
      <c r="BJ16" s="7" t="str">
        <f t="shared" si="19"/>
        <v/>
      </c>
      <c r="BK16" s="7" t="str">
        <f t="shared" si="20"/>
        <v/>
      </c>
      <c r="BL16" s="7" t="str">
        <f t="shared" si="21"/>
        <v/>
      </c>
      <c r="BM16" s="7" t="str">
        <f t="shared" si="22"/>
        <v/>
      </c>
      <c r="BN16" s="7" t="str">
        <f t="shared" si="23"/>
        <v/>
      </c>
      <c r="BO16" s="7" t="str">
        <f t="shared" si="24"/>
        <v/>
      </c>
      <c r="BP16" s="7" t="str">
        <f t="shared" si="25"/>
        <v/>
      </c>
      <c r="BQ16" s="7" t="str">
        <f t="shared" si="26"/>
        <v/>
      </c>
      <c r="BR16" s="7" t="str">
        <f t="shared" si="27"/>
        <v/>
      </c>
      <c r="BS16" s="7" t="str">
        <f t="shared" si="28"/>
        <v/>
      </c>
      <c r="BT16" s="7" t="str">
        <f t="shared" si="29"/>
        <v/>
      </c>
      <c r="BU16" s="7" t="str">
        <f t="shared" si="30"/>
        <v/>
      </c>
      <c r="BV16" s="7" t="str">
        <f t="shared" si="31"/>
        <v/>
      </c>
      <c r="BW16" s="7" t="str">
        <f t="shared" si="32"/>
        <v/>
      </c>
      <c r="BX16" s="7" t="str">
        <f t="shared" si="33"/>
        <v/>
      </c>
      <c r="BY16" s="7" t="str">
        <f t="shared" si="34"/>
        <v/>
      </c>
      <c r="BZ16" s="7" t="str">
        <f t="shared" si="35"/>
        <v/>
      </c>
      <c r="CA16" s="7" t="str">
        <f t="shared" si="36"/>
        <v/>
      </c>
      <c r="CB16" s="7" t="str">
        <f t="shared" si="37"/>
        <v/>
      </c>
      <c r="CC16" s="7" t="str">
        <f t="shared" si="38"/>
        <v/>
      </c>
      <c r="CD16" s="7" t="str">
        <f t="shared" si="39"/>
        <v/>
      </c>
    </row>
    <row r="17" spans="1:8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Q17" s="7" t="str">
        <f t="shared" si="0"/>
        <v/>
      </c>
      <c r="AR17" s="7" t="str">
        <f t="shared" si="1"/>
        <v/>
      </c>
      <c r="AS17" s="7" t="str">
        <f t="shared" si="2"/>
        <v/>
      </c>
      <c r="AT17" s="7" t="str">
        <f t="shared" si="3"/>
        <v/>
      </c>
      <c r="AU17" s="7" t="str">
        <f t="shared" si="4"/>
        <v/>
      </c>
      <c r="AV17" s="7" t="str">
        <f t="shared" si="5"/>
        <v/>
      </c>
      <c r="AW17" s="7" t="str">
        <f t="shared" si="6"/>
        <v/>
      </c>
      <c r="AX17" s="7" t="str">
        <f t="shared" si="7"/>
        <v/>
      </c>
      <c r="AY17" s="7" t="str">
        <f t="shared" si="8"/>
        <v/>
      </c>
      <c r="AZ17" s="7" t="str">
        <f t="shared" si="9"/>
        <v/>
      </c>
      <c r="BA17" s="7" t="str">
        <f t="shared" si="10"/>
        <v/>
      </c>
      <c r="BB17" s="7" t="str">
        <f t="shared" si="11"/>
        <v/>
      </c>
      <c r="BC17" s="7" t="str">
        <f t="shared" si="12"/>
        <v/>
      </c>
      <c r="BD17" s="7" t="str">
        <f t="shared" si="13"/>
        <v/>
      </c>
      <c r="BE17" s="7" t="str">
        <f t="shared" si="14"/>
        <v/>
      </c>
      <c r="BF17" s="7" t="str">
        <f t="shared" si="15"/>
        <v/>
      </c>
      <c r="BG17" s="7" t="str">
        <f t="shared" si="16"/>
        <v/>
      </c>
      <c r="BH17" s="7" t="str">
        <f t="shared" si="17"/>
        <v/>
      </c>
      <c r="BI17" s="7" t="str">
        <f t="shared" si="18"/>
        <v/>
      </c>
      <c r="BJ17" s="7" t="str">
        <f t="shared" si="19"/>
        <v/>
      </c>
      <c r="BK17" s="7" t="str">
        <f t="shared" si="20"/>
        <v/>
      </c>
      <c r="BL17" s="7" t="str">
        <f t="shared" si="21"/>
        <v/>
      </c>
      <c r="BM17" s="7" t="str">
        <f t="shared" si="22"/>
        <v/>
      </c>
      <c r="BN17" s="7" t="str">
        <f t="shared" si="23"/>
        <v/>
      </c>
      <c r="BO17" s="7" t="str">
        <f t="shared" si="24"/>
        <v/>
      </c>
      <c r="BP17" s="7" t="str">
        <f t="shared" si="25"/>
        <v/>
      </c>
      <c r="BQ17" s="7" t="str">
        <f t="shared" si="26"/>
        <v/>
      </c>
      <c r="BR17" s="7" t="str">
        <f t="shared" si="27"/>
        <v/>
      </c>
      <c r="BS17" s="7" t="str">
        <f t="shared" si="28"/>
        <v/>
      </c>
      <c r="BT17" s="7" t="str">
        <f t="shared" si="29"/>
        <v/>
      </c>
      <c r="BU17" s="7" t="str">
        <f t="shared" si="30"/>
        <v/>
      </c>
      <c r="BV17" s="7" t="str">
        <f t="shared" si="31"/>
        <v/>
      </c>
      <c r="BW17" s="7" t="str">
        <f t="shared" si="32"/>
        <v/>
      </c>
      <c r="BX17" s="7" t="str">
        <f t="shared" si="33"/>
        <v/>
      </c>
      <c r="BY17" s="7" t="str">
        <f t="shared" si="34"/>
        <v/>
      </c>
      <c r="BZ17" s="7" t="str">
        <f t="shared" si="35"/>
        <v/>
      </c>
      <c r="CA17" s="7" t="str">
        <f t="shared" si="36"/>
        <v/>
      </c>
      <c r="CB17" s="7" t="str">
        <f t="shared" si="37"/>
        <v/>
      </c>
      <c r="CC17" s="7" t="str">
        <f t="shared" si="38"/>
        <v/>
      </c>
      <c r="CD17" s="7" t="str">
        <f t="shared" si="39"/>
        <v/>
      </c>
    </row>
    <row r="18" spans="1:8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Q18" s="7" t="str">
        <f t="shared" si="0"/>
        <v/>
      </c>
      <c r="AR18" s="7" t="str">
        <f t="shared" si="1"/>
        <v/>
      </c>
      <c r="AS18" s="7" t="str">
        <f t="shared" si="2"/>
        <v/>
      </c>
      <c r="AT18" s="7" t="str">
        <f t="shared" si="3"/>
        <v/>
      </c>
      <c r="AU18" s="7" t="str">
        <f t="shared" si="4"/>
        <v/>
      </c>
      <c r="AV18" s="7" t="str">
        <f t="shared" si="5"/>
        <v/>
      </c>
      <c r="AW18" s="7" t="str">
        <f t="shared" si="6"/>
        <v/>
      </c>
      <c r="AX18" s="7" t="str">
        <f t="shared" si="7"/>
        <v/>
      </c>
      <c r="AY18" s="7" t="str">
        <f t="shared" si="8"/>
        <v/>
      </c>
      <c r="AZ18" s="7" t="str">
        <f t="shared" si="9"/>
        <v/>
      </c>
      <c r="BA18" s="7" t="str">
        <f t="shared" si="10"/>
        <v/>
      </c>
      <c r="BB18" s="7" t="str">
        <f t="shared" si="11"/>
        <v/>
      </c>
      <c r="BC18" s="7" t="str">
        <f t="shared" si="12"/>
        <v/>
      </c>
      <c r="BD18" s="7" t="str">
        <f t="shared" si="13"/>
        <v/>
      </c>
      <c r="BE18" s="7" t="str">
        <f t="shared" si="14"/>
        <v/>
      </c>
      <c r="BF18" s="7" t="str">
        <f t="shared" si="15"/>
        <v/>
      </c>
      <c r="BG18" s="7" t="str">
        <f t="shared" si="16"/>
        <v/>
      </c>
      <c r="BH18" s="7" t="str">
        <f t="shared" si="17"/>
        <v/>
      </c>
      <c r="BI18" s="7" t="str">
        <f t="shared" si="18"/>
        <v/>
      </c>
      <c r="BJ18" s="7" t="str">
        <f t="shared" si="19"/>
        <v/>
      </c>
      <c r="BK18" s="7" t="str">
        <f t="shared" si="20"/>
        <v/>
      </c>
      <c r="BL18" s="7" t="str">
        <f t="shared" si="21"/>
        <v/>
      </c>
      <c r="BM18" s="7" t="str">
        <f t="shared" si="22"/>
        <v/>
      </c>
      <c r="BN18" s="7" t="str">
        <f t="shared" si="23"/>
        <v/>
      </c>
      <c r="BO18" s="7" t="str">
        <f t="shared" si="24"/>
        <v/>
      </c>
      <c r="BP18" s="7" t="str">
        <f t="shared" si="25"/>
        <v/>
      </c>
      <c r="BQ18" s="7" t="str">
        <f t="shared" si="26"/>
        <v/>
      </c>
      <c r="BR18" s="7" t="str">
        <f t="shared" si="27"/>
        <v/>
      </c>
      <c r="BS18" s="7" t="str">
        <f t="shared" si="28"/>
        <v/>
      </c>
      <c r="BT18" s="7" t="str">
        <f t="shared" si="29"/>
        <v/>
      </c>
      <c r="BU18" s="7" t="str">
        <f t="shared" si="30"/>
        <v/>
      </c>
      <c r="BV18" s="7" t="str">
        <f t="shared" si="31"/>
        <v/>
      </c>
      <c r="BW18" s="7" t="str">
        <f t="shared" si="32"/>
        <v/>
      </c>
      <c r="BX18" s="7" t="str">
        <f t="shared" si="33"/>
        <v/>
      </c>
      <c r="BY18" s="7" t="str">
        <f t="shared" si="34"/>
        <v/>
      </c>
      <c r="BZ18" s="7" t="str">
        <f t="shared" si="35"/>
        <v/>
      </c>
      <c r="CA18" s="7" t="str">
        <f t="shared" si="36"/>
        <v/>
      </c>
      <c r="CB18" s="7" t="str">
        <f t="shared" si="37"/>
        <v/>
      </c>
      <c r="CC18" s="7" t="str">
        <f t="shared" si="38"/>
        <v/>
      </c>
      <c r="CD18" s="7" t="str">
        <f t="shared" si="39"/>
        <v/>
      </c>
    </row>
    <row r="19" spans="1:8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Q19" s="7" t="str">
        <f t="shared" si="0"/>
        <v/>
      </c>
      <c r="AR19" s="7" t="str">
        <f t="shared" si="1"/>
        <v/>
      </c>
      <c r="AS19" s="7" t="str">
        <f t="shared" si="2"/>
        <v/>
      </c>
      <c r="AT19" s="7" t="str">
        <f t="shared" si="3"/>
        <v/>
      </c>
      <c r="AU19" s="7" t="str">
        <f t="shared" si="4"/>
        <v/>
      </c>
      <c r="AV19" s="7" t="str">
        <f t="shared" si="5"/>
        <v/>
      </c>
      <c r="AW19" s="7" t="str">
        <f t="shared" si="6"/>
        <v/>
      </c>
      <c r="AX19" s="7" t="str">
        <f t="shared" si="7"/>
        <v/>
      </c>
      <c r="AY19" s="7" t="str">
        <f t="shared" si="8"/>
        <v/>
      </c>
      <c r="AZ19" s="7" t="str">
        <f t="shared" si="9"/>
        <v/>
      </c>
      <c r="BA19" s="7" t="str">
        <f t="shared" si="10"/>
        <v/>
      </c>
      <c r="BB19" s="7" t="str">
        <f t="shared" si="11"/>
        <v/>
      </c>
      <c r="BC19" s="7" t="str">
        <f t="shared" si="12"/>
        <v/>
      </c>
      <c r="BD19" s="7" t="str">
        <f t="shared" si="13"/>
        <v/>
      </c>
      <c r="BE19" s="7" t="str">
        <f t="shared" si="14"/>
        <v/>
      </c>
      <c r="BF19" s="7" t="str">
        <f t="shared" si="15"/>
        <v/>
      </c>
      <c r="BG19" s="7" t="str">
        <f t="shared" si="16"/>
        <v/>
      </c>
      <c r="BH19" s="7" t="str">
        <f t="shared" si="17"/>
        <v/>
      </c>
      <c r="BI19" s="7" t="str">
        <f t="shared" si="18"/>
        <v/>
      </c>
      <c r="BJ19" s="7" t="str">
        <f t="shared" si="19"/>
        <v/>
      </c>
      <c r="BK19" s="7" t="str">
        <f t="shared" si="20"/>
        <v/>
      </c>
      <c r="BL19" s="7" t="str">
        <f t="shared" si="21"/>
        <v/>
      </c>
      <c r="BM19" s="7" t="str">
        <f t="shared" si="22"/>
        <v/>
      </c>
      <c r="BN19" s="7" t="str">
        <f t="shared" si="23"/>
        <v/>
      </c>
      <c r="BO19" s="7" t="str">
        <f t="shared" si="24"/>
        <v/>
      </c>
      <c r="BP19" s="7" t="str">
        <f t="shared" si="25"/>
        <v/>
      </c>
      <c r="BQ19" s="7" t="str">
        <f t="shared" si="26"/>
        <v/>
      </c>
      <c r="BR19" s="7" t="str">
        <f t="shared" si="27"/>
        <v/>
      </c>
      <c r="BS19" s="7" t="str">
        <f t="shared" si="28"/>
        <v/>
      </c>
      <c r="BT19" s="7" t="str">
        <f t="shared" si="29"/>
        <v/>
      </c>
      <c r="BU19" s="7" t="str">
        <f t="shared" si="30"/>
        <v/>
      </c>
      <c r="BV19" s="7" t="str">
        <f t="shared" si="31"/>
        <v/>
      </c>
      <c r="BW19" s="7" t="str">
        <f t="shared" si="32"/>
        <v/>
      </c>
      <c r="BX19" s="7" t="str">
        <f t="shared" si="33"/>
        <v/>
      </c>
      <c r="BY19" s="7" t="str">
        <f t="shared" si="34"/>
        <v/>
      </c>
      <c r="BZ19" s="7" t="str">
        <f t="shared" si="35"/>
        <v/>
      </c>
      <c r="CA19" s="7" t="str">
        <f t="shared" si="36"/>
        <v/>
      </c>
      <c r="CB19" s="7" t="str">
        <f t="shared" si="37"/>
        <v/>
      </c>
      <c r="CC19" s="7" t="str">
        <f t="shared" si="38"/>
        <v/>
      </c>
      <c r="CD19" s="7" t="str">
        <f t="shared" si="39"/>
        <v/>
      </c>
    </row>
    <row r="20" spans="1:8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Q20" s="7" t="str">
        <f t="shared" si="0"/>
        <v/>
      </c>
      <c r="AR20" s="7" t="str">
        <f t="shared" si="1"/>
        <v/>
      </c>
      <c r="AS20" s="7" t="str">
        <f t="shared" si="2"/>
        <v/>
      </c>
      <c r="AT20" s="7" t="str">
        <f t="shared" si="3"/>
        <v/>
      </c>
      <c r="AU20" s="7" t="str">
        <f t="shared" si="4"/>
        <v/>
      </c>
      <c r="AV20" s="7" t="str">
        <f t="shared" si="5"/>
        <v/>
      </c>
      <c r="AW20" s="7" t="str">
        <f t="shared" si="6"/>
        <v/>
      </c>
      <c r="AX20" s="7" t="str">
        <f t="shared" si="7"/>
        <v/>
      </c>
      <c r="AY20" s="7" t="str">
        <f t="shared" si="8"/>
        <v/>
      </c>
      <c r="AZ20" s="7" t="str">
        <f t="shared" si="9"/>
        <v/>
      </c>
      <c r="BA20" s="7" t="str">
        <f t="shared" si="10"/>
        <v/>
      </c>
      <c r="BB20" s="7" t="str">
        <f t="shared" si="11"/>
        <v/>
      </c>
      <c r="BC20" s="7" t="str">
        <f t="shared" si="12"/>
        <v/>
      </c>
      <c r="BD20" s="7" t="str">
        <f t="shared" si="13"/>
        <v/>
      </c>
      <c r="BE20" s="7" t="str">
        <f t="shared" si="14"/>
        <v/>
      </c>
      <c r="BF20" s="7" t="str">
        <f t="shared" si="15"/>
        <v/>
      </c>
      <c r="BG20" s="7" t="str">
        <f t="shared" si="16"/>
        <v/>
      </c>
      <c r="BH20" s="7" t="str">
        <f t="shared" si="17"/>
        <v/>
      </c>
      <c r="BI20" s="7" t="str">
        <f t="shared" si="18"/>
        <v/>
      </c>
      <c r="BJ20" s="7" t="str">
        <f t="shared" si="19"/>
        <v/>
      </c>
      <c r="BK20" s="7" t="str">
        <f t="shared" si="20"/>
        <v/>
      </c>
      <c r="BL20" s="7" t="str">
        <f t="shared" si="21"/>
        <v/>
      </c>
      <c r="BM20" s="7" t="str">
        <f t="shared" si="22"/>
        <v/>
      </c>
      <c r="BN20" s="7" t="str">
        <f t="shared" si="23"/>
        <v/>
      </c>
      <c r="BO20" s="7" t="str">
        <f t="shared" si="24"/>
        <v/>
      </c>
      <c r="BP20" s="7" t="str">
        <f t="shared" si="25"/>
        <v/>
      </c>
      <c r="BQ20" s="7" t="str">
        <f t="shared" si="26"/>
        <v/>
      </c>
      <c r="BR20" s="7" t="str">
        <f t="shared" si="27"/>
        <v/>
      </c>
      <c r="BS20" s="7" t="str">
        <f t="shared" si="28"/>
        <v/>
      </c>
      <c r="BT20" s="7" t="str">
        <f t="shared" si="29"/>
        <v/>
      </c>
      <c r="BU20" s="7" t="str">
        <f t="shared" si="30"/>
        <v/>
      </c>
      <c r="BV20" s="7" t="str">
        <f t="shared" si="31"/>
        <v/>
      </c>
      <c r="BW20" s="7" t="str">
        <f t="shared" si="32"/>
        <v/>
      </c>
      <c r="BX20" s="7" t="str">
        <f t="shared" si="33"/>
        <v/>
      </c>
      <c r="BY20" s="7" t="str">
        <f t="shared" si="34"/>
        <v/>
      </c>
      <c r="BZ20" s="7" t="str">
        <f t="shared" si="35"/>
        <v/>
      </c>
      <c r="CA20" s="7" t="str">
        <f t="shared" si="36"/>
        <v/>
      </c>
      <c r="CB20" s="7" t="str">
        <f t="shared" si="37"/>
        <v/>
      </c>
      <c r="CC20" s="7" t="str">
        <f t="shared" si="38"/>
        <v/>
      </c>
      <c r="CD20" s="7" t="str">
        <f t="shared" si="39"/>
        <v/>
      </c>
    </row>
    <row r="21" spans="1:8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Q21" s="7" t="str">
        <f t="shared" si="0"/>
        <v/>
      </c>
      <c r="AR21" s="7" t="str">
        <f t="shared" si="1"/>
        <v/>
      </c>
      <c r="AS21" s="7" t="str">
        <f t="shared" si="2"/>
        <v/>
      </c>
      <c r="AT21" s="7" t="str">
        <f t="shared" si="3"/>
        <v/>
      </c>
      <c r="AU21" s="7" t="str">
        <f t="shared" si="4"/>
        <v/>
      </c>
      <c r="AV21" s="7" t="str">
        <f t="shared" si="5"/>
        <v/>
      </c>
      <c r="AW21" s="7" t="str">
        <f t="shared" si="6"/>
        <v/>
      </c>
      <c r="AX21" s="7" t="str">
        <f t="shared" si="7"/>
        <v/>
      </c>
      <c r="AY21" s="7" t="str">
        <f t="shared" si="8"/>
        <v/>
      </c>
      <c r="AZ21" s="7" t="str">
        <f t="shared" si="9"/>
        <v/>
      </c>
      <c r="BA21" s="7" t="str">
        <f t="shared" si="10"/>
        <v/>
      </c>
      <c r="BB21" s="7" t="str">
        <f t="shared" si="11"/>
        <v/>
      </c>
      <c r="BC21" s="7" t="str">
        <f t="shared" si="12"/>
        <v/>
      </c>
      <c r="BD21" s="7" t="str">
        <f t="shared" si="13"/>
        <v/>
      </c>
      <c r="BE21" s="7" t="str">
        <f t="shared" si="14"/>
        <v/>
      </c>
      <c r="BF21" s="7" t="str">
        <f t="shared" si="15"/>
        <v/>
      </c>
      <c r="BG21" s="7" t="str">
        <f t="shared" si="16"/>
        <v/>
      </c>
      <c r="BH21" s="7" t="str">
        <f t="shared" si="17"/>
        <v/>
      </c>
      <c r="BI21" s="7" t="str">
        <f t="shared" si="18"/>
        <v/>
      </c>
      <c r="BJ21" s="7" t="str">
        <f t="shared" si="19"/>
        <v/>
      </c>
      <c r="BK21" s="7" t="str">
        <f t="shared" si="20"/>
        <v/>
      </c>
      <c r="BL21" s="7" t="str">
        <f t="shared" si="21"/>
        <v/>
      </c>
      <c r="BM21" s="7" t="str">
        <f t="shared" si="22"/>
        <v/>
      </c>
      <c r="BN21" s="7" t="str">
        <f t="shared" si="23"/>
        <v/>
      </c>
      <c r="BO21" s="7" t="str">
        <f t="shared" si="24"/>
        <v/>
      </c>
      <c r="BP21" s="7" t="str">
        <f t="shared" si="25"/>
        <v/>
      </c>
      <c r="BQ21" s="7" t="str">
        <f t="shared" si="26"/>
        <v/>
      </c>
      <c r="BR21" s="7" t="str">
        <f t="shared" si="27"/>
        <v/>
      </c>
      <c r="BS21" s="7" t="str">
        <f t="shared" si="28"/>
        <v/>
      </c>
      <c r="BT21" s="7" t="str">
        <f t="shared" si="29"/>
        <v/>
      </c>
      <c r="BU21" s="7" t="str">
        <f t="shared" si="30"/>
        <v/>
      </c>
      <c r="BV21" s="7" t="str">
        <f t="shared" si="31"/>
        <v/>
      </c>
      <c r="BW21" s="7" t="str">
        <f t="shared" si="32"/>
        <v/>
      </c>
      <c r="BX21" s="7" t="str">
        <f t="shared" si="33"/>
        <v/>
      </c>
      <c r="BY21" s="7" t="str">
        <f t="shared" si="34"/>
        <v/>
      </c>
      <c r="BZ21" s="7" t="str">
        <f t="shared" si="35"/>
        <v/>
      </c>
      <c r="CA21" s="7" t="str">
        <f t="shared" si="36"/>
        <v/>
      </c>
      <c r="CB21" s="7" t="str">
        <f t="shared" si="37"/>
        <v/>
      </c>
      <c r="CC21" s="7" t="str">
        <f t="shared" si="38"/>
        <v/>
      </c>
      <c r="CD21" s="7" t="str">
        <f t="shared" si="39"/>
        <v/>
      </c>
    </row>
    <row r="22" spans="1:8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Q22" s="7" t="str">
        <f t="shared" si="0"/>
        <v/>
      </c>
      <c r="AR22" s="7" t="str">
        <f t="shared" si="1"/>
        <v/>
      </c>
      <c r="AS22" s="7" t="str">
        <f t="shared" si="2"/>
        <v/>
      </c>
      <c r="AT22" s="7" t="str">
        <f t="shared" si="3"/>
        <v/>
      </c>
      <c r="AU22" s="7" t="str">
        <f t="shared" si="4"/>
        <v/>
      </c>
      <c r="AV22" s="7" t="str">
        <f t="shared" si="5"/>
        <v/>
      </c>
      <c r="AW22" s="7" t="str">
        <f t="shared" si="6"/>
        <v/>
      </c>
      <c r="AX22" s="7" t="str">
        <f t="shared" si="7"/>
        <v/>
      </c>
      <c r="AY22" s="7" t="str">
        <f t="shared" si="8"/>
        <v/>
      </c>
      <c r="AZ22" s="7" t="str">
        <f t="shared" si="9"/>
        <v/>
      </c>
      <c r="BA22" s="7" t="str">
        <f t="shared" si="10"/>
        <v/>
      </c>
      <c r="BB22" s="7" t="str">
        <f t="shared" si="11"/>
        <v/>
      </c>
      <c r="BC22" s="7" t="str">
        <f t="shared" si="12"/>
        <v/>
      </c>
      <c r="BD22" s="7" t="str">
        <f t="shared" si="13"/>
        <v/>
      </c>
      <c r="BE22" s="7" t="str">
        <f t="shared" si="14"/>
        <v/>
      </c>
      <c r="BF22" s="7" t="str">
        <f t="shared" si="15"/>
        <v/>
      </c>
      <c r="BG22" s="7" t="str">
        <f t="shared" si="16"/>
        <v/>
      </c>
      <c r="BH22" s="7" t="str">
        <f t="shared" si="17"/>
        <v/>
      </c>
      <c r="BI22" s="7" t="str">
        <f t="shared" si="18"/>
        <v/>
      </c>
      <c r="BJ22" s="7" t="str">
        <f t="shared" si="19"/>
        <v/>
      </c>
      <c r="BK22" s="7" t="str">
        <f t="shared" si="20"/>
        <v/>
      </c>
      <c r="BL22" s="7" t="str">
        <f t="shared" si="21"/>
        <v/>
      </c>
      <c r="BM22" s="7" t="str">
        <f t="shared" si="22"/>
        <v/>
      </c>
      <c r="BN22" s="7" t="str">
        <f t="shared" si="23"/>
        <v/>
      </c>
      <c r="BO22" s="7" t="str">
        <f t="shared" si="24"/>
        <v/>
      </c>
      <c r="BP22" s="7" t="str">
        <f t="shared" si="25"/>
        <v/>
      </c>
      <c r="BQ22" s="7" t="str">
        <f t="shared" si="26"/>
        <v/>
      </c>
      <c r="BR22" s="7" t="str">
        <f t="shared" si="27"/>
        <v/>
      </c>
      <c r="BS22" s="7" t="str">
        <f t="shared" si="28"/>
        <v/>
      </c>
      <c r="BT22" s="7" t="str">
        <f t="shared" si="29"/>
        <v/>
      </c>
      <c r="BU22" s="7" t="str">
        <f t="shared" si="30"/>
        <v/>
      </c>
      <c r="BV22" s="7" t="str">
        <f t="shared" si="31"/>
        <v/>
      </c>
      <c r="BW22" s="7" t="str">
        <f t="shared" si="32"/>
        <v/>
      </c>
      <c r="BX22" s="7" t="str">
        <f t="shared" si="33"/>
        <v/>
      </c>
      <c r="BY22" s="7" t="str">
        <f t="shared" si="34"/>
        <v/>
      </c>
      <c r="BZ22" s="7" t="str">
        <f t="shared" si="35"/>
        <v/>
      </c>
      <c r="CA22" s="7" t="str">
        <f t="shared" si="36"/>
        <v/>
      </c>
      <c r="CB22" s="7" t="str">
        <f t="shared" si="37"/>
        <v/>
      </c>
      <c r="CC22" s="7" t="str">
        <f t="shared" si="38"/>
        <v/>
      </c>
      <c r="CD22" s="7" t="str">
        <f t="shared" si="39"/>
        <v/>
      </c>
    </row>
    <row r="23" spans="1:8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Q23" s="7" t="str">
        <f t="shared" si="0"/>
        <v/>
      </c>
      <c r="AR23" s="7" t="str">
        <f t="shared" si="1"/>
        <v/>
      </c>
      <c r="AS23" s="7" t="str">
        <f t="shared" si="2"/>
        <v/>
      </c>
      <c r="AT23" s="7" t="str">
        <f t="shared" si="3"/>
        <v/>
      </c>
      <c r="AU23" s="7" t="str">
        <f t="shared" si="4"/>
        <v/>
      </c>
      <c r="AV23" s="7" t="str">
        <f t="shared" si="5"/>
        <v/>
      </c>
      <c r="AW23" s="7" t="str">
        <f t="shared" si="6"/>
        <v/>
      </c>
      <c r="AX23" s="7" t="str">
        <f t="shared" si="7"/>
        <v/>
      </c>
      <c r="AY23" s="7" t="str">
        <f t="shared" si="8"/>
        <v/>
      </c>
      <c r="AZ23" s="7" t="str">
        <f t="shared" si="9"/>
        <v/>
      </c>
      <c r="BA23" s="7" t="str">
        <f t="shared" si="10"/>
        <v/>
      </c>
      <c r="BB23" s="7" t="str">
        <f t="shared" si="11"/>
        <v/>
      </c>
      <c r="BC23" s="7" t="str">
        <f t="shared" si="12"/>
        <v/>
      </c>
      <c r="BD23" s="7" t="str">
        <f t="shared" si="13"/>
        <v/>
      </c>
      <c r="BE23" s="7" t="str">
        <f t="shared" si="14"/>
        <v/>
      </c>
      <c r="BF23" s="7" t="str">
        <f t="shared" si="15"/>
        <v/>
      </c>
      <c r="BG23" s="7" t="str">
        <f t="shared" si="16"/>
        <v/>
      </c>
      <c r="BH23" s="7" t="str">
        <f t="shared" si="17"/>
        <v/>
      </c>
      <c r="BI23" s="7" t="str">
        <f t="shared" si="18"/>
        <v/>
      </c>
      <c r="BJ23" s="7" t="str">
        <f t="shared" si="19"/>
        <v/>
      </c>
      <c r="BK23" s="7" t="str">
        <f t="shared" si="20"/>
        <v/>
      </c>
      <c r="BL23" s="7" t="str">
        <f t="shared" si="21"/>
        <v/>
      </c>
      <c r="BM23" s="7" t="str">
        <f t="shared" si="22"/>
        <v/>
      </c>
      <c r="BN23" s="7" t="str">
        <f t="shared" si="23"/>
        <v/>
      </c>
      <c r="BO23" s="7" t="str">
        <f t="shared" si="24"/>
        <v/>
      </c>
      <c r="BP23" s="7" t="str">
        <f t="shared" si="25"/>
        <v/>
      </c>
      <c r="BQ23" s="7" t="str">
        <f t="shared" si="26"/>
        <v/>
      </c>
      <c r="BR23" s="7" t="str">
        <f t="shared" si="27"/>
        <v/>
      </c>
      <c r="BS23" s="7" t="str">
        <f t="shared" si="28"/>
        <v/>
      </c>
      <c r="BT23" s="7" t="str">
        <f t="shared" si="29"/>
        <v/>
      </c>
      <c r="BU23" s="7" t="str">
        <f t="shared" si="30"/>
        <v/>
      </c>
      <c r="BV23" s="7" t="str">
        <f t="shared" si="31"/>
        <v/>
      </c>
      <c r="BW23" s="7" t="str">
        <f t="shared" si="32"/>
        <v/>
      </c>
      <c r="BX23" s="7" t="str">
        <f t="shared" si="33"/>
        <v/>
      </c>
      <c r="BY23" s="7" t="str">
        <f t="shared" si="34"/>
        <v/>
      </c>
      <c r="BZ23" s="7" t="str">
        <f t="shared" si="35"/>
        <v/>
      </c>
      <c r="CA23" s="7" t="str">
        <f t="shared" si="36"/>
        <v/>
      </c>
      <c r="CB23" s="7" t="str">
        <f t="shared" si="37"/>
        <v/>
      </c>
      <c r="CC23" s="7" t="str">
        <f t="shared" si="38"/>
        <v/>
      </c>
      <c r="CD23" s="7" t="str">
        <f t="shared" si="39"/>
        <v/>
      </c>
    </row>
    <row r="24" spans="1:8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Q24" s="7" t="str">
        <f t="shared" si="0"/>
        <v/>
      </c>
      <c r="AR24" s="7" t="str">
        <f t="shared" si="1"/>
        <v/>
      </c>
      <c r="AS24" s="7" t="str">
        <f t="shared" si="2"/>
        <v/>
      </c>
      <c r="AT24" s="7" t="str">
        <f t="shared" si="3"/>
        <v/>
      </c>
      <c r="AU24" s="7" t="str">
        <f t="shared" si="4"/>
        <v/>
      </c>
      <c r="AV24" s="7" t="str">
        <f t="shared" si="5"/>
        <v/>
      </c>
      <c r="AW24" s="7" t="str">
        <f t="shared" si="6"/>
        <v/>
      </c>
      <c r="AX24" s="7" t="str">
        <f t="shared" si="7"/>
        <v/>
      </c>
      <c r="AY24" s="7" t="str">
        <f t="shared" si="8"/>
        <v/>
      </c>
      <c r="AZ24" s="7" t="str">
        <f t="shared" si="9"/>
        <v/>
      </c>
      <c r="BA24" s="7" t="str">
        <f t="shared" si="10"/>
        <v/>
      </c>
      <c r="BB24" s="7" t="str">
        <f t="shared" si="11"/>
        <v/>
      </c>
      <c r="BC24" s="7" t="str">
        <f t="shared" si="12"/>
        <v/>
      </c>
      <c r="BD24" s="7" t="str">
        <f t="shared" si="13"/>
        <v/>
      </c>
      <c r="BE24" s="7" t="str">
        <f t="shared" si="14"/>
        <v/>
      </c>
      <c r="BF24" s="7" t="str">
        <f t="shared" si="15"/>
        <v/>
      </c>
      <c r="BG24" s="7" t="str">
        <f t="shared" si="16"/>
        <v/>
      </c>
      <c r="BH24" s="7" t="str">
        <f t="shared" si="17"/>
        <v/>
      </c>
      <c r="BI24" s="7" t="str">
        <f t="shared" si="18"/>
        <v/>
      </c>
      <c r="BJ24" s="7" t="str">
        <f t="shared" si="19"/>
        <v/>
      </c>
      <c r="BK24" s="7" t="str">
        <f t="shared" si="20"/>
        <v/>
      </c>
      <c r="BL24" s="7" t="str">
        <f t="shared" si="21"/>
        <v/>
      </c>
      <c r="BM24" s="7" t="str">
        <f t="shared" si="22"/>
        <v/>
      </c>
      <c r="BN24" s="7" t="str">
        <f t="shared" si="23"/>
        <v/>
      </c>
      <c r="BO24" s="7" t="str">
        <f t="shared" si="24"/>
        <v/>
      </c>
      <c r="BP24" s="7" t="str">
        <f t="shared" si="25"/>
        <v/>
      </c>
      <c r="BQ24" s="7" t="str">
        <f t="shared" si="26"/>
        <v/>
      </c>
      <c r="BR24" s="7" t="str">
        <f t="shared" si="27"/>
        <v/>
      </c>
      <c r="BS24" s="7" t="str">
        <f t="shared" si="28"/>
        <v/>
      </c>
      <c r="BT24" s="7" t="str">
        <f t="shared" si="29"/>
        <v/>
      </c>
      <c r="BU24" s="7" t="str">
        <f t="shared" si="30"/>
        <v/>
      </c>
      <c r="BV24" s="7" t="str">
        <f t="shared" si="31"/>
        <v/>
      </c>
      <c r="BW24" s="7" t="str">
        <f t="shared" si="32"/>
        <v/>
      </c>
      <c r="BX24" s="7" t="str">
        <f t="shared" si="33"/>
        <v/>
      </c>
      <c r="BY24" s="7" t="str">
        <f t="shared" si="34"/>
        <v/>
      </c>
      <c r="BZ24" s="7" t="str">
        <f t="shared" si="35"/>
        <v/>
      </c>
      <c r="CA24" s="7" t="str">
        <f t="shared" si="36"/>
        <v/>
      </c>
      <c r="CB24" s="7" t="str">
        <f t="shared" si="37"/>
        <v/>
      </c>
      <c r="CC24" s="7" t="str">
        <f t="shared" si="38"/>
        <v/>
      </c>
      <c r="CD24" s="7" t="str">
        <f t="shared" si="39"/>
        <v/>
      </c>
    </row>
    <row r="25" spans="1:8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Q25" s="7" t="str">
        <f t="shared" si="0"/>
        <v/>
      </c>
      <c r="AR25" s="7" t="str">
        <f t="shared" si="1"/>
        <v/>
      </c>
      <c r="AS25" s="7" t="str">
        <f t="shared" si="2"/>
        <v/>
      </c>
      <c r="AT25" s="7" t="str">
        <f t="shared" si="3"/>
        <v/>
      </c>
      <c r="AU25" s="7" t="str">
        <f t="shared" si="4"/>
        <v/>
      </c>
      <c r="AV25" s="7" t="str">
        <f t="shared" si="5"/>
        <v/>
      </c>
      <c r="AW25" s="7" t="str">
        <f t="shared" si="6"/>
        <v/>
      </c>
      <c r="AX25" s="7" t="str">
        <f t="shared" si="7"/>
        <v/>
      </c>
      <c r="AY25" s="7" t="str">
        <f t="shared" si="8"/>
        <v/>
      </c>
      <c r="AZ25" s="7" t="str">
        <f t="shared" si="9"/>
        <v/>
      </c>
      <c r="BA25" s="7" t="str">
        <f t="shared" si="10"/>
        <v/>
      </c>
      <c r="BB25" s="7" t="str">
        <f t="shared" si="11"/>
        <v/>
      </c>
      <c r="BC25" s="7" t="str">
        <f t="shared" si="12"/>
        <v/>
      </c>
      <c r="BD25" s="7" t="str">
        <f t="shared" si="13"/>
        <v/>
      </c>
      <c r="BE25" s="7" t="str">
        <f t="shared" si="14"/>
        <v/>
      </c>
      <c r="BF25" s="7" t="str">
        <f t="shared" si="15"/>
        <v/>
      </c>
      <c r="BG25" s="7" t="str">
        <f t="shared" si="16"/>
        <v/>
      </c>
      <c r="BH25" s="7" t="str">
        <f t="shared" si="17"/>
        <v/>
      </c>
      <c r="BI25" s="7" t="str">
        <f t="shared" si="18"/>
        <v/>
      </c>
      <c r="BJ25" s="7" t="str">
        <f t="shared" si="19"/>
        <v/>
      </c>
      <c r="BK25" s="7" t="str">
        <f t="shared" si="20"/>
        <v/>
      </c>
      <c r="BL25" s="7" t="str">
        <f t="shared" si="21"/>
        <v/>
      </c>
      <c r="BM25" s="7" t="str">
        <f t="shared" si="22"/>
        <v/>
      </c>
      <c r="BN25" s="7" t="str">
        <f t="shared" si="23"/>
        <v/>
      </c>
      <c r="BO25" s="7" t="str">
        <f t="shared" si="24"/>
        <v/>
      </c>
      <c r="BP25" s="7" t="str">
        <f t="shared" si="25"/>
        <v/>
      </c>
      <c r="BQ25" s="7" t="str">
        <f t="shared" si="26"/>
        <v/>
      </c>
      <c r="BR25" s="7" t="str">
        <f t="shared" si="27"/>
        <v/>
      </c>
      <c r="BS25" s="7" t="str">
        <f t="shared" si="28"/>
        <v/>
      </c>
      <c r="BT25" s="7" t="str">
        <f t="shared" si="29"/>
        <v/>
      </c>
      <c r="BU25" s="7" t="str">
        <f t="shared" si="30"/>
        <v/>
      </c>
      <c r="BV25" s="7" t="str">
        <f t="shared" si="31"/>
        <v/>
      </c>
      <c r="BW25" s="7" t="str">
        <f t="shared" si="32"/>
        <v/>
      </c>
      <c r="BX25" s="7" t="str">
        <f t="shared" si="33"/>
        <v/>
      </c>
      <c r="BY25" s="7" t="str">
        <f t="shared" si="34"/>
        <v/>
      </c>
      <c r="BZ25" s="7" t="str">
        <f t="shared" si="35"/>
        <v/>
      </c>
      <c r="CA25" s="7" t="str">
        <f t="shared" si="36"/>
        <v/>
      </c>
      <c r="CB25" s="7" t="str">
        <f t="shared" si="37"/>
        <v/>
      </c>
      <c r="CC25" s="7" t="str">
        <f t="shared" si="38"/>
        <v/>
      </c>
      <c r="CD25" s="7" t="str">
        <f t="shared" si="39"/>
        <v/>
      </c>
    </row>
    <row r="26" spans="1:8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Q26" s="7" t="str">
        <f t="shared" si="0"/>
        <v/>
      </c>
      <c r="AR26" s="7" t="str">
        <f t="shared" si="1"/>
        <v/>
      </c>
      <c r="AS26" s="7" t="str">
        <f t="shared" si="2"/>
        <v/>
      </c>
      <c r="AT26" s="7" t="str">
        <f t="shared" si="3"/>
        <v/>
      </c>
      <c r="AU26" s="7" t="str">
        <f t="shared" si="4"/>
        <v/>
      </c>
      <c r="AV26" s="7" t="str">
        <f t="shared" si="5"/>
        <v/>
      </c>
      <c r="AW26" s="7" t="str">
        <f t="shared" si="6"/>
        <v/>
      </c>
      <c r="AX26" s="7" t="str">
        <f t="shared" si="7"/>
        <v/>
      </c>
      <c r="AY26" s="7" t="str">
        <f t="shared" si="8"/>
        <v/>
      </c>
      <c r="AZ26" s="7" t="str">
        <f t="shared" si="9"/>
        <v/>
      </c>
      <c r="BA26" s="7" t="str">
        <f t="shared" si="10"/>
        <v/>
      </c>
      <c r="BB26" s="7" t="str">
        <f t="shared" si="11"/>
        <v/>
      </c>
      <c r="BC26" s="7" t="str">
        <f t="shared" si="12"/>
        <v/>
      </c>
      <c r="BD26" s="7" t="str">
        <f t="shared" si="13"/>
        <v/>
      </c>
      <c r="BE26" s="7" t="str">
        <f t="shared" si="14"/>
        <v/>
      </c>
      <c r="BF26" s="7" t="str">
        <f t="shared" si="15"/>
        <v/>
      </c>
      <c r="BG26" s="7" t="str">
        <f t="shared" si="16"/>
        <v/>
      </c>
      <c r="BH26" s="7" t="str">
        <f t="shared" si="17"/>
        <v/>
      </c>
      <c r="BI26" s="7" t="str">
        <f t="shared" si="18"/>
        <v/>
      </c>
      <c r="BJ26" s="7" t="str">
        <f t="shared" si="19"/>
        <v/>
      </c>
      <c r="BK26" s="7" t="str">
        <f t="shared" si="20"/>
        <v/>
      </c>
      <c r="BL26" s="7" t="str">
        <f t="shared" si="21"/>
        <v/>
      </c>
      <c r="BM26" s="7" t="str">
        <f t="shared" si="22"/>
        <v/>
      </c>
      <c r="BN26" s="7" t="str">
        <f t="shared" si="23"/>
        <v/>
      </c>
      <c r="BO26" s="7" t="str">
        <f t="shared" si="24"/>
        <v/>
      </c>
      <c r="BP26" s="7" t="str">
        <f t="shared" si="25"/>
        <v/>
      </c>
      <c r="BQ26" s="7" t="str">
        <f t="shared" si="26"/>
        <v/>
      </c>
      <c r="BR26" s="7" t="str">
        <f t="shared" si="27"/>
        <v/>
      </c>
      <c r="BS26" s="7" t="str">
        <f t="shared" si="28"/>
        <v/>
      </c>
      <c r="BT26" s="7" t="str">
        <f t="shared" si="29"/>
        <v/>
      </c>
      <c r="BU26" s="7" t="str">
        <f t="shared" si="30"/>
        <v/>
      </c>
      <c r="BV26" s="7" t="str">
        <f t="shared" si="31"/>
        <v/>
      </c>
      <c r="BW26" s="7" t="str">
        <f t="shared" si="32"/>
        <v/>
      </c>
      <c r="BX26" s="7" t="str">
        <f t="shared" si="33"/>
        <v/>
      </c>
      <c r="BY26" s="7" t="str">
        <f t="shared" si="34"/>
        <v/>
      </c>
      <c r="BZ26" s="7" t="str">
        <f t="shared" si="35"/>
        <v/>
      </c>
      <c r="CA26" s="7" t="str">
        <f t="shared" si="36"/>
        <v/>
      </c>
      <c r="CB26" s="7" t="str">
        <f t="shared" si="37"/>
        <v/>
      </c>
      <c r="CC26" s="7" t="str">
        <f t="shared" si="38"/>
        <v/>
      </c>
      <c r="CD26" s="7" t="str">
        <f t="shared" si="39"/>
        <v/>
      </c>
    </row>
    <row r="27" spans="1:8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Q27" s="7" t="str">
        <f t="shared" si="0"/>
        <v/>
      </c>
      <c r="AR27" s="7" t="str">
        <f t="shared" si="1"/>
        <v/>
      </c>
      <c r="AS27" s="7" t="str">
        <f t="shared" si="2"/>
        <v/>
      </c>
      <c r="AT27" s="7" t="str">
        <f t="shared" si="3"/>
        <v/>
      </c>
      <c r="AU27" s="7" t="str">
        <f t="shared" si="4"/>
        <v/>
      </c>
      <c r="AV27" s="7" t="str">
        <f t="shared" si="5"/>
        <v/>
      </c>
      <c r="AW27" s="7" t="str">
        <f t="shared" si="6"/>
        <v/>
      </c>
      <c r="AX27" s="7" t="str">
        <f t="shared" si="7"/>
        <v/>
      </c>
      <c r="AY27" s="7" t="str">
        <f t="shared" si="8"/>
        <v/>
      </c>
      <c r="AZ27" s="7" t="str">
        <f t="shared" si="9"/>
        <v/>
      </c>
      <c r="BA27" s="7" t="str">
        <f t="shared" si="10"/>
        <v/>
      </c>
      <c r="BB27" s="7" t="str">
        <f t="shared" si="11"/>
        <v/>
      </c>
      <c r="BC27" s="7" t="str">
        <f t="shared" si="12"/>
        <v/>
      </c>
      <c r="BD27" s="7" t="str">
        <f t="shared" si="13"/>
        <v/>
      </c>
      <c r="BE27" s="7" t="str">
        <f t="shared" si="14"/>
        <v/>
      </c>
      <c r="BF27" s="7" t="str">
        <f t="shared" si="15"/>
        <v/>
      </c>
      <c r="BG27" s="7" t="str">
        <f t="shared" si="16"/>
        <v/>
      </c>
      <c r="BH27" s="7" t="str">
        <f t="shared" si="17"/>
        <v/>
      </c>
      <c r="BI27" s="7" t="str">
        <f t="shared" si="18"/>
        <v/>
      </c>
      <c r="BJ27" s="7" t="str">
        <f t="shared" si="19"/>
        <v/>
      </c>
      <c r="BK27" s="7" t="str">
        <f t="shared" si="20"/>
        <v/>
      </c>
      <c r="BL27" s="7" t="str">
        <f t="shared" si="21"/>
        <v/>
      </c>
      <c r="BM27" s="7" t="str">
        <f t="shared" si="22"/>
        <v/>
      </c>
      <c r="BN27" s="7" t="str">
        <f t="shared" si="23"/>
        <v/>
      </c>
      <c r="BO27" s="7" t="str">
        <f t="shared" si="24"/>
        <v/>
      </c>
      <c r="BP27" s="7" t="str">
        <f t="shared" si="25"/>
        <v/>
      </c>
      <c r="BQ27" s="7" t="str">
        <f t="shared" si="26"/>
        <v/>
      </c>
      <c r="BR27" s="7" t="str">
        <f t="shared" si="27"/>
        <v/>
      </c>
      <c r="BS27" s="7" t="str">
        <f t="shared" si="28"/>
        <v/>
      </c>
      <c r="BT27" s="7" t="str">
        <f t="shared" si="29"/>
        <v/>
      </c>
      <c r="BU27" s="7" t="str">
        <f t="shared" si="30"/>
        <v/>
      </c>
      <c r="BV27" s="7" t="str">
        <f t="shared" si="31"/>
        <v/>
      </c>
      <c r="BW27" s="7" t="str">
        <f t="shared" si="32"/>
        <v/>
      </c>
      <c r="BX27" s="7" t="str">
        <f t="shared" si="33"/>
        <v/>
      </c>
      <c r="BY27" s="7" t="str">
        <f t="shared" si="34"/>
        <v/>
      </c>
      <c r="BZ27" s="7" t="str">
        <f t="shared" si="35"/>
        <v/>
      </c>
      <c r="CA27" s="7" t="str">
        <f t="shared" si="36"/>
        <v/>
      </c>
      <c r="CB27" s="7" t="str">
        <f t="shared" si="37"/>
        <v/>
      </c>
      <c r="CC27" s="7" t="str">
        <f t="shared" si="38"/>
        <v/>
      </c>
      <c r="CD27" s="7" t="str">
        <f t="shared" si="39"/>
        <v/>
      </c>
    </row>
    <row r="28" spans="1:8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Q28" s="7" t="str">
        <f t="shared" si="0"/>
        <v/>
      </c>
      <c r="AR28" s="7" t="str">
        <f t="shared" si="1"/>
        <v/>
      </c>
      <c r="AS28" s="7" t="str">
        <f t="shared" si="2"/>
        <v/>
      </c>
      <c r="AT28" s="7" t="str">
        <f t="shared" si="3"/>
        <v/>
      </c>
      <c r="AU28" s="7" t="str">
        <f t="shared" si="4"/>
        <v/>
      </c>
      <c r="AV28" s="7" t="str">
        <f t="shared" si="5"/>
        <v/>
      </c>
      <c r="AW28" s="7" t="str">
        <f t="shared" si="6"/>
        <v/>
      </c>
      <c r="AX28" s="7" t="str">
        <f t="shared" si="7"/>
        <v/>
      </c>
      <c r="AY28" s="7" t="str">
        <f t="shared" si="8"/>
        <v/>
      </c>
      <c r="AZ28" s="7" t="str">
        <f t="shared" si="9"/>
        <v/>
      </c>
      <c r="BA28" s="7" t="str">
        <f t="shared" si="10"/>
        <v/>
      </c>
      <c r="BB28" s="7" t="str">
        <f t="shared" si="11"/>
        <v/>
      </c>
      <c r="BC28" s="7" t="str">
        <f t="shared" si="12"/>
        <v/>
      </c>
      <c r="BD28" s="7" t="str">
        <f t="shared" si="13"/>
        <v/>
      </c>
      <c r="BE28" s="7" t="str">
        <f t="shared" si="14"/>
        <v/>
      </c>
      <c r="BF28" s="7" t="str">
        <f t="shared" si="15"/>
        <v/>
      </c>
      <c r="BG28" s="7" t="str">
        <f t="shared" si="16"/>
        <v/>
      </c>
      <c r="BH28" s="7" t="str">
        <f t="shared" si="17"/>
        <v/>
      </c>
      <c r="BI28" s="7" t="str">
        <f t="shared" si="18"/>
        <v/>
      </c>
      <c r="BJ28" s="7" t="str">
        <f t="shared" si="19"/>
        <v/>
      </c>
      <c r="BK28" s="7" t="str">
        <f t="shared" si="20"/>
        <v/>
      </c>
      <c r="BL28" s="7" t="str">
        <f t="shared" si="21"/>
        <v/>
      </c>
      <c r="BM28" s="7" t="str">
        <f t="shared" si="22"/>
        <v/>
      </c>
      <c r="BN28" s="7" t="str">
        <f t="shared" si="23"/>
        <v/>
      </c>
      <c r="BO28" s="7" t="str">
        <f t="shared" si="24"/>
        <v/>
      </c>
      <c r="BP28" s="7" t="str">
        <f t="shared" si="25"/>
        <v/>
      </c>
      <c r="BQ28" s="7" t="str">
        <f t="shared" si="26"/>
        <v/>
      </c>
      <c r="BR28" s="7" t="str">
        <f t="shared" si="27"/>
        <v/>
      </c>
      <c r="BS28" s="7" t="str">
        <f t="shared" si="28"/>
        <v/>
      </c>
      <c r="BT28" s="7" t="str">
        <f t="shared" si="29"/>
        <v/>
      </c>
      <c r="BU28" s="7" t="str">
        <f t="shared" si="30"/>
        <v/>
      </c>
      <c r="BV28" s="7" t="str">
        <f t="shared" si="31"/>
        <v/>
      </c>
      <c r="BW28" s="7" t="str">
        <f t="shared" si="32"/>
        <v/>
      </c>
      <c r="BX28" s="7" t="str">
        <f t="shared" si="33"/>
        <v/>
      </c>
      <c r="BY28" s="7" t="str">
        <f t="shared" si="34"/>
        <v/>
      </c>
      <c r="BZ28" s="7" t="str">
        <f t="shared" si="35"/>
        <v/>
      </c>
      <c r="CA28" s="7" t="str">
        <f t="shared" si="36"/>
        <v/>
      </c>
      <c r="CB28" s="7" t="str">
        <f t="shared" si="37"/>
        <v/>
      </c>
      <c r="CC28" s="7" t="str">
        <f t="shared" si="38"/>
        <v/>
      </c>
      <c r="CD28" s="7" t="str">
        <f t="shared" si="39"/>
        <v/>
      </c>
    </row>
    <row r="29" spans="1:8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Q29" s="7" t="str">
        <f t="shared" si="0"/>
        <v/>
      </c>
      <c r="AR29" s="7" t="str">
        <f t="shared" si="1"/>
        <v/>
      </c>
      <c r="AS29" s="7" t="str">
        <f t="shared" si="2"/>
        <v/>
      </c>
      <c r="AT29" s="7" t="str">
        <f t="shared" si="3"/>
        <v/>
      </c>
      <c r="AU29" s="7" t="str">
        <f t="shared" si="4"/>
        <v/>
      </c>
      <c r="AV29" s="7" t="str">
        <f t="shared" si="5"/>
        <v/>
      </c>
      <c r="AW29" s="7" t="str">
        <f t="shared" si="6"/>
        <v/>
      </c>
      <c r="AX29" s="7" t="str">
        <f t="shared" si="7"/>
        <v/>
      </c>
      <c r="AY29" s="7" t="str">
        <f t="shared" si="8"/>
        <v/>
      </c>
      <c r="AZ29" s="7" t="str">
        <f t="shared" si="9"/>
        <v/>
      </c>
      <c r="BA29" s="7" t="str">
        <f t="shared" si="10"/>
        <v/>
      </c>
      <c r="BB29" s="7" t="str">
        <f t="shared" si="11"/>
        <v/>
      </c>
      <c r="BC29" s="7" t="str">
        <f t="shared" si="12"/>
        <v/>
      </c>
      <c r="BD29" s="7" t="str">
        <f t="shared" si="13"/>
        <v/>
      </c>
      <c r="BE29" s="7" t="str">
        <f t="shared" si="14"/>
        <v/>
      </c>
      <c r="BF29" s="7" t="str">
        <f t="shared" si="15"/>
        <v/>
      </c>
      <c r="BG29" s="7" t="str">
        <f t="shared" si="16"/>
        <v/>
      </c>
      <c r="BH29" s="7" t="str">
        <f t="shared" si="17"/>
        <v/>
      </c>
      <c r="BI29" s="7" t="str">
        <f t="shared" si="18"/>
        <v/>
      </c>
      <c r="BJ29" s="7" t="str">
        <f t="shared" si="19"/>
        <v/>
      </c>
      <c r="BK29" s="7" t="str">
        <f t="shared" si="20"/>
        <v/>
      </c>
      <c r="BL29" s="7" t="str">
        <f t="shared" si="21"/>
        <v/>
      </c>
      <c r="BM29" s="7" t="str">
        <f t="shared" si="22"/>
        <v/>
      </c>
      <c r="BN29" s="7" t="str">
        <f t="shared" si="23"/>
        <v/>
      </c>
      <c r="BO29" s="7" t="str">
        <f t="shared" si="24"/>
        <v/>
      </c>
      <c r="BP29" s="7" t="str">
        <f t="shared" si="25"/>
        <v/>
      </c>
      <c r="BQ29" s="7" t="str">
        <f t="shared" si="26"/>
        <v/>
      </c>
      <c r="BR29" s="7" t="str">
        <f t="shared" si="27"/>
        <v/>
      </c>
      <c r="BS29" s="7" t="str">
        <f t="shared" si="28"/>
        <v/>
      </c>
      <c r="BT29" s="7" t="str">
        <f t="shared" si="29"/>
        <v/>
      </c>
      <c r="BU29" s="7" t="str">
        <f t="shared" si="30"/>
        <v/>
      </c>
      <c r="BV29" s="7" t="str">
        <f t="shared" si="31"/>
        <v/>
      </c>
      <c r="BW29" s="7" t="str">
        <f t="shared" si="32"/>
        <v/>
      </c>
      <c r="BX29" s="7" t="str">
        <f t="shared" si="33"/>
        <v/>
      </c>
      <c r="BY29" s="7" t="str">
        <f t="shared" si="34"/>
        <v/>
      </c>
      <c r="BZ29" s="7" t="str">
        <f t="shared" si="35"/>
        <v/>
      </c>
      <c r="CA29" s="7" t="str">
        <f t="shared" si="36"/>
        <v/>
      </c>
      <c r="CB29" s="7" t="str">
        <f t="shared" si="37"/>
        <v/>
      </c>
      <c r="CC29" s="7" t="str">
        <f t="shared" si="38"/>
        <v/>
      </c>
      <c r="CD29" s="7" t="str">
        <f t="shared" si="39"/>
        <v/>
      </c>
    </row>
    <row r="30" spans="1:8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Q30" s="7" t="str">
        <f t="shared" si="0"/>
        <v/>
      </c>
      <c r="AR30" s="7" t="str">
        <f t="shared" si="1"/>
        <v/>
      </c>
      <c r="AS30" s="7" t="str">
        <f t="shared" si="2"/>
        <v/>
      </c>
      <c r="AT30" s="7" t="str">
        <f t="shared" si="3"/>
        <v/>
      </c>
      <c r="AU30" s="7" t="str">
        <f t="shared" si="4"/>
        <v/>
      </c>
      <c r="AV30" s="7" t="str">
        <f t="shared" si="5"/>
        <v/>
      </c>
      <c r="AW30" s="7" t="str">
        <f t="shared" si="6"/>
        <v/>
      </c>
      <c r="AX30" s="7" t="str">
        <f t="shared" si="7"/>
        <v/>
      </c>
      <c r="AY30" s="7" t="str">
        <f t="shared" si="8"/>
        <v/>
      </c>
      <c r="AZ30" s="7" t="str">
        <f t="shared" si="9"/>
        <v/>
      </c>
      <c r="BA30" s="7" t="str">
        <f t="shared" si="10"/>
        <v/>
      </c>
      <c r="BB30" s="7" t="str">
        <f t="shared" si="11"/>
        <v/>
      </c>
      <c r="BC30" s="7" t="str">
        <f t="shared" si="12"/>
        <v/>
      </c>
      <c r="BD30" s="7" t="str">
        <f t="shared" si="13"/>
        <v/>
      </c>
      <c r="BE30" s="7" t="str">
        <f t="shared" si="14"/>
        <v/>
      </c>
      <c r="BF30" s="7" t="str">
        <f t="shared" si="15"/>
        <v/>
      </c>
      <c r="BG30" s="7" t="str">
        <f t="shared" si="16"/>
        <v/>
      </c>
      <c r="BH30" s="7" t="str">
        <f t="shared" si="17"/>
        <v/>
      </c>
      <c r="BI30" s="7" t="str">
        <f t="shared" si="18"/>
        <v/>
      </c>
      <c r="BJ30" s="7" t="str">
        <f t="shared" si="19"/>
        <v/>
      </c>
      <c r="BK30" s="7" t="str">
        <f t="shared" si="20"/>
        <v/>
      </c>
      <c r="BL30" s="7" t="str">
        <f t="shared" si="21"/>
        <v/>
      </c>
      <c r="BM30" s="7" t="str">
        <f t="shared" si="22"/>
        <v/>
      </c>
      <c r="BN30" s="7" t="str">
        <f t="shared" si="23"/>
        <v/>
      </c>
      <c r="BO30" s="7" t="str">
        <f t="shared" si="24"/>
        <v/>
      </c>
      <c r="BP30" s="7" t="str">
        <f t="shared" si="25"/>
        <v/>
      </c>
      <c r="BQ30" s="7" t="str">
        <f t="shared" si="26"/>
        <v/>
      </c>
      <c r="BR30" s="7" t="str">
        <f t="shared" si="27"/>
        <v/>
      </c>
      <c r="BS30" s="7" t="str">
        <f t="shared" si="28"/>
        <v/>
      </c>
      <c r="BT30" s="7" t="str">
        <f t="shared" si="29"/>
        <v/>
      </c>
      <c r="BU30" s="7" t="str">
        <f t="shared" si="30"/>
        <v/>
      </c>
      <c r="BV30" s="7" t="str">
        <f t="shared" si="31"/>
        <v/>
      </c>
      <c r="BW30" s="7" t="str">
        <f t="shared" si="32"/>
        <v/>
      </c>
      <c r="BX30" s="7" t="str">
        <f t="shared" si="33"/>
        <v/>
      </c>
      <c r="BY30" s="7" t="str">
        <f t="shared" si="34"/>
        <v/>
      </c>
      <c r="BZ30" s="7" t="str">
        <f t="shared" si="35"/>
        <v/>
      </c>
      <c r="CA30" s="7" t="str">
        <f t="shared" si="36"/>
        <v/>
      </c>
      <c r="CB30" s="7" t="str">
        <f t="shared" si="37"/>
        <v/>
      </c>
      <c r="CC30" s="7" t="str">
        <f t="shared" si="38"/>
        <v/>
      </c>
      <c r="CD30" s="7" t="str">
        <f t="shared" si="39"/>
        <v/>
      </c>
    </row>
    <row r="31" spans="1:8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Q31" s="7" t="str">
        <f t="shared" si="0"/>
        <v/>
      </c>
      <c r="AR31" s="7" t="str">
        <f t="shared" si="1"/>
        <v/>
      </c>
      <c r="AS31" s="7" t="str">
        <f t="shared" si="2"/>
        <v/>
      </c>
      <c r="AT31" s="7" t="str">
        <f t="shared" si="3"/>
        <v/>
      </c>
      <c r="AU31" s="7" t="str">
        <f t="shared" si="4"/>
        <v/>
      </c>
      <c r="AV31" s="7" t="str">
        <f t="shared" si="5"/>
        <v/>
      </c>
      <c r="AW31" s="7" t="str">
        <f t="shared" si="6"/>
        <v/>
      </c>
      <c r="AX31" s="7" t="str">
        <f t="shared" si="7"/>
        <v/>
      </c>
      <c r="AY31" s="7" t="str">
        <f t="shared" si="8"/>
        <v/>
      </c>
      <c r="AZ31" s="7" t="str">
        <f t="shared" si="9"/>
        <v/>
      </c>
      <c r="BA31" s="7" t="str">
        <f t="shared" si="10"/>
        <v/>
      </c>
      <c r="BB31" s="7" t="str">
        <f t="shared" si="11"/>
        <v/>
      </c>
      <c r="BC31" s="7" t="str">
        <f t="shared" si="12"/>
        <v/>
      </c>
      <c r="BD31" s="7" t="str">
        <f t="shared" si="13"/>
        <v/>
      </c>
      <c r="BE31" s="7" t="str">
        <f t="shared" si="14"/>
        <v/>
      </c>
      <c r="BF31" s="7" t="str">
        <f t="shared" si="15"/>
        <v/>
      </c>
      <c r="BG31" s="7" t="str">
        <f t="shared" si="16"/>
        <v/>
      </c>
      <c r="BH31" s="7" t="str">
        <f t="shared" si="17"/>
        <v/>
      </c>
      <c r="BI31" s="7" t="str">
        <f t="shared" si="18"/>
        <v/>
      </c>
      <c r="BJ31" s="7" t="str">
        <f t="shared" si="19"/>
        <v/>
      </c>
      <c r="BK31" s="7" t="str">
        <f t="shared" si="20"/>
        <v/>
      </c>
      <c r="BL31" s="7" t="str">
        <f t="shared" si="21"/>
        <v/>
      </c>
      <c r="BM31" s="7" t="str">
        <f t="shared" si="22"/>
        <v/>
      </c>
      <c r="BN31" s="7" t="str">
        <f t="shared" si="23"/>
        <v/>
      </c>
      <c r="BO31" s="7" t="str">
        <f t="shared" si="24"/>
        <v/>
      </c>
      <c r="BP31" s="7" t="str">
        <f t="shared" si="25"/>
        <v/>
      </c>
      <c r="BQ31" s="7" t="str">
        <f t="shared" si="26"/>
        <v/>
      </c>
      <c r="BR31" s="7" t="str">
        <f t="shared" si="27"/>
        <v/>
      </c>
      <c r="BS31" s="7" t="str">
        <f t="shared" si="28"/>
        <v/>
      </c>
      <c r="BT31" s="7" t="str">
        <f t="shared" si="29"/>
        <v/>
      </c>
      <c r="BU31" s="7" t="str">
        <f t="shared" si="30"/>
        <v/>
      </c>
      <c r="BV31" s="7" t="str">
        <f t="shared" si="31"/>
        <v/>
      </c>
      <c r="BW31" s="7" t="str">
        <f t="shared" si="32"/>
        <v/>
      </c>
      <c r="BX31" s="7" t="str">
        <f t="shared" si="33"/>
        <v/>
      </c>
      <c r="BY31" s="7" t="str">
        <f t="shared" si="34"/>
        <v/>
      </c>
      <c r="BZ31" s="7" t="str">
        <f t="shared" si="35"/>
        <v/>
      </c>
      <c r="CA31" s="7" t="str">
        <f t="shared" si="36"/>
        <v/>
      </c>
      <c r="CB31" s="7" t="str">
        <f t="shared" si="37"/>
        <v/>
      </c>
      <c r="CC31" s="7" t="str">
        <f t="shared" si="38"/>
        <v/>
      </c>
      <c r="CD31" s="7" t="str">
        <f t="shared" si="39"/>
        <v/>
      </c>
    </row>
    <row r="32" spans="1:8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Q32" s="7" t="str">
        <f t="shared" si="0"/>
        <v/>
      </c>
      <c r="AR32" s="7" t="str">
        <f t="shared" si="1"/>
        <v/>
      </c>
      <c r="AS32" s="7" t="str">
        <f t="shared" si="2"/>
        <v/>
      </c>
      <c r="AT32" s="7" t="str">
        <f t="shared" si="3"/>
        <v/>
      </c>
      <c r="AU32" s="7" t="str">
        <f t="shared" si="4"/>
        <v/>
      </c>
      <c r="AV32" s="7" t="str">
        <f t="shared" si="5"/>
        <v/>
      </c>
      <c r="AW32" s="7" t="str">
        <f t="shared" si="6"/>
        <v/>
      </c>
      <c r="AX32" s="7" t="str">
        <f t="shared" si="7"/>
        <v/>
      </c>
      <c r="AY32" s="7" t="str">
        <f t="shared" si="8"/>
        <v/>
      </c>
      <c r="AZ32" s="7" t="str">
        <f t="shared" si="9"/>
        <v/>
      </c>
      <c r="BA32" s="7" t="str">
        <f t="shared" si="10"/>
        <v/>
      </c>
      <c r="BB32" s="7" t="str">
        <f t="shared" si="11"/>
        <v/>
      </c>
      <c r="BC32" s="7" t="str">
        <f t="shared" si="12"/>
        <v/>
      </c>
      <c r="BD32" s="7" t="str">
        <f t="shared" si="13"/>
        <v/>
      </c>
      <c r="BE32" s="7" t="str">
        <f t="shared" si="14"/>
        <v/>
      </c>
      <c r="BF32" s="7" t="str">
        <f t="shared" si="15"/>
        <v/>
      </c>
      <c r="BG32" s="7" t="str">
        <f t="shared" si="16"/>
        <v/>
      </c>
      <c r="BH32" s="7" t="str">
        <f t="shared" si="17"/>
        <v/>
      </c>
      <c r="BI32" s="7" t="str">
        <f t="shared" si="18"/>
        <v/>
      </c>
      <c r="BJ32" s="7" t="str">
        <f t="shared" si="19"/>
        <v/>
      </c>
      <c r="BK32" s="7" t="str">
        <f t="shared" si="20"/>
        <v/>
      </c>
      <c r="BL32" s="7" t="str">
        <f t="shared" si="21"/>
        <v/>
      </c>
      <c r="BM32" s="7" t="str">
        <f t="shared" si="22"/>
        <v/>
      </c>
      <c r="BN32" s="7" t="str">
        <f t="shared" si="23"/>
        <v/>
      </c>
      <c r="BO32" s="7" t="str">
        <f t="shared" si="24"/>
        <v/>
      </c>
      <c r="BP32" s="7" t="str">
        <f t="shared" si="25"/>
        <v/>
      </c>
      <c r="BQ32" s="7" t="str">
        <f t="shared" si="26"/>
        <v/>
      </c>
      <c r="BR32" s="7" t="str">
        <f t="shared" si="27"/>
        <v/>
      </c>
      <c r="BS32" s="7" t="str">
        <f t="shared" si="28"/>
        <v/>
      </c>
      <c r="BT32" s="7" t="str">
        <f t="shared" si="29"/>
        <v/>
      </c>
      <c r="BU32" s="7" t="str">
        <f t="shared" si="30"/>
        <v/>
      </c>
      <c r="BV32" s="7" t="str">
        <f t="shared" si="31"/>
        <v/>
      </c>
      <c r="BW32" s="7" t="str">
        <f t="shared" si="32"/>
        <v/>
      </c>
      <c r="BX32" s="7" t="str">
        <f t="shared" si="33"/>
        <v/>
      </c>
      <c r="BY32" s="7" t="str">
        <f t="shared" si="34"/>
        <v/>
      </c>
      <c r="BZ32" s="7" t="str">
        <f t="shared" si="35"/>
        <v/>
      </c>
      <c r="CA32" s="7" t="str">
        <f t="shared" si="36"/>
        <v/>
      </c>
      <c r="CB32" s="7" t="str">
        <f t="shared" si="37"/>
        <v/>
      </c>
      <c r="CC32" s="7" t="str">
        <f t="shared" si="38"/>
        <v/>
      </c>
      <c r="CD32" s="7" t="str">
        <f t="shared" si="39"/>
        <v/>
      </c>
    </row>
    <row r="33" spans="1:8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Q33" s="7" t="str">
        <f t="shared" si="0"/>
        <v/>
      </c>
      <c r="AR33" s="7" t="str">
        <f t="shared" si="1"/>
        <v/>
      </c>
      <c r="AS33" s="7" t="str">
        <f t="shared" si="2"/>
        <v/>
      </c>
      <c r="AT33" s="7" t="str">
        <f t="shared" si="3"/>
        <v/>
      </c>
      <c r="AU33" s="7" t="str">
        <f t="shared" si="4"/>
        <v/>
      </c>
      <c r="AV33" s="7" t="str">
        <f t="shared" si="5"/>
        <v/>
      </c>
      <c r="AW33" s="7" t="str">
        <f t="shared" si="6"/>
        <v/>
      </c>
      <c r="AX33" s="7" t="str">
        <f t="shared" si="7"/>
        <v/>
      </c>
      <c r="AY33" s="7" t="str">
        <f t="shared" si="8"/>
        <v/>
      </c>
      <c r="AZ33" s="7" t="str">
        <f t="shared" si="9"/>
        <v/>
      </c>
      <c r="BA33" s="7" t="str">
        <f t="shared" si="10"/>
        <v/>
      </c>
      <c r="BB33" s="7" t="str">
        <f t="shared" si="11"/>
        <v/>
      </c>
      <c r="BC33" s="7" t="str">
        <f t="shared" si="12"/>
        <v/>
      </c>
      <c r="BD33" s="7" t="str">
        <f t="shared" si="13"/>
        <v/>
      </c>
      <c r="BE33" s="7" t="str">
        <f t="shared" si="14"/>
        <v/>
      </c>
      <c r="BF33" s="7" t="str">
        <f t="shared" si="15"/>
        <v/>
      </c>
      <c r="BG33" s="7" t="str">
        <f t="shared" si="16"/>
        <v/>
      </c>
      <c r="BH33" s="7" t="str">
        <f t="shared" si="17"/>
        <v/>
      </c>
      <c r="BI33" s="7" t="str">
        <f t="shared" si="18"/>
        <v/>
      </c>
      <c r="BJ33" s="7" t="str">
        <f t="shared" si="19"/>
        <v/>
      </c>
      <c r="BK33" s="7" t="str">
        <f t="shared" si="20"/>
        <v/>
      </c>
      <c r="BL33" s="7" t="str">
        <f t="shared" si="21"/>
        <v/>
      </c>
      <c r="BM33" s="7" t="str">
        <f t="shared" si="22"/>
        <v/>
      </c>
      <c r="BN33" s="7" t="str">
        <f t="shared" si="23"/>
        <v/>
      </c>
      <c r="BO33" s="7" t="str">
        <f t="shared" si="24"/>
        <v/>
      </c>
      <c r="BP33" s="7" t="str">
        <f t="shared" si="25"/>
        <v/>
      </c>
      <c r="BQ33" s="7" t="str">
        <f t="shared" si="26"/>
        <v/>
      </c>
      <c r="BR33" s="7" t="str">
        <f t="shared" si="27"/>
        <v/>
      </c>
      <c r="BS33" s="7" t="str">
        <f t="shared" si="28"/>
        <v/>
      </c>
      <c r="BT33" s="7" t="str">
        <f t="shared" si="29"/>
        <v/>
      </c>
      <c r="BU33" s="7" t="str">
        <f t="shared" si="30"/>
        <v/>
      </c>
      <c r="BV33" s="7" t="str">
        <f t="shared" si="31"/>
        <v/>
      </c>
      <c r="BW33" s="7" t="str">
        <f t="shared" si="32"/>
        <v/>
      </c>
      <c r="BX33" s="7" t="str">
        <f t="shared" si="33"/>
        <v/>
      </c>
      <c r="BY33" s="7" t="str">
        <f t="shared" si="34"/>
        <v/>
      </c>
      <c r="BZ33" s="7" t="str">
        <f t="shared" si="35"/>
        <v/>
      </c>
      <c r="CA33" s="7" t="str">
        <f t="shared" si="36"/>
        <v/>
      </c>
      <c r="CB33" s="7" t="str">
        <f t="shared" si="37"/>
        <v/>
      </c>
      <c r="CC33" s="7" t="str">
        <f t="shared" si="38"/>
        <v/>
      </c>
      <c r="CD33" s="7" t="str">
        <f t="shared" si="39"/>
        <v/>
      </c>
    </row>
    <row r="34" spans="1:8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Q34" s="7" t="str">
        <f t="shared" si="0"/>
        <v/>
      </c>
      <c r="AR34" s="7" t="str">
        <f t="shared" si="1"/>
        <v/>
      </c>
      <c r="AS34" s="7" t="str">
        <f t="shared" si="2"/>
        <v/>
      </c>
      <c r="AT34" s="7" t="str">
        <f t="shared" si="3"/>
        <v/>
      </c>
      <c r="AU34" s="7" t="str">
        <f t="shared" si="4"/>
        <v/>
      </c>
      <c r="AV34" s="7" t="str">
        <f t="shared" si="5"/>
        <v/>
      </c>
      <c r="AW34" s="7" t="str">
        <f t="shared" si="6"/>
        <v/>
      </c>
      <c r="AX34" s="7" t="str">
        <f t="shared" si="7"/>
        <v/>
      </c>
      <c r="AY34" s="7" t="str">
        <f t="shared" si="8"/>
        <v/>
      </c>
      <c r="AZ34" s="7" t="str">
        <f t="shared" si="9"/>
        <v/>
      </c>
      <c r="BA34" s="7" t="str">
        <f t="shared" si="10"/>
        <v/>
      </c>
      <c r="BB34" s="7" t="str">
        <f t="shared" si="11"/>
        <v/>
      </c>
      <c r="BC34" s="7" t="str">
        <f t="shared" si="12"/>
        <v/>
      </c>
      <c r="BD34" s="7" t="str">
        <f t="shared" si="13"/>
        <v/>
      </c>
      <c r="BE34" s="7" t="str">
        <f t="shared" si="14"/>
        <v/>
      </c>
      <c r="BF34" s="7" t="str">
        <f t="shared" si="15"/>
        <v/>
      </c>
      <c r="BG34" s="7" t="str">
        <f t="shared" si="16"/>
        <v/>
      </c>
      <c r="BH34" s="7" t="str">
        <f t="shared" si="17"/>
        <v/>
      </c>
      <c r="BI34" s="7" t="str">
        <f t="shared" si="18"/>
        <v/>
      </c>
      <c r="BJ34" s="7" t="str">
        <f t="shared" si="19"/>
        <v/>
      </c>
      <c r="BK34" s="7" t="str">
        <f t="shared" si="20"/>
        <v/>
      </c>
      <c r="BL34" s="7" t="str">
        <f t="shared" si="21"/>
        <v/>
      </c>
      <c r="BM34" s="7" t="str">
        <f t="shared" si="22"/>
        <v/>
      </c>
      <c r="BN34" s="7" t="str">
        <f t="shared" si="23"/>
        <v/>
      </c>
      <c r="BO34" s="7" t="str">
        <f t="shared" si="24"/>
        <v/>
      </c>
      <c r="BP34" s="7" t="str">
        <f t="shared" si="25"/>
        <v/>
      </c>
      <c r="BQ34" s="7" t="str">
        <f t="shared" si="26"/>
        <v/>
      </c>
      <c r="BR34" s="7" t="str">
        <f t="shared" si="27"/>
        <v/>
      </c>
      <c r="BS34" s="7" t="str">
        <f t="shared" si="28"/>
        <v/>
      </c>
      <c r="BT34" s="7" t="str">
        <f t="shared" si="29"/>
        <v/>
      </c>
      <c r="BU34" s="7" t="str">
        <f t="shared" si="30"/>
        <v/>
      </c>
      <c r="BV34" s="7" t="str">
        <f t="shared" si="31"/>
        <v/>
      </c>
      <c r="BW34" s="7" t="str">
        <f t="shared" si="32"/>
        <v/>
      </c>
      <c r="BX34" s="7" t="str">
        <f t="shared" si="33"/>
        <v/>
      </c>
      <c r="BY34" s="7" t="str">
        <f t="shared" si="34"/>
        <v/>
      </c>
      <c r="BZ34" s="7" t="str">
        <f t="shared" si="35"/>
        <v/>
      </c>
      <c r="CA34" s="7" t="str">
        <f t="shared" si="36"/>
        <v/>
      </c>
      <c r="CB34" s="7" t="str">
        <f t="shared" si="37"/>
        <v/>
      </c>
      <c r="CC34" s="7" t="str">
        <f t="shared" si="38"/>
        <v/>
      </c>
      <c r="CD34" s="7" t="str">
        <f t="shared" si="39"/>
        <v/>
      </c>
    </row>
    <row r="35" spans="1:8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Q35" s="7" t="str">
        <f t="shared" si="0"/>
        <v/>
      </c>
      <c r="AR35" s="7" t="str">
        <f t="shared" si="1"/>
        <v/>
      </c>
      <c r="AS35" s="7" t="str">
        <f t="shared" si="2"/>
        <v/>
      </c>
      <c r="AT35" s="7" t="str">
        <f t="shared" si="3"/>
        <v/>
      </c>
      <c r="AU35" s="7" t="str">
        <f t="shared" si="4"/>
        <v/>
      </c>
      <c r="AV35" s="7" t="str">
        <f t="shared" si="5"/>
        <v/>
      </c>
      <c r="AW35" s="7" t="str">
        <f t="shared" si="6"/>
        <v/>
      </c>
      <c r="AX35" s="7" t="str">
        <f t="shared" si="7"/>
        <v/>
      </c>
      <c r="AY35" s="7" t="str">
        <f t="shared" si="8"/>
        <v/>
      </c>
      <c r="AZ35" s="7" t="str">
        <f t="shared" si="9"/>
        <v/>
      </c>
      <c r="BA35" s="7" t="str">
        <f t="shared" si="10"/>
        <v/>
      </c>
      <c r="BB35" s="7" t="str">
        <f t="shared" si="11"/>
        <v/>
      </c>
      <c r="BC35" s="7" t="str">
        <f t="shared" si="12"/>
        <v/>
      </c>
      <c r="BD35" s="7" t="str">
        <f t="shared" si="13"/>
        <v/>
      </c>
      <c r="BE35" s="7" t="str">
        <f t="shared" si="14"/>
        <v/>
      </c>
      <c r="BF35" s="7" t="str">
        <f t="shared" si="15"/>
        <v/>
      </c>
      <c r="BG35" s="7" t="str">
        <f t="shared" si="16"/>
        <v/>
      </c>
      <c r="BH35" s="7" t="str">
        <f t="shared" si="17"/>
        <v/>
      </c>
      <c r="BI35" s="7" t="str">
        <f t="shared" si="18"/>
        <v/>
      </c>
      <c r="BJ35" s="7" t="str">
        <f t="shared" si="19"/>
        <v/>
      </c>
      <c r="BK35" s="7" t="str">
        <f t="shared" si="20"/>
        <v/>
      </c>
      <c r="BL35" s="7" t="str">
        <f t="shared" si="21"/>
        <v/>
      </c>
      <c r="BM35" s="7" t="str">
        <f t="shared" si="22"/>
        <v/>
      </c>
      <c r="BN35" s="7" t="str">
        <f t="shared" si="23"/>
        <v/>
      </c>
      <c r="BO35" s="7" t="str">
        <f t="shared" si="24"/>
        <v/>
      </c>
      <c r="BP35" s="7" t="str">
        <f t="shared" si="25"/>
        <v/>
      </c>
      <c r="BQ35" s="7" t="str">
        <f t="shared" si="26"/>
        <v/>
      </c>
      <c r="BR35" s="7" t="str">
        <f t="shared" si="27"/>
        <v/>
      </c>
      <c r="BS35" s="7" t="str">
        <f t="shared" si="28"/>
        <v/>
      </c>
      <c r="BT35" s="7" t="str">
        <f t="shared" si="29"/>
        <v/>
      </c>
      <c r="BU35" s="7" t="str">
        <f t="shared" si="30"/>
        <v/>
      </c>
      <c r="BV35" s="7" t="str">
        <f t="shared" si="31"/>
        <v/>
      </c>
      <c r="BW35" s="7" t="str">
        <f t="shared" si="32"/>
        <v/>
      </c>
      <c r="BX35" s="7" t="str">
        <f t="shared" si="33"/>
        <v/>
      </c>
      <c r="BY35" s="7" t="str">
        <f t="shared" si="34"/>
        <v/>
      </c>
      <c r="BZ35" s="7" t="str">
        <f t="shared" si="35"/>
        <v/>
      </c>
      <c r="CA35" s="7" t="str">
        <f t="shared" si="36"/>
        <v/>
      </c>
      <c r="CB35" s="7" t="str">
        <f t="shared" si="37"/>
        <v/>
      </c>
      <c r="CC35" s="7" t="str">
        <f t="shared" si="38"/>
        <v/>
      </c>
      <c r="CD35" s="7" t="str">
        <f t="shared" si="39"/>
        <v/>
      </c>
    </row>
    <row r="36" spans="1:8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Q36" s="7" t="str">
        <f t="shared" si="0"/>
        <v/>
      </c>
      <c r="AR36" s="7" t="str">
        <f t="shared" si="1"/>
        <v/>
      </c>
      <c r="AS36" s="7" t="str">
        <f t="shared" si="2"/>
        <v/>
      </c>
      <c r="AT36" s="7" t="str">
        <f t="shared" si="3"/>
        <v/>
      </c>
      <c r="AU36" s="7" t="str">
        <f t="shared" si="4"/>
        <v/>
      </c>
      <c r="AV36" s="7" t="str">
        <f t="shared" si="5"/>
        <v/>
      </c>
      <c r="AW36" s="7" t="str">
        <f t="shared" si="6"/>
        <v/>
      </c>
      <c r="AX36" s="7" t="str">
        <f t="shared" si="7"/>
        <v/>
      </c>
      <c r="AY36" s="7" t="str">
        <f t="shared" si="8"/>
        <v/>
      </c>
      <c r="AZ36" s="7" t="str">
        <f t="shared" si="9"/>
        <v/>
      </c>
      <c r="BA36" s="7" t="str">
        <f t="shared" si="10"/>
        <v/>
      </c>
      <c r="BB36" s="7" t="str">
        <f t="shared" si="11"/>
        <v/>
      </c>
      <c r="BC36" s="7" t="str">
        <f t="shared" si="12"/>
        <v/>
      </c>
      <c r="BD36" s="7" t="str">
        <f t="shared" si="13"/>
        <v/>
      </c>
      <c r="BE36" s="7" t="str">
        <f t="shared" si="14"/>
        <v/>
      </c>
      <c r="BF36" s="7" t="str">
        <f t="shared" si="15"/>
        <v/>
      </c>
      <c r="BG36" s="7" t="str">
        <f t="shared" si="16"/>
        <v/>
      </c>
      <c r="BH36" s="7" t="str">
        <f t="shared" si="17"/>
        <v/>
      </c>
      <c r="BI36" s="7" t="str">
        <f t="shared" si="18"/>
        <v/>
      </c>
      <c r="BJ36" s="7" t="str">
        <f t="shared" si="19"/>
        <v/>
      </c>
      <c r="BK36" s="7" t="str">
        <f t="shared" si="20"/>
        <v/>
      </c>
      <c r="BL36" s="7" t="str">
        <f t="shared" si="21"/>
        <v/>
      </c>
      <c r="BM36" s="7" t="str">
        <f t="shared" si="22"/>
        <v/>
      </c>
      <c r="BN36" s="7" t="str">
        <f t="shared" si="23"/>
        <v/>
      </c>
      <c r="BO36" s="7" t="str">
        <f t="shared" si="24"/>
        <v/>
      </c>
      <c r="BP36" s="7" t="str">
        <f t="shared" si="25"/>
        <v/>
      </c>
      <c r="BQ36" s="7" t="str">
        <f t="shared" si="26"/>
        <v/>
      </c>
      <c r="BR36" s="7" t="str">
        <f t="shared" si="27"/>
        <v/>
      </c>
      <c r="BS36" s="7" t="str">
        <f t="shared" si="28"/>
        <v/>
      </c>
      <c r="BT36" s="7" t="str">
        <f t="shared" si="29"/>
        <v/>
      </c>
      <c r="BU36" s="7" t="str">
        <f t="shared" si="30"/>
        <v/>
      </c>
      <c r="BV36" s="7" t="str">
        <f t="shared" si="31"/>
        <v/>
      </c>
      <c r="BW36" s="7" t="str">
        <f t="shared" si="32"/>
        <v/>
      </c>
      <c r="BX36" s="7" t="str">
        <f t="shared" si="33"/>
        <v/>
      </c>
      <c r="BY36" s="7" t="str">
        <f t="shared" si="34"/>
        <v/>
      </c>
      <c r="BZ36" s="7" t="str">
        <f t="shared" si="35"/>
        <v/>
      </c>
      <c r="CA36" s="7" t="str">
        <f t="shared" si="36"/>
        <v/>
      </c>
      <c r="CB36" s="7" t="str">
        <f t="shared" si="37"/>
        <v/>
      </c>
      <c r="CC36" s="7" t="str">
        <f t="shared" si="38"/>
        <v/>
      </c>
      <c r="CD36" s="7" t="str">
        <f t="shared" si="39"/>
        <v/>
      </c>
    </row>
    <row r="37" spans="1:8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Q37" s="7" t="str">
        <f t="shared" si="0"/>
        <v/>
      </c>
      <c r="AR37" s="7" t="str">
        <f t="shared" si="1"/>
        <v/>
      </c>
      <c r="AS37" s="7" t="str">
        <f t="shared" si="2"/>
        <v/>
      </c>
      <c r="AT37" s="7" t="str">
        <f t="shared" si="3"/>
        <v/>
      </c>
      <c r="AU37" s="7" t="str">
        <f t="shared" si="4"/>
        <v/>
      </c>
      <c r="AV37" s="7" t="str">
        <f t="shared" si="5"/>
        <v/>
      </c>
      <c r="AW37" s="7" t="str">
        <f t="shared" si="6"/>
        <v/>
      </c>
      <c r="AX37" s="7" t="str">
        <f t="shared" si="7"/>
        <v/>
      </c>
      <c r="AY37" s="7" t="str">
        <f t="shared" si="8"/>
        <v/>
      </c>
      <c r="AZ37" s="7" t="str">
        <f t="shared" si="9"/>
        <v/>
      </c>
      <c r="BA37" s="7" t="str">
        <f t="shared" si="10"/>
        <v/>
      </c>
      <c r="BB37" s="7" t="str">
        <f t="shared" si="11"/>
        <v/>
      </c>
      <c r="BC37" s="7" t="str">
        <f t="shared" si="12"/>
        <v/>
      </c>
      <c r="BD37" s="7" t="str">
        <f t="shared" si="13"/>
        <v/>
      </c>
      <c r="BE37" s="7" t="str">
        <f t="shared" si="14"/>
        <v/>
      </c>
      <c r="BF37" s="7" t="str">
        <f t="shared" si="15"/>
        <v/>
      </c>
      <c r="BG37" s="7" t="str">
        <f t="shared" si="16"/>
        <v/>
      </c>
      <c r="BH37" s="7" t="str">
        <f t="shared" si="17"/>
        <v/>
      </c>
      <c r="BI37" s="7" t="str">
        <f t="shared" si="18"/>
        <v/>
      </c>
      <c r="BJ37" s="7" t="str">
        <f t="shared" si="19"/>
        <v/>
      </c>
      <c r="BK37" s="7" t="str">
        <f t="shared" si="20"/>
        <v/>
      </c>
      <c r="BL37" s="7" t="str">
        <f t="shared" si="21"/>
        <v/>
      </c>
      <c r="BM37" s="7" t="str">
        <f t="shared" si="22"/>
        <v/>
      </c>
      <c r="BN37" s="7" t="str">
        <f t="shared" si="23"/>
        <v/>
      </c>
      <c r="BO37" s="7" t="str">
        <f t="shared" si="24"/>
        <v/>
      </c>
      <c r="BP37" s="7" t="str">
        <f t="shared" si="25"/>
        <v/>
      </c>
      <c r="BQ37" s="7" t="str">
        <f t="shared" si="26"/>
        <v/>
      </c>
      <c r="BR37" s="7" t="str">
        <f t="shared" si="27"/>
        <v/>
      </c>
      <c r="BS37" s="7" t="str">
        <f t="shared" si="28"/>
        <v/>
      </c>
      <c r="BT37" s="7" t="str">
        <f t="shared" si="29"/>
        <v/>
      </c>
      <c r="BU37" s="7" t="str">
        <f t="shared" si="30"/>
        <v/>
      </c>
      <c r="BV37" s="7" t="str">
        <f t="shared" si="31"/>
        <v/>
      </c>
      <c r="BW37" s="7" t="str">
        <f t="shared" si="32"/>
        <v/>
      </c>
      <c r="BX37" s="7" t="str">
        <f t="shared" si="33"/>
        <v/>
      </c>
      <c r="BY37" s="7" t="str">
        <f t="shared" si="34"/>
        <v/>
      </c>
      <c r="BZ37" s="7" t="str">
        <f t="shared" si="35"/>
        <v/>
      </c>
      <c r="CA37" s="7" t="str">
        <f t="shared" si="36"/>
        <v/>
      </c>
      <c r="CB37" s="7" t="str">
        <f t="shared" si="37"/>
        <v/>
      </c>
      <c r="CC37" s="7" t="str">
        <f t="shared" si="38"/>
        <v/>
      </c>
      <c r="CD37" s="7" t="str">
        <f t="shared" si="39"/>
        <v/>
      </c>
    </row>
    <row r="38" spans="1:8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Q38" s="7" t="str">
        <f t="shared" ref="AQ38:AQ55" si="40">IF(B38="","",B38)</f>
        <v/>
      </c>
      <c r="AR38" s="7" t="str">
        <f t="shared" ref="AR38:AR55" si="41">IF(C38="","",C38)</f>
        <v/>
      </c>
      <c r="AS38" s="7" t="str">
        <f t="shared" ref="AS38:AS55" si="42">IF(D38="","",D38)</f>
        <v/>
      </c>
      <c r="AT38" s="7" t="str">
        <f t="shared" ref="AT38:AT55" si="43">IF(E38="","",E38)</f>
        <v/>
      </c>
      <c r="AU38" s="7" t="str">
        <f t="shared" ref="AU38:AU55" si="44">IF(F38="","",IF(F38="Continuada",1,0))</f>
        <v/>
      </c>
      <c r="AV38" s="7" t="str">
        <f t="shared" ref="AV38:AV55" si="45">IF(G38="","",IF(G38="1r",1,0))</f>
        <v/>
      </c>
      <c r="AW38" s="7" t="str">
        <f t="shared" ref="AW38:AW55" si="46">IF(H38="","",IF(H38="Home",1,0))</f>
        <v/>
      </c>
      <c r="AX38" s="7" t="str">
        <f t="shared" ref="AX38:AX55" si="47">IF(I38="","",IF(OR(I38="Estadística",I38="Doble Eco+Est",I38="Doble ADE+Soc",I38="Doble ADE+Mat",I38="Doble ADE+Dret",I38="Doble ADE+Qui"),1,0))</f>
        <v/>
      </c>
      <c r="AY38" s="7" t="str">
        <f t="shared" ref="AY38:AY55" si="48">IF(J38="","",IF(OR(J38="T.Parcial",J38="T.Complet"),1,0))</f>
        <v/>
      </c>
      <c r="AZ38" s="7" t="str">
        <f t="shared" ref="AZ38:AZ55" si="49">IF(K38="","",K38)</f>
        <v/>
      </c>
      <c r="BA38" s="7" t="str">
        <f t="shared" ref="BA38:BA55" si="50">IF(L38="","",L38)</f>
        <v/>
      </c>
      <c r="BB38" s="7" t="str">
        <f t="shared" ref="BB38:BB55" si="51">IF(M38="","",M38)</f>
        <v/>
      </c>
      <c r="BC38" s="7" t="str">
        <f t="shared" ref="BC38:BC55" si="52">IF(N38="","",N38)</f>
        <v/>
      </c>
      <c r="BD38" s="7" t="str">
        <f t="shared" ref="BD38:BD55" si="53">IF(O38="","",O38)</f>
        <v/>
      </c>
      <c r="BE38" s="7" t="str">
        <f t="shared" ref="BE38:BE55" si="54">IF(P38="","",P38)</f>
        <v/>
      </c>
      <c r="BF38" s="7" t="str">
        <f t="shared" ref="BF38:BF55" si="55">IF(Q38="","",Q38)</f>
        <v/>
      </c>
      <c r="BG38" s="7" t="str">
        <f t="shared" ref="BG38:BG55" si="56">IF(R38="","",R38)</f>
        <v/>
      </c>
      <c r="BH38" s="7" t="str">
        <f t="shared" ref="BH38:BH55" si="57">IF(S38="","",S38)</f>
        <v/>
      </c>
      <c r="BI38" s="7" t="str">
        <f t="shared" ref="BI38:BI55" si="58">IF(T38="","",T38)</f>
        <v/>
      </c>
      <c r="BJ38" s="7" t="str">
        <f t="shared" ref="BJ38:BJ55" si="59">IF(U38="","",U38)</f>
        <v/>
      </c>
      <c r="BK38" s="7" t="str">
        <f t="shared" ref="BK38:BK55" si="60">IF(V38="","",V38)</f>
        <v/>
      </c>
      <c r="BL38" s="7" t="str">
        <f t="shared" ref="BL38:BL55" si="61">IF(W38="","",W38)</f>
        <v/>
      </c>
      <c r="BM38" s="7" t="str">
        <f t="shared" ref="BM38:BM55" si="62">IF(X38="","",X38)</f>
        <v/>
      </c>
      <c r="BN38" s="7" t="str">
        <f t="shared" ref="BN38:BN55" si="63">IF(Y38="","",Y38)</f>
        <v/>
      </c>
      <c r="BO38" s="7" t="str">
        <f t="shared" ref="BO38:BO55" si="64">IF(Z38="","",Z38)</f>
        <v/>
      </c>
      <c r="BP38" s="7" t="str">
        <f t="shared" ref="BP38:BP55" si="65">IF(AA38="","",AA38)</f>
        <v/>
      </c>
      <c r="BQ38" s="7" t="str">
        <f t="shared" ref="BQ38:BQ55" si="66">IF(AB38="","",AB38)</f>
        <v/>
      </c>
      <c r="BR38" s="7" t="str">
        <f t="shared" ref="BR38:BR55" si="67">IF(AC38="","",AC38)</f>
        <v/>
      </c>
      <c r="BS38" s="7" t="str">
        <f t="shared" ref="BS38:BS55" si="68">IF(AD38="","",AD38)</f>
        <v/>
      </c>
      <c r="BT38" s="7" t="str">
        <f t="shared" ref="BT38:BT55" si="69">IF(AE38="","",AE38)</f>
        <v/>
      </c>
      <c r="BU38" s="7" t="str">
        <f t="shared" ref="BU38:BU55" si="70">IF(AF38="","",AF38)</f>
        <v/>
      </c>
      <c r="BV38" s="7" t="str">
        <f t="shared" ref="BV38:BV55" si="71">IF(AG38="","",AG38)</f>
        <v/>
      </c>
      <c r="BW38" s="7" t="str">
        <f t="shared" ref="BW38:BW55" si="72">IF(AH38="","",AH38)</f>
        <v/>
      </c>
      <c r="BX38" s="7" t="str">
        <f t="shared" ref="BX38:BX55" si="73">IF(AI38="","",AI38)</f>
        <v/>
      </c>
      <c r="BY38" s="7" t="str">
        <f t="shared" ref="BY38:BY55" si="74">IF(AJ38="","",AJ38)</f>
        <v/>
      </c>
      <c r="BZ38" s="7" t="str">
        <f t="shared" ref="BZ38:BZ55" si="75">IF(AK38="","",AK38)</f>
        <v/>
      </c>
      <c r="CA38" s="7" t="str">
        <f t="shared" ref="CA38:CA55" si="76">IF(AL38="","",AL38)</f>
        <v/>
      </c>
      <c r="CB38" s="7" t="str">
        <f t="shared" ref="CB38:CB55" si="77">IF(AM38="","",AM38)</f>
        <v/>
      </c>
      <c r="CC38" s="7" t="str">
        <f t="shared" ref="CC38:CC55" si="78">IF(AN38="","",AN38)</f>
        <v/>
      </c>
      <c r="CD38" s="7" t="str">
        <f t="shared" ref="CD38:CD55" si="79">IF(AO38="","",AO38)</f>
        <v/>
      </c>
    </row>
    <row r="39" spans="1:8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Q39" s="7" t="str">
        <f t="shared" si="40"/>
        <v/>
      </c>
      <c r="AR39" s="7" t="str">
        <f t="shared" si="41"/>
        <v/>
      </c>
      <c r="AS39" s="7" t="str">
        <f t="shared" si="42"/>
        <v/>
      </c>
      <c r="AT39" s="7" t="str">
        <f t="shared" si="43"/>
        <v/>
      </c>
      <c r="AU39" s="7" t="str">
        <f t="shared" si="44"/>
        <v/>
      </c>
      <c r="AV39" s="7" t="str">
        <f t="shared" si="45"/>
        <v/>
      </c>
      <c r="AW39" s="7" t="str">
        <f t="shared" si="46"/>
        <v/>
      </c>
      <c r="AX39" s="7" t="str">
        <f t="shared" si="47"/>
        <v/>
      </c>
      <c r="AY39" s="7" t="str">
        <f t="shared" si="48"/>
        <v/>
      </c>
      <c r="AZ39" s="7" t="str">
        <f t="shared" si="49"/>
        <v/>
      </c>
      <c r="BA39" s="7" t="str">
        <f t="shared" si="50"/>
        <v/>
      </c>
      <c r="BB39" s="7" t="str">
        <f t="shared" si="51"/>
        <v/>
      </c>
      <c r="BC39" s="7" t="str">
        <f t="shared" si="52"/>
        <v/>
      </c>
      <c r="BD39" s="7" t="str">
        <f t="shared" si="53"/>
        <v/>
      </c>
      <c r="BE39" s="7" t="str">
        <f t="shared" si="54"/>
        <v/>
      </c>
      <c r="BF39" s="7" t="str">
        <f t="shared" si="55"/>
        <v/>
      </c>
      <c r="BG39" s="7" t="str">
        <f t="shared" si="56"/>
        <v/>
      </c>
      <c r="BH39" s="7" t="str">
        <f t="shared" si="57"/>
        <v/>
      </c>
      <c r="BI39" s="7" t="str">
        <f t="shared" si="58"/>
        <v/>
      </c>
      <c r="BJ39" s="7" t="str">
        <f t="shared" si="59"/>
        <v/>
      </c>
      <c r="BK39" s="7" t="str">
        <f t="shared" si="60"/>
        <v/>
      </c>
      <c r="BL39" s="7" t="str">
        <f t="shared" si="61"/>
        <v/>
      </c>
      <c r="BM39" s="7" t="str">
        <f t="shared" si="62"/>
        <v/>
      </c>
      <c r="BN39" s="7" t="str">
        <f t="shared" si="63"/>
        <v/>
      </c>
      <c r="BO39" s="7" t="str">
        <f t="shared" si="64"/>
        <v/>
      </c>
      <c r="BP39" s="7" t="str">
        <f t="shared" si="65"/>
        <v/>
      </c>
      <c r="BQ39" s="7" t="str">
        <f t="shared" si="66"/>
        <v/>
      </c>
      <c r="BR39" s="7" t="str">
        <f t="shared" si="67"/>
        <v/>
      </c>
      <c r="BS39" s="7" t="str">
        <f t="shared" si="68"/>
        <v/>
      </c>
      <c r="BT39" s="7" t="str">
        <f t="shared" si="69"/>
        <v/>
      </c>
      <c r="BU39" s="7" t="str">
        <f t="shared" si="70"/>
        <v/>
      </c>
      <c r="BV39" s="7" t="str">
        <f t="shared" si="71"/>
        <v/>
      </c>
      <c r="BW39" s="7" t="str">
        <f t="shared" si="72"/>
        <v/>
      </c>
      <c r="BX39" s="7" t="str">
        <f t="shared" si="73"/>
        <v/>
      </c>
      <c r="BY39" s="7" t="str">
        <f t="shared" si="74"/>
        <v/>
      </c>
      <c r="BZ39" s="7" t="str">
        <f t="shared" si="75"/>
        <v/>
      </c>
      <c r="CA39" s="7" t="str">
        <f t="shared" si="76"/>
        <v/>
      </c>
      <c r="CB39" s="7" t="str">
        <f t="shared" si="77"/>
        <v/>
      </c>
      <c r="CC39" s="7" t="str">
        <f t="shared" si="78"/>
        <v/>
      </c>
      <c r="CD39" s="7" t="str">
        <f t="shared" si="79"/>
        <v/>
      </c>
    </row>
    <row r="40" spans="1:8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Q40" s="7" t="str">
        <f t="shared" si="40"/>
        <v/>
      </c>
      <c r="AR40" s="7" t="str">
        <f t="shared" si="41"/>
        <v/>
      </c>
      <c r="AS40" s="7" t="str">
        <f t="shared" si="42"/>
        <v/>
      </c>
      <c r="AT40" s="7" t="str">
        <f t="shared" si="43"/>
        <v/>
      </c>
      <c r="AU40" s="7" t="str">
        <f t="shared" si="44"/>
        <v/>
      </c>
      <c r="AV40" s="7" t="str">
        <f t="shared" si="45"/>
        <v/>
      </c>
      <c r="AW40" s="7" t="str">
        <f t="shared" si="46"/>
        <v/>
      </c>
      <c r="AX40" s="7" t="str">
        <f t="shared" si="47"/>
        <v/>
      </c>
      <c r="AY40" s="7" t="str">
        <f t="shared" si="48"/>
        <v/>
      </c>
      <c r="AZ40" s="7" t="str">
        <f t="shared" si="49"/>
        <v/>
      </c>
      <c r="BA40" s="7" t="str">
        <f t="shared" si="50"/>
        <v/>
      </c>
      <c r="BB40" s="7" t="str">
        <f t="shared" si="51"/>
        <v/>
      </c>
      <c r="BC40" s="7" t="str">
        <f t="shared" si="52"/>
        <v/>
      </c>
      <c r="BD40" s="7" t="str">
        <f t="shared" si="53"/>
        <v/>
      </c>
      <c r="BE40" s="7" t="str">
        <f t="shared" si="54"/>
        <v/>
      </c>
      <c r="BF40" s="7" t="str">
        <f t="shared" si="55"/>
        <v/>
      </c>
      <c r="BG40" s="7" t="str">
        <f t="shared" si="56"/>
        <v/>
      </c>
      <c r="BH40" s="7" t="str">
        <f t="shared" si="57"/>
        <v/>
      </c>
      <c r="BI40" s="7" t="str">
        <f t="shared" si="58"/>
        <v/>
      </c>
      <c r="BJ40" s="7" t="str">
        <f t="shared" si="59"/>
        <v/>
      </c>
      <c r="BK40" s="7" t="str">
        <f t="shared" si="60"/>
        <v/>
      </c>
      <c r="BL40" s="7" t="str">
        <f t="shared" si="61"/>
        <v/>
      </c>
      <c r="BM40" s="7" t="str">
        <f t="shared" si="62"/>
        <v/>
      </c>
      <c r="BN40" s="7" t="str">
        <f t="shared" si="63"/>
        <v/>
      </c>
      <c r="BO40" s="7" t="str">
        <f t="shared" si="64"/>
        <v/>
      </c>
      <c r="BP40" s="7" t="str">
        <f t="shared" si="65"/>
        <v/>
      </c>
      <c r="BQ40" s="7" t="str">
        <f t="shared" si="66"/>
        <v/>
      </c>
      <c r="BR40" s="7" t="str">
        <f t="shared" si="67"/>
        <v/>
      </c>
      <c r="BS40" s="7" t="str">
        <f t="shared" si="68"/>
        <v/>
      </c>
      <c r="BT40" s="7" t="str">
        <f t="shared" si="69"/>
        <v/>
      </c>
      <c r="BU40" s="7" t="str">
        <f t="shared" si="70"/>
        <v/>
      </c>
      <c r="BV40" s="7" t="str">
        <f t="shared" si="71"/>
        <v/>
      </c>
      <c r="BW40" s="7" t="str">
        <f t="shared" si="72"/>
        <v/>
      </c>
      <c r="BX40" s="7" t="str">
        <f t="shared" si="73"/>
        <v/>
      </c>
      <c r="BY40" s="7" t="str">
        <f t="shared" si="74"/>
        <v/>
      </c>
      <c r="BZ40" s="7" t="str">
        <f t="shared" si="75"/>
        <v/>
      </c>
      <c r="CA40" s="7" t="str">
        <f t="shared" si="76"/>
        <v/>
      </c>
      <c r="CB40" s="7" t="str">
        <f t="shared" si="77"/>
        <v/>
      </c>
      <c r="CC40" s="7" t="str">
        <f t="shared" si="78"/>
        <v/>
      </c>
      <c r="CD40" s="7" t="str">
        <f t="shared" si="79"/>
        <v/>
      </c>
    </row>
    <row r="41" spans="1:8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Q41" s="7" t="str">
        <f t="shared" si="40"/>
        <v/>
      </c>
      <c r="AR41" s="7" t="str">
        <f t="shared" si="41"/>
        <v/>
      </c>
      <c r="AS41" s="7" t="str">
        <f t="shared" si="42"/>
        <v/>
      </c>
      <c r="AT41" s="7" t="str">
        <f t="shared" si="43"/>
        <v/>
      </c>
      <c r="AU41" s="7" t="str">
        <f t="shared" si="44"/>
        <v/>
      </c>
      <c r="AV41" s="7" t="str">
        <f t="shared" si="45"/>
        <v/>
      </c>
      <c r="AW41" s="7" t="str">
        <f t="shared" si="46"/>
        <v/>
      </c>
      <c r="AX41" s="7" t="str">
        <f t="shared" si="47"/>
        <v/>
      </c>
      <c r="AY41" s="7" t="str">
        <f t="shared" si="48"/>
        <v/>
      </c>
      <c r="AZ41" s="7" t="str">
        <f t="shared" si="49"/>
        <v/>
      </c>
      <c r="BA41" s="7" t="str">
        <f t="shared" si="50"/>
        <v/>
      </c>
      <c r="BB41" s="7" t="str">
        <f t="shared" si="51"/>
        <v/>
      </c>
      <c r="BC41" s="7" t="str">
        <f t="shared" si="52"/>
        <v/>
      </c>
      <c r="BD41" s="7" t="str">
        <f t="shared" si="53"/>
        <v/>
      </c>
      <c r="BE41" s="7" t="str">
        <f t="shared" si="54"/>
        <v/>
      </c>
      <c r="BF41" s="7" t="str">
        <f t="shared" si="55"/>
        <v/>
      </c>
      <c r="BG41" s="7" t="str">
        <f t="shared" si="56"/>
        <v/>
      </c>
      <c r="BH41" s="7" t="str">
        <f t="shared" si="57"/>
        <v/>
      </c>
      <c r="BI41" s="7" t="str">
        <f t="shared" si="58"/>
        <v/>
      </c>
      <c r="BJ41" s="7" t="str">
        <f t="shared" si="59"/>
        <v/>
      </c>
      <c r="BK41" s="7" t="str">
        <f t="shared" si="60"/>
        <v/>
      </c>
      <c r="BL41" s="7" t="str">
        <f t="shared" si="61"/>
        <v/>
      </c>
      <c r="BM41" s="7" t="str">
        <f t="shared" si="62"/>
        <v/>
      </c>
      <c r="BN41" s="7" t="str">
        <f t="shared" si="63"/>
        <v/>
      </c>
      <c r="BO41" s="7" t="str">
        <f t="shared" si="64"/>
        <v/>
      </c>
      <c r="BP41" s="7" t="str">
        <f t="shared" si="65"/>
        <v/>
      </c>
      <c r="BQ41" s="7" t="str">
        <f t="shared" si="66"/>
        <v/>
      </c>
      <c r="BR41" s="7" t="str">
        <f t="shared" si="67"/>
        <v/>
      </c>
      <c r="BS41" s="7" t="str">
        <f t="shared" si="68"/>
        <v/>
      </c>
      <c r="BT41" s="7" t="str">
        <f t="shared" si="69"/>
        <v/>
      </c>
      <c r="BU41" s="7" t="str">
        <f t="shared" si="70"/>
        <v/>
      </c>
      <c r="BV41" s="7" t="str">
        <f t="shared" si="71"/>
        <v/>
      </c>
      <c r="BW41" s="7" t="str">
        <f t="shared" si="72"/>
        <v/>
      </c>
      <c r="BX41" s="7" t="str">
        <f t="shared" si="73"/>
        <v/>
      </c>
      <c r="BY41" s="7" t="str">
        <f t="shared" si="74"/>
        <v/>
      </c>
      <c r="BZ41" s="7" t="str">
        <f t="shared" si="75"/>
        <v/>
      </c>
      <c r="CA41" s="7" t="str">
        <f t="shared" si="76"/>
        <v/>
      </c>
      <c r="CB41" s="7" t="str">
        <f t="shared" si="77"/>
        <v/>
      </c>
      <c r="CC41" s="7" t="str">
        <f t="shared" si="78"/>
        <v/>
      </c>
      <c r="CD41" s="7" t="str">
        <f t="shared" si="79"/>
        <v/>
      </c>
    </row>
    <row r="42" spans="1:8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Q42" s="7" t="str">
        <f t="shared" si="40"/>
        <v/>
      </c>
      <c r="AR42" s="7" t="str">
        <f t="shared" si="41"/>
        <v/>
      </c>
      <c r="AS42" s="7" t="str">
        <f t="shared" si="42"/>
        <v/>
      </c>
      <c r="AT42" s="7" t="str">
        <f t="shared" si="43"/>
        <v/>
      </c>
      <c r="AU42" s="7" t="str">
        <f t="shared" si="44"/>
        <v/>
      </c>
      <c r="AV42" s="7" t="str">
        <f t="shared" si="45"/>
        <v/>
      </c>
      <c r="AW42" s="7" t="str">
        <f t="shared" si="46"/>
        <v/>
      </c>
      <c r="AX42" s="7" t="str">
        <f t="shared" si="47"/>
        <v/>
      </c>
      <c r="AY42" s="7" t="str">
        <f t="shared" si="48"/>
        <v/>
      </c>
      <c r="AZ42" s="7" t="str">
        <f t="shared" si="49"/>
        <v/>
      </c>
      <c r="BA42" s="7" t="str">
        <f t="shared" si="50"/>
        <v/>
      </c>
      <c r="BB42" s="7" t="str">
        <f t="shared" si="51"/>
        <v/>
      </c>
      <c r="BC42" s="7" t="str">
        <f t="shared" si="52"/>
        <v/>
      </c>
      <c r="BD42" s="7" t="str">
        <f t="shared" si="53"/>
        <v/>
      </c>
      <c r="BE42" s="7" t="str">
        <f t="shared" si="54"/>
        <v/>
      </c>
      <c r="BF42" s="7" t="str">
        <f t="shared" si="55"/>
        <v/>
      </c>
      <c r="BG42" s="7" t="str">
        <f t="shared" si="56"/>
        <v/>
      </c>
      <c r="BH42" s="7" t="str">
        <f t="shared" si="57"/>
        <v/>
      </c>
      <c r="BI42" s="7" t="str">
        <f t="shared" si="58"/>
        <v/>
      </c>
      <c r="BJ42" s="7" t="str">
        <f t="shared" si="59"/>
        <v/>
      </c>
      <c r="BK42" s="7" t="str">
        <f t="shared" si="60"/>
        <v/>
      </c>
      <c r="BL42" s="7" t="str">
        <f t="shared" si="61"/>
        <v/>
      </c>
      <c r="BM42" s="7" t="str">
        <f t="shared" si="62"/>
        <v/>
      </c>
      <c r="BN42" s="7" t="str">
        <f t="shared" si="63"/>
        <v/>
      </c>
      <c r="BO42" s="7" t="str">
        <f t="shared" si="64"/>
        <v/>
      </c>
      <c r="BP42" s="7" t="str">
        <f t="shared" si="65"/>
        <v/>
      </c>
      <c r="BQ42" s="7" t="str">
        <f t="shared" si="66"/>
        <v/>
      </c>
      <c r="BR42" s="7" t="str">
        <f t="shared" si="67"/>
        <v/>
      </c>
      <c r="BS42" s="7" t="str">
        <f t="shared" si="68"/>
        <v/>
      </c>
      <c r="BT42" s="7" t="str">
        <f t="shared" si="69"/>
        <v/>
      </c>
      <c r="BU42" s="7" t="str">
        <f t="shared" si="70"/>
        <v/>
      </c>
      <c r="BV42" s="7" t="str">
        <f t="shared" si="71"/>
        <v/>
      </c>
      <c r="BW42" s="7" t="str">
        <f t="shared" si="72"/>
        <v/>
      </c>
      <c r="BX42" s="7" t="str">
        <f t="shared" si="73"/>
        <v/>
      </c>
      <c r="BY42" s="7" t="str">
        <f t="shared" si="74"/>
        <v/>
      </c>
      <c r="BZ42" s="7" t="str">
        <f t="shared" si="75"/>
        <v/>
      </c>
      <c r="CA42" s="7" t="str">
        <f t="shared" si="76"/>
        <v/>
      </c>
      <c r="CB42" s="7" t="str">
        <f t="shared" si="77"/>
        <v/>
      </c>
      <c r="CC42" s="7" t="str">
        <f t="shared" si="78"/>
        <v/>
      </c>
      <c r="CD42" s="7" t="str">
        <f t="shared" si="79"/>
        <v/>
      </c>
    </row>
    <row r="43" spans="1:8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Q43" s="7" t="str">
        <f t="shared" si="40"/>
        <v/>
      </c>
      <c r="AR43" s="7" t="str">
        <f t="shared" si="41"/>
        <v/>
      </c>
      <c r="AS43" s="7" t="str">
        <f t="shared" si="42"/>
        <v/>
      </c>
      <c r="AT43" s="7" t="str">
        <f t="shared" si="43"/>
        <v/>
      </c>
      <c r="AU43" s="7" t="str">
        <f t="shared" si="44"/>
        <v/>
      </c>
      <c r="AV43" s="7" t="str">
        <f t="shared" si="45"/>
        <v/>
      </c>
      <c r="AW43" s="7" t="str">
        <f t="shared" si="46"/>
        <v/>
      </c>
      <c r="AX43" s="7" t="str">
        <f t="shared" si="47"/>
        <v/>
      </c>
      <c r="AY43" s="7" t="str">
        <f t="shared" si="48"/>
        <v/>
      </c>
      <c r="AZ43" s="7" t="str">
        <f t="shared" si="49"/>
        <v/>
      </c>
      <c r="BA43" s="7" t="str">
        <f t="shared" si="50"/>
        <v/>
      </c>
      <c r="BB43" s="7" t="str">
        <f t="shared" si="51"/>
        <v/>
      </c>
      <c r="BC43" s="7" t="str">
        <f t="shared" si="52"/>
        <v/>
      </c>
      <c r="BD43" s="7" t="str">
        <f t="shared" si="53"/>
        <v/>
      </c>
      <c r="BE43" s="7" t="str">
        <f t="shared" si="54"/>
        <v/>
      </c>
      <c r="BF43" s="7" t="str">
        <f t="shared" si="55"/>
        <v/>
      </c>
      <c r="BG43" s="7" t="str">
        <f t="shared" si="56"/>
        <v/>
      </c>
      <c r="BH43" s="7" t="str">
        <f t="shared" si="57"/>
        <v/>
      </c>
      <c r="BI43" s="7" t="str">
        <f t="shared" si="58"/>
        <v/>
      </c>
      <c r="BJ43" s="7" t="str">
        <f t="shared" si="59"/>
        <v/>
      </c>
      <c r="BK43" s="7" t="str">
        <f t="shared" si="60"/>
        <v/>
      </c>
      <c r="BL43" s="7" t="str">
        <f t="shared" si="61"/>
        <v/>
      </c>
      <c r="BM43" s="7" t="str">
        <f t="shared" si="62"/>
        <v/>
      </c>
      <c r="BN43" s="7" t="str">
        <f t="shared" si="63"/>
        <v/>
      </c>
      <c r="BO43" s="7" t="str">
        <f t="shared" si="64"/>
        <v/>
      </c>
      <c r="BP43" s="7" t="str">
        <f t="shared" si="65"/>
        <v/>
      </c>
      <c r="BQ43" s="7" t="str">
        <f t="shared" si="66"/>
        <v/>
      </c>
      <c r="BR43" s="7" t="str">
        <f t="shared" si="67"/>
        <v/>
      </c>
      <c r="BS43" s="7" t="str">
        <f t="shared" si="68"/>
        <v/>
      </c>
      <c r="BT43" s="7" t="str">
        <f t="shared" si="69"/>
        <v/>
      </c>
      <c r="BU43" s="7" t="str">
        <f t="shared" si="70"/>
        <v/>
      </c>
      <c r="BV43" s="7" t="str">
        <f t="shared" si="71"/>
        <v/>
      </c>
      <c r="BW43" s="7" t="str">
        <f t="shared" si="72"/>
        <v/>
      </c>
      <c r="BX43" s="7" t="str">
        <f t="shared" si="73"/>
        <v/>
      </c>
      <c r="BY43" s="7" t="str">
        <f t="shared" si="74"/>
        <v/>
      </c>
      <c r="BZ43" s="7" t="str">
        <f t="shared" si="75"/>
        <v/>
      </c>
      <c r="CA43" s="7" t="str">
        <f t="shared" si="76"/>
        <v/>
      </c>
      <c r="CB43" s="7" t="str">
        <f t="shared" si="77"/>
        <v/>
      </c>
      <c r="CC43" s="7" t="str">
        <f t="shared" si="78"/>
        <v/>
      </c>
      <c r="CD43" s="7" t="str">
        <f t="shared" si="79"/>
        <v/>
      </c>
    </row>
    <row r="44" spans="1:8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Q44" s="7" t="str">
        <f t="shared" si="40"/>
        <v/>
      </c>
      <c r="AR44" s="7" t="str">
        <f t="shared" si="41"/>
        <v/>
      </c>
      <c r="AS44" s="7" t="str">
        <f t="shared" si="42"/>
        <v/>
      </c>
      <c r="AT44" s="7" t="str">
        <f t="shared" si="43"/>
        <v/>
      </c>
      <c r="AU44" s="7" t="str">
        <f t="shared" si="44"/>
        <v/>
      </c>
      <c r="AV44" s="7" t="str">
        <f t="shared" si="45"/>
        <v/>
      </c>
      <c r="AW44" s="7" t="str">
        <f t="shared" si="46"/>
        <v/>
      </c>
      <c r="AX44" s="7" t="str">
        <f t="shared" si="47"/>
        <v/>
      </c>
      <c r="AY44" s="7" t="str">
        <f t="shared" si="48"/>
        <v/>
      </c>
      <c r="AZ44" s="7" t="str">
        <f t="shared" si="49"/>
        <v/>
      </c>
      <c r="BA44" s="7" t="str">
        <f t="shared" si="50"/>
        <v/>
      </c>
      <c r="BB44" s="7" t="str">
        <f t="shared" si="51"/>
        <v/>
      </c>
      <c r="BC44" s="7" t="str">
        <f t="shared" si="52"/>
        <v/>
      </c>
      <c r="BD44" s="7" t="str">
        <f t="shared" si="53"/>
        <v/>
      </c>
      <c r="BE44" s="7" t="str">
        <f t="shared" si="54"/>
        <v/>
      </c>
      <c r="BF44" s="7" t="str">
        <f t="shared" si="55"/>
        <v/>
      </c>
      <c r="BG44" s="7" t="str">
        <f t="shared" si="56"/>
        <v/>
      </c>
      <c r="BH44" s="7" t="str">
        <f t="shared" si="57"/>
        <v/>
      </c>
      <c r="BI44" s="7" t="str">
        <f t="shared" si="58"/>
        <v/>
      </c>
      <c r="BJ44" s="7" t="str">
        <f t="shared" si="59"/>
        <v/>
      </c>
      <c r="BK44" s="7" t="str">
        <f t="shared" si="60"/>
        <v/>
      </c>
      <c r="BL44" s="7" t="str">
        <f t="shared" si="61"/>
        <v/>
      </c>
      <c r="BM44" s="7" t="str">
        <f t="shared" si="62"/>
        <v/>
      </c>
      <c r="BN44" s="7" t="str">
        <f t="shared" si="63"/>
        <v/>
      </c>
      <c r="BO44" s="7" t="str">
        <f t="shared" si="64"/>
        <v/>
      </c>
      <c r="BP44" s="7" t="str">
        <f t="shared" si="65"/>
        <v/>
      </c>
      <c r="BQ44" s="7" t="str">
        <f t="shared" si="66"/>
        <v/>
      </c>
      <c r="BR44" s="7" t="str">
        <f t="shared" si="67"/>
        <v/>
      </c>
      <c r="BS44" s="7" t="str">
        <f t="shared" si="68"/>
        <v/>
      </c>
      <c r="BT44" s="7" t="str">
        <f t="shared" si="69"/>
        <v/>
      </c>
      <c r="BU44" s="7" t="str">
        <f t="shared" si="70"/>
        <v/>
      </c>
      <c r="BV44" s="7" t="str">
        <f t="shared" si="71"/>
        <v/>
      </c>
      <c r="BW44" s="7" t="str">
        <f t="shared" si="72"/>
        <v/>
      </c>
      <c r="BX44" s="7" t="str">
        <f t="shared" si="73"/>
        <v/>
      </c>
      <c r="BY44" s="7" t="str">
        <f t="shared" si="74"/>
        <v/>
      </c>
      <c r="BZ44" s="7" t="str">
        <f t="shared" si="75"/>
        <v/>
      </c>
      <c r="CA44" s="7" t="str">
        <f t="shared" si="76"/>
        <v/>
      </c>
      <c r="CB44" s="7" t="str">
        <f t="shared" si="77"/>
        <v/>
      </c>
      <c r="CC44" s="7" t="str">
        <f t="shared" si="78"/>
        <v/>
      </c>
      <c r="CD44" s="7" t="str">
        <f t="shared" si="79"/>
        <v/>
      </c>
    </row>
    <row r="45" spans="1:8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Q45" s="7" t="str">
        <f t="shared" si="40"/>
        <v/>
      </c>
      <c r="AR45" s="7" t="str">
        <f t="shared" si="41"/>
        <v/>
      </c>
      <c r="AS45" s="7" t="str">
        <f t="shared" si="42"/>
        <v/>
      </c>
      <c r="AT45" s="7" t="str">
        <f t="shared" si="43"/>
        <v/>
      </c>
      <c r="AU45" s="7" t="str">
        <f t="shared" si="44"/>
        <v/>
      </c>
      <c r="AV45" s="7" t="str">
        <f t="shared" si="45"/>
        <v/>
      </c>
      <c r="AW45" s="7" t="str">
        <f t="shared" si="46"/>
        <v/>
      </c>
      <c r="AX45" s="7" t="str">
        <f t="shared" si="47"/>
        <v/>
      </c>
      <c r="AY45" s="7" t="str">
        <f t="shared" si="48"/>
        <v/>
      </c>
      <c r="AZ45" s="7" t="str">
        <f t="shared" si="49"/>
        <v/>
      </c>
      <c r="BA45" s="7" t="str">
        <f t="shared" si="50"/>
        <v/>
      </c>
      <c r="BB45" s="7" t="str">
        <f t="shared" si="51"/>
        <v/>
      </c>
      <c r="BC45" s="7" t="str">
        <f t="shared" si="52"/>
        <v/>
      </c>
      <c r="BD45" s="7" t="str">
        <f t="shared" si="53"/>
        <v/>
      </c>
      <c r="BE45" s="7" t="str">
        <f t="shared" si="54"/>
        <v/>
      </c>
      <c r="BF45" s="7" t="str">
        <f t="shared" si="55"/>
        <v/>
      </c>
      <c r="BG45" s="7" t="str">
        <f t="shared" si="56"/>
        <v/>
      </c>
      <c r="BH45" s="7" t="str">
        <f t="shared" si="57"/>
        <v/>
      </c>
      <c r="BI45" s="7" t="str">
        <f t="shared" si="58"/>
        <v/>
      </c>
      <c r="BJ45" s="7" t="str">
        <f t="shared" si="59"/>
        <v/>
      </c>
      <c r="BK45" s="7" t="str">
        <f t="shared" si="60"/>
        <v/>
      </c>
      <c r="BL45" s="7" t="str">
        <f t="shared" si="61"/>
        <v/>
      </c>
      <c r="BM45" s="7" t="str">
        <f t="shared" si="62"/>
        <v/>
      </c>
      <c r="BN45" s="7" t="str">
        <f t="shared" si="63"/>
        <v/>
      </c>
      <c r="BO45" s="7" t="str">
        <f t="shared" si="64"/>
        <v/>
      </c>
      <c r="BP45" s="7" t="str">
        <f t="shared" si="65"/>
        <v/>
      </c>
      <c r="BQ45" s="7" t="str">
        <f t="shared" si="66"/>
        <v/>
      </c>
      <c r="BR45" s="7" t="str">
        <f t="shared" si="67"/>
        <v/>
      </c>
      <c r="BS45" s="7" t="str">
        <f t="shared" si="68"/>
        <v/>
      </c>
      <c r="BT45" s="7" t="str">
        <f t="shared" si="69"/>
        <v/>
      </c>
      <c r="BU45" s="7" t="str">
        <f t="shared" si="70"/>
        <v/>
      </c>
      <c r="BV45" s="7" t="str">
        <f t="shared" si="71"/>
        <v/>
      </c>
      <c r="BW45" s="7" t="str">
        <f t="shared" si="72"/>
        <v/>
      </c>
      <c r="BX45" s="7" t="str">
        <f t="shared" si="73"/>
        <v/>
      </c>
      <c r="BY45" s="7" t="str">
        <f t="shared" si="74"/>
        <v/>
      </c>
      <c r="BZ45" s="7" t="str">
        <f t="shared" si="75"/>
        <v/>
      </c>
      <c r="CA45" s="7" t="str">
        <f t="shared" si="76"/>
        <v/>
      </c>
      <c r="CB45" s="7" t="str">
        <f t="shared" si="77"/>
        <v/>
      </c>
      <c r="CC45" s="7" t="str">
        <f t="shared" si="78"/>
        <v/>
      </c>
      <c r="CD45" s="7" t="str">
        <f t="shared" si="79"/>
        <v/>
      </c>
    </row>
    <row r="46" spans="1:8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Q46" s="7" t="str">
        <f t="shared" si="40"/>
        <v/>
      </c>
      <c r="AR46" s="7" t="str">
        <f t="shared" si="41"/>
        <v/>
      </c>
      <c r="AS46" s="7" t="str">
        <f t="shared" si="42"/>
        <v/>
      </c>
      <c r="AT46" s="7" t="str">
        <f t="shared" si="43"/>
        <v/>
      </c>
      <c r="AU46" s="7" t="str">
        <f t="shared" si="44"/>
        <v/>
      </c>
      <c r="AV46" s="7" t="str">
        <f t="shared" si="45"/>
        <v/>
      </c>
      <c r="AW46" s="7" t="str">
        <f t="shared" si="46"/>
        <v/>
      </c>
      <c r="AX46" s="7" t="str">
        <f t="shared" si="47"/>
        <v/>
      </c>
      <c r="AY46" s="7" t="str">
        <f t="shared" si="48"/>
        <v/>
      </c>
      <c r="AZ46" s="7" t="str">
        <f t="shared" si="49"/>
        <v/>
      </c>
      <c r="BA46" s="7" t="str">
        <f t="shared" si="50"/>
        <v/>
      </c>
      <c r="BB46" s="7" t="str">
        <f t="shared" si="51"/>
        <v/>
      </c>
      <c r="BC46" s="7" t="str">
        <f t="shared" si="52"/>
        <v/>
      </c>
      <c r="BD46" s="7" t="str">
        <f t="shared" si="53"/>
        <v/>
      </c>
      <c r="BE46" s="7" t="str">
        <f t="shared" si="54"/>
        <v/>
      </c>
      <c r="BF46" s="7" t="str">
        <f t="shared" si="55"/>
        <v/>
      </c>
      <c r="BG46" s="7" t="str">
        <f t="shared" si="56"/>
        <v/>
      </c>
      <c r="BH46" s="7" t="str">
        <f t="shared" si="57"/>
        <v/>
      </c>
      <c r="BI46" s="7" t="str">
        <f t="shared" si="58"/>
        <v/>
      </c>
      <c r="BJ46" s="7" t="str">
        <f t="shared" si="59"/>
        <v/>
      </c>
      <c r="BK46" s="7" t="str">
        <f t="shared" si="60"/>
        <v/>
      </c>
      <c r="BL46" s="7" t="str">
        <f t="shared" si="61"/>
        <v/>
      </c>
      <c r="BM46" s="7" t="str">
        <f t="shared" si="62"/>
        <v/>
      </c>
      <c r="BN46" s="7" t="str">
        <f t="shared" si="63"/>
        <v/>
      </c>
      <c r="BO46" s="7" t="str">
        <f t="shared" si="64"/>
        <v/>
      </c>
      <c r="BP46" s="7" t="str">
        <f t="shared" si="65"/>
        <v/>
      </c>
      <c r="BQ46" s="7" t="str">
        <f t="shared" si="66"/>
        <v/>
      </c>
      <c r="BR46" s="7" t="str">
        <f t="shared" si="67"/>
        <v/>
      </c>
      <c r="BS46" s="7" t="str">
        <f t="shared" si="68"/>
        <v/>
      </c>
      <c r="BT46" s="7" t="str">
        <f t="shared" si="69"/>
        <v/>
      </c>
      <c r="BU46" s="7" t="str">
        <f t="shared" si="70"/>
        <v/>
      </c>
      <c r="BV46" s="7" t="str">
        <f t="shared" si="71"/>
        <v/>
      </c>
      <c r="BW46" s="7" t="str">
        <f t="shared" si="72"/>
        <v/>
      </c>
      <c r="BX46" s="7" t="str">
        <f t="shared" si="73"/>
        <v/>
      </c>
      <c r="BY46" s="7" t="str">
        <f t="shared" si="74"/>
        <v/>
      </c>
      <c r="BZ46" s="7" t="str">
        <f t="shared" si="75"/>
        <v/>
      </c>
      <c r="CA46" s="7" t="str">
        <f t="shared" si="76"/>
        <v/>
      </c>
      <c r="CB46" s="7" t="str">
        <f t="shared" si="77"/>
        <v/>
      </c>
      <c r="CC46" s="7" t="str">
        <f t="shared" si="78"/>
        <v/>
      </c>
      <c r="CD46" s="7" t="str">
        <f t="shared" si="79"/>
        <v/>
      </c>
    </row>
    <row r="47" spans="1:8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Q47" s="7" t="str">
        <f t="shared" si="40"/>
        <v/>
      </c>
      <c r="AR47" s="7" t="str">
        <f t="shared" si="41"/>
        <v/>
      </c>
      <c r="AS47" s="7" t="str">
        <f t="shared" si="42"/>
        <v/>
      </c>
      <c r="AT47" s="7" t="str">
        <f t="shared" si="43"/>
        <v/>
      </c>
      <c r="AU47" s="7" t="str">
        <f t="shared" si="44"/>
        <v/>
      </c>
      <c r="AV47" s="7" t="str">
        <f t="shared" si="45"/>
        <v/>
      </c>
      <c r="AW47" s="7" t="str">
        <f t="shared" si="46"/>
        <v/>
      </c>
      <c r="AX47" s="7" t="str">
        <f t="shared" si="47"/>
        <v/>
      </c>
      <c r="AY47" s="7" t="str">
        <f t="shared" si="48"/>
        <v/>
      </c>
      <c r="AZ47" s="7" t="str">
        <f t="shared" si="49"/>
        <v/>
      </c>
      <c r="BA47" s="7" t="str">
        <f t="shared" si="50"/>
        <v/>
      </c>
      <c r="BB47" s="7" t="str">
        <f t="shared" si="51"/>
        <v/>
      </c>
      <c r="BC47" s="7" t="str">
        <f t="shared" si="52"/>
        <v/>
      </c>
      <c r="BD47" s="7" t="str">
        <f t="shared" si="53"/>
        <v/>
      </c>
      <c r="BE47" s="7" t="str">
        <f t="shared" si="54"/>
        <v/>
      </c>
      <c r="BF47" s="7" t="str">
        <f t="shared" si="55"/>
        <v/>
      </c>
      <c r="BG47" s="7" t="str">
        <f t="shared" si="56"/>
        <v/>
      </c>
      <c r="BH47" s="7" t="str">
        <f t="shared" si="57"/>
        <v/>
      </c>
      <c r="BI47" s="7" t="str">
        <f t="shared" si="58"/>
        <v/>
      </c>
      <c r="BJ47" s="7" t="str">
        <f t="shared" si="59"/>
        <v/>
      </c>
      <c r="BK47" s="7" t="str">
        <f t="shared" si="60"/>
        <v/>
      </c>
      <c r="BL47" s="7" t="str">
        <f t="shared" si="61"/>
        <v/>
      </c>
      <c r="BM47" s="7" t="str">
        <f t="shared" si="62"/>
        <v/>
      </c>
      <c r="BN47" s="7" t="str">
        <f t="shared" si="63"/>
        <v/>
      </c>
      <c r="BO47" s="7" t="str">
        <f t="shared" si="64"/>
        <v/>
      </c>
      <c r="BP47" s="7" t="str">
        <f t="shared" si="65"/>
        <v/>
      </c>
      <c r="BQ47" s="7" t="str">
        <f t="shared" si="66"/>
        <v/>
      </c>
      <c r="BR47" s="7" t="str">
        <f t="shared" si="67"/>
        <v/>
      </c>
      <c r="BS47" s="7" t="str">
        <f t="shared" si="68"/>
        <v/>
      </c>
      <c r="BT47" s="7" t="str">
        <f t="shared" si="69"/>
        <v/>
      </c>
      <c r="BU47" s="7" t="str">
        <f t="shared" si="70"/>
        <v/>
      </c>
      <c r="BV47" s="7" t="str">
        <f t="shared" si="71"/>
        <v/>
      </c>
      <c r="BW47" s="7" t="str">
        <f t="shared" si="72"/>
        <v/>
      </c>
      <c r="BX47" s="7" t="str">
        <f t="shared" si="73"/>
        <v/>
      </c>
      <c r="BY47" s="7" t="str">
        <f t="shared" si="74"/>
        <v/>
      </c>
      <c r="BZ47" s="7" t="str">
        <f t="shared" si="75"/>
        <v/>
      </c>
      <c r="CA47" s="7" t="str">
        <f t="shared" si="76"/>
        <v/>
      </c>
      <c r="CB47" s="7" t="str">
        <f t="shared" si="77"/>
        <v/>
      </c>
      <c r="CC47" s="7" t="str">
        <f t="shared" si="78"/>
        <v/>
      </c>
      <c r="CD47" s="7" t="str">
        <f t="shared" si="79"/>
        <v/>
      </c>
    </row>
    <row r="48" spans="1:8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Q48" s="7" t="str">
        <f t="shared" si="40"/>
        <v/>
      </c>
      <c r="AR48" s="7" t="str">
        <f t="shared" si="41"/>
        <v/>
      </c>
      <c r="AS48" s="7" t="str">
        <f t="shared" si="42"/>
        <v/>
      </c>
      <c r="AT48" s="7" t="str">
        <f t="shared" si="43"/>
        <v/>
      </c>
      <c r="AU48" s="7" t="str">
        <f t="shared" si="44"/>
        <v/>
      </c>
      <c r="AV48" s="7" t="str">
        <f t="shared" si="45"/>
        <v/>
      </c>
      <c r="AW48" s="7" t="str">
        <f t="shared" si="46"/>
        <v/>
      </c>
      <c r="AX48" s="7" t="str">
        <f t="shared" si="47"/>
        <v/>
      </c>
      <c r="AY48" s="7" t="str">
        <f t="shared" si="48"/>
        <v/>
      </c>
      <c r="AZ48" s="7" t="str">
        <f t="shared" si="49"/>
        <v/>
      </c>
      <c r="BA48" s="7" t="str">
        <f t="shared" si="50"/>
        <v/>
      </c>
      <c r="BB48" s="7" t="str">
        <f t="shared" si="51"/>
        <v/>
      </c>
      <c r="BC48" s="7" t="str">
        <f t="shared" si="52"/>
        <v/>
      </c>
      <c r="BD48" s="7" t="str">
        <f t="shared" si="53"/>
        <v/>
      </c>
      <c r="BE48" s="7" t="str">
        <f t="shared" si="54"/>
        <v/>
      </c>
      <c r="BF48" s="7" t="str">
        <f t="shared" si="55"/>
        <v/>
      </c>
      <c r="BG48" s="7" t="str">
        <f t="shared" si="56"/>
        <v/>
      </c>
      <c r="BH48" s="7" t="str">
        <f t="shared" si="57"/>
        <v/>
      </c>
      <c r="BI48" s="7" t="str">
        <f t="shared" si="58"/>
        <v/>
      </c>
      <c r="BJ48" s="7" t="str">
        <f t="shared" si="59"/>
        <v/>
      </c>
      <c r="BK48" s="7" t="str">
        <f t="shared" si="60"/>
        <v/>
      </c>
      <c r="BL48" s="7" t="str">
        <f t="shared" si="61"/>
        <v/>
      </c>
      <c r="BM48" s="7" t="str">
        <f t="shared" si="62"/>
        <v/>
      </c>
      <c r="BN48" s="7" t="str">
        <f t="shared" si="63"/>
        <v/>
      </c>
      <c r="BO48" s="7" t="str">
        <f t="shared" si="64"/>
        <v/>
      </c>
      <c r="BP48" s="7" t="str">
        <f t="shared" si="65"/>
        <v/>
      </c>
      <c r="BQ48" s="7" t="str">
        <f t="shared" si="66"/>
        <v/>
      </c>
      <c r="BR48" s="7" t="str">
        <f t="shared" si="67"/>
        <v/>
      </c>
      <c r="BS48" s="7" t="str">
        <f t="shared" si="68"/>
        <v/>
      </c>
      <c r="BT48" s="7" t="str">
        <f t="shared" si="69"/>
        <v/>
      </c>
      <c r="BU48" s="7" t="str">
        <f t="shared" si="70"/>
        <v/>
      </c>
      <c r="BV48" s="7" t="str">
        <f t="shared" si="71"/>
        <v/>
      </c>
      <c r="BW48" s="7" t="str">
        <f t="shared" si="72"/>
        <v/>
      </c>
      <c r="BX48" s="7" t="str">
        <f t="shared" si="73"/>
        <v/>
      </c>
      <c r="BY48" s="7" t="str">
        <f t="shared" si="74"/>
        <v/>
      </c>
      <c r="BZ48" s="7" t="str">
        <f t="shared" si="75"/>
        <v/>
      </c>
      <c r="CA48" s="7" t="str">
        <f t="shared" si="76"/>
        <v/>
      </c>
      <c r="CB48" s="7" t="str">
        <f t="shared" si="77"/>
        <v/>
      </c>
      <c r="CC48" s="7" t="str">
        <f t="shared" si="78"/>
        <v/>
      </c>
      <c r="CD48" s="7" t="str">
        <f t="shared" si="79"/>
        <v/>
      </c>
    </row>
    <row r="49" spans="1:8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Q49" s="7" t="str">
        <f t="shared" si="40"/>
        <v/>
      </c>
      <c r="AR49" s="7" t="str">
        <f t="shared" si="41"/>
        <v/>
      </c>
      <c r="AS49" s="7" t="str">
        <f t="shared" si="42"/>
        <v/>
      </c>
      <c r="AT49" s="7" t="str">
        <f t="shared" si="43"/>
        <v/>
      </c>
      <c r="AU49" s="7" t="str">
        <f t="shared" si="44"/>
        <v/>
      </c>
      <c r="AV49" s="7" t="str">
        <f t="shared" si="45"/>
        <v/>
      </c>
      <c r="AW49" s="7" t="str">
        <f t="shared" si="46"/>
        <v/>
      </c>
      <c r="AX49" s="7" t="str">
        <f t="shared" si="47"/>
        <v/>
      </c>
      <c r="AY49" s="7" t="str">
        <f t="shared" si="48"/>
        <v/>
      </c>
      <c r="AZ49" s="7" t="str">
        <f t="shared" si="49"/>
        <v/>
      </c>
      <c r="BA49" s="7" t="str">
        <f t="shared" si="50"/>
        <v/>
      </c>
      <c r="BB49" s="7" t="str">
        <f t="shared" si="51"/>
        <v/>
      </c>
      <c r="BC49" s="7" t="str">
        <f t="shared" si="52"/>
        <v/>
      </c>
      <c r="BD49" s="7" t="str">
        <f t="shared" si="53"/>
        <v/>
      </c>
      <c r="BE49" s="7" t="str">
        <f t="shared" si="54"/>
        <v/>
      </c>
      <c r="BF49" s="7" t="str">
        <f t="shared" si="55"/>
        <v/>
      </c>
      <c r="BG49" s="7" t="str">
        <f t="shared" si="56"/>
        <v/>
      </c>
      <c r="BH49" s="7" t="str">
        <f t="shared" si="57"/>
        <v/>
      </c>
      <c r="BI49" s="7" t="str">
        <f t="shared" si="58"/>
        <v/>
      </c>
      <c r="BJ49" s="7" t="str">
        <f t="shared" si="59"/>
        <v/>
      </c>
      <c r="BK49" s="7" t="str">
        <f t="shared" si="60"/>
        <v/>
      </c>
      <c r="BL49" s="7" t="str">
        <f t="shared" si="61"/>
        <v/>
      </c>
      <c r="BM49" s="7" t="str">
        <f t="shared" si="62"/>
        <v/>
      </c>
      <c r="BN49" s="7" t="str">
        <f t="shared" si="63"/>
        <v/>
      </c>
      <c r="BO49" s="7" t="str">
        <f t="shared" si="64"/>
        <v/>
      </c>
      <c r="BP49" s="7" t="str">
        <f t="shared" si="65"/>
        <v/>
      </c>
      <c r="BQ49" s="7" t="str">
        <f t="shared" si="66"/>
        <v/>
      </c>
      <c r="BR49" s="7" t="str">
        <f t="shared" si="67"/>
        <v/>
      </c>
      <c r="BS49" s="7" t="str">
        <f t="shared" si="68"/>
        <v/>
      </c>
      <c r="BT49" s="7" t="str">
        <f t="shared" si="69"/>
        <v/>
      </c>
      <c r="BU49" s="7" t="str">
        <f t="shared" si="70"/>
        <v/>
      </c>
      <c r="BV49" s="7" t="str">
        <f t="shared" si="71"/>
        <v/>
      </c>
      <c r="BW49" s="7" t="str">
        <f t="shared" si="72"/>
        <v/>
      </c>
      <c r="BX49" s="7" t="str">
        <f t="shared" si="73"/>
        <v/>
      </c>
      <c r="BY49" s="7" t="str">
        <f t="shared" si="74"/>
        <v/>
      </c>
      <c r="BZ49" s="7" t="str">
        <f t="shared" si="75"/>
        <v/>
      </c>
      <c r="CA49" s="7" t="str">
        <f t="shared" si="76"/>
        <v/>
      </c>
      <c r="CB49" s="7" t="str">
        <f t="shared" si="77"/>
        <v/>
      </c>
      <c r="CC49" s="7" t="str">
        <f t="shared" si="78"/>
        <v/>
      </c>
      <c r="CD49" s="7" t="str">
        <f t="shared" si="79"/>
        <v/>
      </c>
    </row>
    <row r="50" spans="1:8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Q50" s="7" t="str">
        <f t="shared" si="40"/>
        <v/>
      </c>
      <c r="AR50" s="7" t="str">
        <f t="shared" si="41"/>
        <v/>
      </c>
      <c r="AS50" s="7" t="str">
        <f t="shared" si="42"/>
        <v/>
      </c>
      <c r="AT50" s="7" t="str">
        <f t="shared" si="43"/>
        <v/>
      </c>
      <c r="AU50" s="7" t="str">
        <f t="shared" si="44"/>
        <v/>
      </c>
      <c r="AV50" s="7" t="str">
        <f t="shared" si="45"/>
        <v/>
      </c>
      <c r="AW50" s="7" t="str">
        <f t="shared" si="46"/>
        <v/>
      </c>
      <c r="AX50" s="7" t="str">
        <f t="shared" si="47"/>
        <v/>
      </c>
      <c r="AY50" s="7" t="str">
        <f t="shared" si="48"/>
        <v/>
      </c>
      <c r="AZ50" s="7" t="str">
        <f t="shared" si="49"/>
        <v/>
      </c>
      <c r="BA50" s="7" t="str">
        <f t="shared" si="50"/>
        <v/>
      </c>
      <c r="BB50" s="7" t="str">
        <f t="shared" si="51"/>
        <v/>
      </c>
      <c r="BC50" s="7" t="str">
        <f t="shared" si="52"/>
        <v/>
      </c>
      <c r="BD50" s="7" t="str">
        <f t="shared" si="53"/>
        <v/>
      </c>
      <c r="BE50" s="7" t="str">
        <f t="shared" si="54"/>
        <v/>
      </c>
      <c r="BF50" s="7" t="str">
        <f t="shared" si="55"/>
        <v/>
      </c>
      <c r="BG50" s="7" t="str">
        <f t="shared" si="56"/>
        <v/>
      </c>
      <c r="BH50" s="7" t="str">
        <f t="shared" si="57"/>
        <v/>
      </c>
      <c r="BI50" s="7" t="str">
        <f t="shared" si="58"/>
        <v/>
      </c>
      <c r="BJ50" s="7" t="str">
        <f t="shared" si="59"/>
        <v/>
      </c>
      <c r="BK50" s="7" t="str">
        <f t="shared" si="60"/>
        <v/>
      </c>
      <c r="BL50" s="7" t="str">
        <f t="shared" si="61"/>
        <v/>
      </c>
      <c r="BM50" s="7" t="str">
        <f t="shared" si="62"/>
        <v/>
      </c>
      <c r="BN50" s="7" t="str">
        <f t="shared" si="63"/>
        <v/>
      </c>
      <c r="BO50" s="7" t="str">
        <f t="shared" si="64"/>
        <v/>
      </c>
      <c r="BP50" s="7" t="str">
        <f t="shared" si="65"/>
        <v/>
      </c>
      <c r="BQ50" s="7" t="str">
        <f t="shared" si="66"/>
        <v/>
      </c>
      <c r="BR50" s="7" t="str">
        <f t="shared" si="67"/>
        <v/>
      </c>
      <c r="BS50" s="7" t="str">
        <f t="shared" si="68"/>
        <v/>
      </c>
      <c r="BT50" s="7" t="str">
        <f t="shared" si="69"/>
        <v/>
      </c>
      <c r="BU50" s="7" t="str">
        <f t="shared" si="70"/>
        <v/>
      </c>
      <c r="BV50" s="7" t="str">
        <f t="shared" si="71"/>
        <v/>
      </c>
      <c r="BW50" s="7" t="str">
        <f t="shared" si="72"/>
        <v/>
      </c>
      <c r="BX50" s="7" t="str">
        <f t="shared" si="73"/>
        <v/>
      </c>
      <c r="BY50" s="7" t="str">
        <f t="shared" si="74"/>
        <v/>
      </c>
      <c r="BZ50" s="7" t="str">
        <f t="shared" si="75"/>
        <v/>
      </c>
      <c r="CA50" s="7" t="str">
        <f t="shared" si="76"/>
        <v/>
      </c>
      <c r="CB50" s="7" t="str">
        <f t="shared" si="77"/>
        <v/>
      </c>
      <c r="CC50" s="7" t="str">
        <f t="shared" si="78"/>
        <v/>
      </c>
      <c r="CD50" s="7" t="str">
        <f t="shared" si="79"/>
        <v/>
      </c>
    </row>
    <row r="51" spans="1:8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Q51" s="7" t="str">
        <f t="shared" si="40"/>
        <v/>
      </c>
      <c r="AR51" s="7" t="str">
        <f t="shared" si="41"/>
        <v/>
      </c>
      <c r="AS51" s="7" t="str">
        <f t="shared" si="42"/>
        <v/>
      </c>
      <c r="AT51" s="7" t="str">
        <f t="shared" si="43"/>
        <v/>
      </c>
      <c r="AU51" s="7" t="str">
        <f t="shared" si="44"/>
        <v/>
      </c>
      <c r="AV51" s="7" t="str">
        <f t="shared" si="45"/>
        <v/>
      </c>
      <c r="AW51" s="7" t="str">
        <f t="shared" si="46"/>
        <v/>
      </c>
      <c r="AX51" s="7" t="str">
        <f t="shared" si="47"/>
        <v/>
      </c>
      <c r="AY51" s="7" t="str">
        <f t="shared" si="48"/>
        <v/>
      </c>
      <c r="AZ51" s="7" t="str">
        <f t="shared" si="49"/>
        <v/>
      </c>
      <c r="BA51" s="7" t="str">
        <f t="shared" si="50"/>
        <v/>
      </c>
      <c r="BB51" s="7" t="str">
        <f t="shared" si="51"/>
        <v/>
      </c>
      <c r="BC51" s="7" t="str">
        <f t="shared" si="52"/>
        <v/>
      </c>
      <c r="BD51" s="7" t="str">
        <f t="shared" si="53"/>
        <v/>
      </c>
      <c r="BE51" s="7" t="str">
        <f t="shared" si="54"/>
        <v/>
      </c>
      <c r="BF51" s="7" t="str">
        <f t="shared" si="55"/>
        <v/>
      </c>
      <c r="BG51" s="7" t="str">
        <f t="shared" si="56"/>
        <v/>
      </c>
      <c r="BH51" s="7" t="str">
        <f t="shared" si="57"/>
        <v/>
      </c>
      <c r="BI51" s="7" t="str">
        <f t="shared" si="58"/>
        <v/>
      </c>
      <c r="BJ51" s="7" t="str">
        <f t="shared" si="59"/>
        <v/>
      </c>
      <c r="BK51" s="7" t="str">
        <f t="shared" si="60"/>
        <v/>
      </c>
      <c r="BL51" s="7" t="str">
        <f t="shared" si="61"/>
        <v/>
      </c>
      <c r="BM51" s="7" t="str">
        <f t="shared" si="62"/>
        <v/>
      </c>
      <c r="BN51" s="7" t="str">
        <f t="shared" si="63"/>
        <v/>
      </c>
      <c r="BO51" s="7" t="str">
        <f t="shared" si="64"/>
        <v/>
      </c>
      <c r="BP51" s="7" t="str">
        <f t="shared" si="65"/>
        <v/>
      </c>
      <c r="BQ51" s="7" t="str">
        <f t="shared" si="66"/>
        <v/>
      </c>
      <c r="BR51" s="7" t="str">
        <f t="shared" si="67"/>
        <v/>
      </c>
      <c r="BS51" s="7" t="str">
        <f t="shared" si="68"/>
        <v/>
      </c>
      <c r="BT51" s="7" t="str">
        <f t="shared" si="69"/>
        <v/>
      </c>
      <c r="BU51" s="7" t="str">
        <f t="shared" si="70"/>
        <v/>
      </c>
      <c r="BV51" s="7" t="str">
        <f t="shared" si="71"/>
        <v/>
      </c>
      <c r="BW51" s="7" t="str">
        <f t="shared" si="72"/>
        <v/>
      </c>
      <c r="BX51" s="7" t="str">
        <f t="shared" si="73"/>
        <v/>
      </c>
      <c r="BY51" s="7" t="str">
        <f t="shared" si="74"/>
        <v/>
      </c>
      <c r="BZ51" s="7" t="str">
        <f t="shared" si="75"/>
        <v/>
      </c>
      <c r="CA51" s="7" t="str">
        <f t="shared" si="76"/>
        <v/>
      </c>
      <c r="CB51" s="7" t="str">
        <f t="shared" si="77"/>
        <v/>
      </c>
      <c r="CC51" s="7" t="str">
        <f t="shared" si="78"/>
        <v/>
      </c>
      <c r="CD51" s="7" t="str">
        <f t="shared" si="79"/>
        <v/>
      </c>
    </row>
    <row r="52" spans="1:8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Q52" s="7" t="str">
        <f t="shared" si="40"/>
        <v/>
      </c>
      <c r="AR52" s="7" t="str">
        <f t="shared" si="41"/>
        <v/>
      </c>
      <c r="AS52" s="7" t="str">
        <f t="shared" si="42"/>
        <v/>
      </c>
      <c r="AT52" s="7" t="str">
        <f t="shared" si="43"/>
        <v/>
      </c>
      <c r="AU52" s="7" t="str">
        <f t="shared" si="44"/>
        <v/>
      </c>
      <c r="AV52" s="7" t="str">
        <f t="shared" si="45"/>
        <v/>
      </c>
      <c r="AW52" s="7" t="str">
        <f t="shared" si="46"/>
        <v/>
      </c>
      <c r="AX52" s="7" t="str">
        <f t="shared" si="47"/>
        <v/>
      </c>
      <c r="AY52" s="7" t="str">
        <f t="shared" si="48"/>
        <v/>
      </c>
      <c r="AZ52" s="7" t="str">
        <f t="shared" si="49"/>
        <v/>
      </c>
      <c r="BA52" s="7" t="str">
        <f t="shared" si="50"/>
        <v/>
      </c>
      <c r="BB52" s="7" t="str">
        <f t="shared" si="51"/>
        <v/>
      </c>
      <c r="BC52" s="7" t="str">
        <f t="shared" si="52"/>
        <v/>
      </c>
      <c r="BD52" s="7" t="str">
        <f t="shared" si="53"/>
        <v/>
      </c>
      <c r="BE52" s="7" t="str">
        <f t="shared" si="54"/>
        <v/>
      </c>
      <c r="BF52" s="7" t="str">
        <f t="shared" si="55"/>
        <v/>
      </c>
      <c r="BG52" s="7" t="str">
        <f t="shared" si="56"/>
        <v/>
      </c>
      <c r="BH52" s="7" t="str">
        <f t="shared" si="57"/>
        <v/>
      </c>
      <c r="BI52" s="7" t="str">
        <f t="shared" si="58"/>
        <v/>
      </c>
      <c r="BJ52" s="7" t="str">
        <f t="shared" si="59"/>
        <v/>
      </c>
      <c r="BK52" s="7" t="str">
        <f t="shared" si="60"/>
        <v/>
      </c>
      <c r="BL52" s="7" t="str">
        <f t="shared" si="61"/>
        <v/>
      </c>
      <c r="BM52" s="7" t="str">
        <f t="shared" si="62"/>
        <v/>
      </c>
      <c r="BN52" s="7" t="str">
        <f t="shared" si="63"/>
        <v/>
      </c>
      <c r="BO52" s="7" t="str">
        <f t="shared" si="64"/>
        <v/>
      </c>
      <c r="BP52" s="7" t="str">
        <f t="shared" si="65"/>
        <v/>
      </c>
      <c r="BQ52" s="7" t="str">
        <f t="shared" si="66"/>
        <v/>
      </c>
      <c r="BR52" s="7" t="str">
        <f t="shared" si="67"/>
        <v/>
      </c>
      <c r="BS52" s="7" t="str">
        <f t="shared" si="68"/>
        <v/>
      </c>
      <c r="BT52" s="7" t="str">
        <f t="shared" si="69"/>
        <v/>
      </c>
      <c r="BU52" s="7" t="str">
        <f t="shared" si="70"/>
        <v/>
      </c>
      <c r="BV52" s="7" t="str">
        <f t="shared" si="71"/>
        <v/>
      </c>
      <c r="BW52" s="7" t="str">
        <f t="shared" si="72"/>
        <v/>
      </c>
      <c r="BX52" s="7" t="str">
        <f t="shared" si="73"/>
        <v/>
      </c>
      <c r="BY52" s="7" t="str">
        <f t="shared" si="74"/>
        <v/>
      </c>
      <c r="BZ52" s="7" t="str">
        <f t="shared" si="75"/>
        <v/>
      </c>
      <c r="CA52" s="7" t="str">
        <f t="shared" si="76"/>
        <v/>
      </c>
      <c r="CB52" s="7" t="str">
        <f t="shared" si="77"/>
        <v/>
      </c>
      <c r="CC52" s="7" t="str">
        <f t="shared" si="78"/>
        <v/>
      </c>
      <c r="CD52" s="7" t="str">
        <f t="shared" si="79"/>
        <v/>
      </c>
    </row>
    <row r="53" spans="1:8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Q53" s="7" t="str">
        <f t="shared" si="40"/>
        <v/>
      </c>
      <c r="AR53" s="7" t="str">
        <f t="shared" si="41"/>
        <v/>
      </c>
      <c r="AS53" s="7" t="str">
        <f t="shared" si="42"/>
        <v/>
      </c>
      <c r="AT53" s="7" t="str">
        <f t="shared" si="43"/>
        <v/>
      </c>
      <c r="AU53" s="7" t="str">
        <f t="shared" si="44"/>
        <v/>
      </c>
      <c r="AV53" s="7" t="str">
        <f t="shared" si="45"/>
        <v/>
      </c>
      <c r="AW53" s="7" t="str">
        <f t="shared" si="46"/>
        <v/>
      </c>
      <c r="AX53" s="7" t="str">
        <f t="shared" si="47"/>
        <v/>
      </c>
      <c r="AY53" s="7" t="str">
        <f t="shared" si="48"/>
        <v/>
      </c>
      <c r="AZ53" s="7" t="str">
        <f t="shared" si="49"/>
        <v/>
      </c>
      <c r="BA53" s="7" t="str">
        <f t="shared" si="50"/>
        <v/>
      </c>
      <c r="BB53" s="7" t="str">
        <f t="shared" si="51"/>
        <v/>
      </c>
      <c r="BC53" s="7" t="str">
        <f t="shared" si="52"/>
        <v/>
      </c>
      <c r="BD53" s="7" t="str">
        <f t="shared" si="53"/>
        <v/>
      </c>
      <c r="BE53" s="7" t="str">
        <f t="shared" si="54"/>
        <v/>
      </c>
      <c r="BF53" s="7" t="str">
        <f t="shared" si="55"/>
        <v/>
      </c>
      <c r="BG53" s="7" t="str">
        <f t="shared" si="56"/>
        <v/>
      </c>
      <c r="BH53" s="7" t="str">
        <f t="shared" si="57"/>
        <v/>
      </c>
      <c r="BI53" s="7" t="str">
        <f t="shared" si="58"/>
        <v/>
      </c>
      <c r="BJ53" s="7" t="str">
        <f t="shared" si="59"/>
        <v/>
      </c>
      <c r="BK53" s="7" t="str">
        <f t="shared" si="60"/>
        <v/>
      </c>
      <c r="BL53" s="7" t="str">
        <f t="shared" si="61"/>
        <v/>
      </c>
      <c r="BM53" s="7" t="str">
        <f t="shared" si="62"/>
        <v/>
      </c>
      <c r="BN53" s="7" t="str">
        <f t="shared" si="63"/>
        <v/>
      </c>
      <c r="BO53" s="7" t="str">
        <f t="shared" si="64"/>
        <v/>
      </c>
      <c r="BP53" s="7" t="str">
        <f t="shared" si="65"/>
        <v/>
      </c>
      <c r="BQ53" s="7" t="str">
        <f t="shared" si="66"/>
        <v/>
      </c>
      <c r="BR53" s="7" t="str">
        <f t="shared" si="67"/>
        <v/>
      </c>
      <c r="BS53" s="7" t="str">
        <f t="shared" si="68"/>
        <v/>
      </c>
      <c r="BT53" s="7" t="str">
        <f t="shared" si="69"/>
        <v/>
      </c>
      <c r="BU53" s="7" t="str">
        <f t="shared" si="70"/>
        <v/>
      </c>
      <c r="BV53" s="7" t="str">
        <f t="shared" si="71"/>
        <v/>
      </c>
      <c r="BW53" s="7" t="str">
        <f t="shared" si="72"/>
        <v/>
      </c>
      <c r="BX53" s="7" t="str">
        <f t="shared" si="73"/>
        <v/>
      </c>
      <c r="BY53" s="7" t="str">
        <f t="shared" si="74"/>
        <v/>
      </c>
      <c r="BZ53" s="7" t="str">
        <f t="shared" si="75"/>
        <v/>
      </c>
      <c r="CA53" s="7" t="str">
        <f t="shared" si="76"/>
        <v/>
      </c>
      <c r="CB53" s="7" t="str">
        <f t="shared" si="77"/>
        <v/>
      </c>
      <c r="CC53" s="7" t="str">
        <f t="shared" si="78"/>
        <v/>
      </c>
      <c r="CD53" s="7" t="str">
        <f t="shared" si="79"/>
        <v/>
      </c>
    </row>
    <row r="54" spans="1:8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Q54" s="7" t="str">
        <f t="shared" si="40"/>
        <v/>
      </c>
      <c r="AR54" s="7" t="str">
        <f t="shared" si="41"/>
        <v/>
      </c>
      <c r="AS54" s="7" t="str">
        <f t="shared" si="42"/>
        <v/>
      </c>
      <c r="AT54" s="7" t="str">
        <f t="shared" si="43"/>
        <v/>
      </c>
      <c r="AU54" s="7" t="str">
        <f t="shared" si="44"/>
        <v/>
      </c>
      <c r="AV54" s="7" t="str">
        <f t="shared" si="45"/>
        <v/>
      </c>
      <c r="AW54" s="7" t="str">
        <f t="shared" si="46"/>
        <v/>
      </c>
      <c r="AX54" s="7" t="str">
        <f t="shared" si="47"/>
        <v/>
      </c>
      <c r="AY54" s="7" t="str">
        <f t="shared" si="48"/>
        <v/>
      </c>
      <c r="AZ54" s="7" t="str">
        <f t="shared" si="49"/>
        <v/>
      </c>
      <c r="BA54" s="7" t="str">
        <f t="shared" si="50"/>
        <v/>
      </c>
      <c r="BB54" s="7" t="str">
        <f t="shared" si="51"/>
        <v/>
      </c>
      <c r="BC54" s="7" t="str">
        <f t="shared" si="52"/>
        <v/>
      </c>
      <c r="BD54" s="7" t="str">
        <f t="shared" si="53"/>
        <v/>
      </c>
      <c r="BE54" s="7" t="str">
        <f t="shared" si="54"/>
        <v/>
      </c>
      <c r="BF54" s="7" t="str">
        <f t="shared" si="55"/>
        <v/>
      </c>
      <c r="BG54" s="7" t="str">
        <f t="shared" si="56"/>
        <v/>
      </c>
      <c r="BH54" s="7" t="str">
        <f t="shared" si="57"/>
        <v/>
      </c>
      <c r="BI54" s="7" t="str">
        <f t="shared" si="58"/>
        <v/>
      </c>
      <c r="BJ54" s="7" t="str">
        <f t="shared" si="59"/>
        <v/>
      </c>
      <c r="BK54" s="7" t="str">
        <f t="shared" si="60"/>
        <v/>
      </c>
      <c r="BL54" s="7" t="str">
        <f t="shared" si="61"/>
        <v/>
      </c>
      <c r="BM54" s="7" t="str">
        <f t="shared" si="62"/>
        <v/>
      </c>
      <c r="BN54" s="7" t="str">
        <f t="shared" si="63"/>
        <v/>
      </c>
      <c r="BO54" s="7" t="str">
        <f t="shared" si="64"/>
        <v/>
      </c>
      <c r="BP54" s="7" t="str">
        <f t="shared" si="65"/>
        <v/>
      </c>
      <c r="BQ54" s="7" t="str">
        <f t="shared" si="66"/>
        <v/>
      </c>
      <c r="BR54" s="7" t="str">
        <f t="shared" si="67"/>
        <v/>
      </c>
      <c r="BS54" s="7" t="str">
        <f t="shared" si="68"/>
        <v/>
      </c>
      <c r="BT54" s="7" t="str">
        <f t="shared" si="69"/>
        <v/>
      </c>
      <c r="BU54" s="7" t="str">
        <f t="shared" si="70"/>
        <v/>
      </c>
      <c r="BV54" s="7" t="str">
        <f t="shared" si="71"/>
        <v/>
      </c>
      <c r="BW54" s="7" t="str">
        <f t="shared" si="72"/>
        <v/>
      </c>
      <c r="BX54" s="7" t="str">
        <f t="shared" si="73"/>
        <v/>
      </c>
      <c r="BY54" s="7" t="str">
        <f t="shared" si="74"/>
        <v/>
      </c>
      <c r="BZ54" s="7" t="str">
        <f t="shared" si="75"/>
        <v/>
      </c>
      <c r="CA54" s="7" t="str">
        <f t="shared" si="76"/>
        <v/>
      </c>
      <c r="CB54" s="7" t="str">
        <f t="shared" si="77"/>
        <v/>
      </c>
      <c r="CC54" s="7" t="str">
        <f t="shared" si="78"/>
        <v/>
      </c>
      <c r="CD54" s="7" t="str">
        <f t="shared" si="79"/>
        <v/>
      </c>
    </row>
    <row r="55" spans="1:8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Q55" s="7" t="str">
        <f t="shared" si="40"/>
        <v/>
      </c>
      <c r="AR55" s="7" t="str">
        <f t="shared" si="41"/>
        <v/>
      </c>
      <c r="AS55" s="7" t="str">
        <f t="shared" si="42"/>
        <v/>
      </c>
      <c r="AT55" s="7" t="str">
        <f t="shared" si="43"/>
        <v/>
      </c>
      <c r="AU55" s="7" t="str">
        <f t="shared" si="44"/>
        <v/>
      </c>
      <c r="AV55" s="7" t="str">
        <f t="shared" si="45"/>
        <v/>
      </c>
      <c r="AW55" s="7" t="str">
        <f t="shared" si="46"/>
        <v/>
      </c>
      <c r="AX55" s="7" t="str">
        <f t="shared" si="47"/>
        <v/>
      </c>
      <c r="AY55" s="7" t="str">
        <f t="shared" si="48"/>
        <v/>
      </c>
      <c r="AZ55" s="7" t="str">
        <f t="shared" si="49"/>
        <v/>
      </c>
      <c r="BA55" s="7" t="str">
        <f t="shared" si="50"/>
        <v/>
      </c>
      <c r="BB55" s="7" t="str">
        <f t="shared" si="51"/>
        <v/>
      </c>
      <c r="BC55" s="7" t="str">
        <f t="shared" si="52"/>
        <v/>
      </c>
      <c r="BD55" s="7" t="str">
        <f t="shared" si="53"/>
        <v/>
      </c>
      <c r="BE55" s="7" t="str">
        <f t="shared" si="54"/>
        <v/>
      </c>
      <c r="BF55" s="7" t="str">
        <f t="shared" si="55"/>
        <v/>
      </c>
      <c r="BG55" s="7" t="str">
        <f t="shared" si="56"/>
        <v/>
      </c>
      <c r="BH55" s="7" t="str">
        <f t="shared" si="57"/>
        <v/>
      </c>
      <c r="BI55" s="7" t="str">
        <f t="shared" si="58"/>
        <v/>
      </c>
      <c r="BJ55" s="7" t="str">
        <f t="shared" si="59"/>
        <v/>
      </c>
      <c r="BK55" s="7" t="str">
        <f t="shared" si="60"/>
        <v/>
      </c>
      <c r="BL55" s="7" t="str">
        <f t="shared" si="61"/>
        <v/>
      </c>
      <c r="BM55" s="7" t="str">
        <f t="shared" si="62"/>
        <v/>
      </c>
      <c r="BN55" s="7" t="str">
        <f t="shared" si="63"/>
        <v/>
      </c>
      <c r="BO55" s="7" t="str">
        <f t="shared" si="64"/>
        <v/>
      </c>
      <c r="BP55" s="7" t="str">
        <f t="shared" si="65"/>
        <v/>
      </c>
      <c r="BQ55" s="7" t="str">
        <f t="shared" si="66"/>
        <v/>
      </c>
      <c r="BR55" s="7" t="str">
        <f t="shared" si="67"/>
        <v/>
      </c>
      <c r="BS55" s="7" t="str">
        <f t="shared" si="68"/>
        <v/>
      </c>
      <c r="BT55" s="7" t="str">
        <f t="shared" si="69"/>
        <v/>
      </c>
      <c r="BU55" s="7" t="str">
        <f t="shared" si="70"/>
        <v/>
      </c>
      <c r="BV55" s="7" t="str">
        <f t="shared" si="71"/>
        <v/>
      </c>
      <c r="BW55" s="7" t="str">
        <f t="shared" si="72"/>
        <v/>
      </c>
      <c r="BX55" s="7" t="str">
        <f t="shared" si="73"/>
        <v/>
      </c>
      <c r="BY55" s="7" t="str">
        <f t="shared" si="74"/>
        <v/>
      </c>
      <c r="BZ55" s="7" t="str">
        <f t="shared" si="75"/>
        <v/>
      </c>
      <c r="CA55" s="7" t="str">
        <f t="shared" si="76"/>
        <v/>
      </c>
      <c r="CB55" s="7" t="str">
        <f t="shared" si="77"/>
        <v/>
      </c>
      <c r="CC55" s="7" t="str">
        <f t="shared" si="78"/>
        <v/>
      </c>
      <c r="CD55" s="7" t="str">
        <f t="shared" si="79"/>
        <v/>
      </c>
    </row>
  </sheetData>
  <mergeCells count="5">
    <mergeCell ref="A1:CD1"/>
    <mergeCell ref="A2:CD2"/>
    <mergeCell ref="A3:CD3"/>
    <mergeCell ref="A4:AO4"/>
    <mergeCell ref="AQ4:CD4"/>
  </mergeCells>
  <dataValidations count="9">
    <dataValidation type="whole" allowBlank="1" showInputMessage="1" showErrorMessage="1" sqref="E6:E55" xr:uid="{00000000-0002-0000-0000-000000000000}">
      <formula1>1</formula1>
      <formula2>5</formula2>
    </dataValidation>
    <dataValidation type="whole" allowBlank="1" showInputMessage="1" showErrorMessage="1" sqref="B6:B55" xr:uid="{00000000-0002-0000-0000-000001000000}">
      <formula1>17</formula1>
      <formula2>70</formula2>
    </dataValidation>
    <dataValidation type="whole" allowBlank="1" showInputMessage="1" showErrorMessage="1" sqref="C6:C55" xr:uid="{00000000-0002-0000-0000-000002000000}">
      <formula1>0</formula1>
      <formula2>300</formula2>
    </dataValidation>
    <dataValidation type="whole" allowBlank="1" showInputMessage="1" showErrorMessage="1" sqref="D6:D55" xr:uid="{00000000-0002-0000-0000-000003000000}">
      <formula1>1</formula1>
      <formula2>16</formula2>
    </dataValidation>
    <dataValidation type="whole" allowBlank="1" showInputMessage="1" showErrorMessage="1" sqref="K6:AO55" xr:uid="{00000000-0002-0000-0000-000004000000}">
      <formula1>1</formula1>
      <formula2>6</formula2>
    </dataValidation>
    <dataValidation type="list" allowBlank="1" showInputMessage="1" showErrorMessage="1" sqref="F6:F55" xr:uid="{00000000-0002-0000-0000-000023000000}">
      <formula1>"Continuada,Única"</formula1>
    </dataValidation>
    <dataValidation type="list" allowBlank="1" showInputMessage="1" showErrorMessage="1" sqref="G6:G55" xr:uid="{00000000-0002-0000-0000-000024000000}">
      <formula1>"1r,2n,3r,4t,5è,6è"</formula1>
    </dataValidation>
    <dataValidation type="list" allowBlank="1" showInputMessage="1" showErrorMessage="1" sqref="H6:H55" xr:uid="{00000000-0002-0000-0000-000025000000}">
      <formula1>"Home,Dona,Altre"</formula1>
    </dataValidation>
    <dataValidation type="list" allowBlank="1" showInputMessage="1" showErrorMessage="1" sqref="J6:J55" xr:uid="{00000000-0002-0000-0000-000027000000}">
      <formula1>"Estudiant a TC,Treballa ocasionalment,T.Parcial,T.Complet"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26000000}">
          <x14:formula1>
            <xm:f>Llistes!$A$2:$A$12</xm:f>
          </x14:formula1>
          <xm:sqref>I6:I55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workbookViewId="0"/>
  </sheetViews>
  <sheetFormatPr baseColWidth="10" defaultRowHeight="15" x14ac:dyDescent="0.25"/>
  <cols>
    <col min="1" max="1" width="90.7109375" customWidth="1"/>
  </cols>
  <sheetData>
    <row r="1" spans="1:1" ht="15.75" x14ac:dyDescent="0.25">
      <c r="A1" s="8" t="s">
        <v>63</v>
      </c>
    </row>
    <row r="2" spans="1:1" x14ac:dyDescent="0.25">
      <c r="A2" s="9" t="s">
        <v>64</v>
      </c>
    </row>
    <row r="3" spans="1:1" x14ac:dyDescent="0.25">
      <c r="A3" s="9" t="s">
        <v>65</v>
      </c>
    </row>
    <row r="4" spans="1:1" x14ac:dyDescent="0.25">
      <c r="A4" s="9" t="s">
        <v>66</v>
      </c>
    </row>
    <row r="5" spans="1:1" x14ac:dyDescent="0.25">
      <c r="A5" s="9" t="s">
        <v>67</v>
      </c>
    </row>
    <row r="6" spans="1:1" x14ac:dyDescent="0.25">
      <c r="A6" s="9" t="s">
        <v>68</v>
      </c>
    </row>
    <row r="7" spans="1:1" x14ac:dyDescent="0.25">
      <c r="A7" s="9" t="s">
        <v>69</v>
      </c>
    </row>
    <row r="8" spans="1:1" x14ac:dyDescent="0.25">
      <c r="A8" s="9" t="s">
        <v>70</v>
      </c>
    </row>
    <row r="9" spans="1:1" x14ac:dyDescent="0.25">
      <c r="A9" s="9" t="s">
        <v>71</v>
      </c>
    </row>
    <row r="10" spans="1:1" x14ac:dyDescent="0.25">
      <c r="A10" s="9" t="s">
        <v>72</v>
      </c>
    </row>
    <row r="11" spans="1:1" x14ac:dyDescent="0.25">
      <c r="A11" s="9" t="s">
        <v>73</v>
      </c>
    </row>
    <row r="12" spans="1:1" x14ac:dyDescent="0.25">
      <c r="A12" s="9" t="s">
        <v>74</v>
      </c>
    </row>
    <row r="13" spans="1:1" x14ac:dyDescent="0.25">
      <c r="A13" s="9" t="s">
        <v>75</v>
      </c>
    </row>
    <row r="14" spans="1:1" x14ac:dyDescent="0.25">
      <c r="A14" s="9" t="s">
        <v>64</v>
      </c>
    </row>
    <row r="15" spans="1:1" x14ac:dyDescent="0.25">
      <c r="A15" s="9" t="s">
        <v>76</v>
      </c>
    </row>
    <row r="16" spans="1:1" x14ac:dyDescent="0.25">
      <c r="A16" s="9" t="s">
        <v>64</v>
      </c>
    </row>
    <row r="17" spans="1:1" x14ac:dyDescent="0.25">
      <c r="A17" s="9" t="s">
        <v>77</v>
      </c>
    </row>
    <row r="18" spans="1:1" x14ac:dyDescent="0.25">
      <c r="A18" s="9" t="s">
        <v>78</v>
      </c>
    </row>
    <row r="19" spans="1:1" x14ac:dyDescent="0.25">
      <c r="A19" s="9" t="s">
        <v>79</v>
      </c>
    </row>
    <row r="20" spans="1:1" x14ac:dyDescent="0.25">
      <c r="A20" s="9" t="s">
        <v>80</v>
      </c>
    </row>
    <row r="21" spans="1:1" ht="26.25" x14ac:dyDescent="0.25">
      <c r="A21" s="9" t="s">
        <v>81</v>
      </c>
    </row>
    <row r="22" spans="1:1" x14ac:dyDescent="0.25">
      <c r="A22" s="9" t="s">
        <v>82</v>
      </c>
    </row>
    <row r="23" spans="1:1" x14ac:dyDescent="0.25">
      <c r="A23" s="9" t="s">
        <v>83</v>
      </c>
    </row>
    <row r="24" spans="1:1" x14ac:dyDescent="0.25">
      <c r="A24" s="9" t="s">
        <v>64</v>
      </c>
    </row>
    <row r="25" spans="1:1" x14ac:dyDescent="0.25">
      <c r="A25" s="9" t="s">
        <v>84</v>
      </c>
    </row>
    <row r="26" spans="1:1" x14ac:dyDescent="0.25">
      <c r="A26" s="9" t="s">
        <v>85</v>
      </c>
    </row>
    <row r="27" spans="1:1" x14ac:dyDescent="0.25">
      <c r="A27" s="9" t="s">
        <v>64</v>
      </c>
    </row>
    <row r="28" spans="1:1" x14ac:dyDescent="0.25">
      <c r="A28" s="9" t="s">
        <v>86</v>
      </c>
    </row>
    <row r="29" spans="1:1" x14ac:dyDescent="0.25">
      <c r="A29" s="9" t="s">
        <v>87</v>
      </c>
    </row>
    <row r="30" spans="1:1" x14ac:dyDescent="0.25">
      <c r="A30" s="9" t="s">
        <v>88</v>
      </c>
    </row>
    <row r="31" spans="1:1" x14ac:dyDescent="0.25">
      <c r="A31" s="9" t="s">
        <v>89</v>
      </c>
    </row>
    <row r="32" spans="1:1" x14ac:dyDescent="0.25">
      <c r="A32" s="9" t="s">
        <v>64</v>
      </c>
    </row>
    <row r="33" spans="1:1" x14ac:dyDescent="0.25">
      <c r="A33" s="9" t="s">
        <v>90</v>
      </c>
    </row>
    <row r="34" spans="1:1" x14ac:dyDescent="0.25">
      <c r="A34" s="9" t="s">
        <v>91</v>
      </c>
    </row>
    <row r="35" spans="1:1" x14ac:dyDescent="0.25">
      <c r="A35" s="9" t="s">
        <v>92</v>
      </c>
    </row>
    <row r="36" spans="1:1" x14ac:dyDescent="0.25">
      <c r="A36" s="9" t="s">
        <v>93</v>
      </c>
    </row>
    <row r="37" spans="1:1" x14ac:dyDescent="0.25">
      <c r="A37" s="9" t="s">
        <v>94</v>
      </c>
    </row>
    <row r="38" spans="1:1" x14ac:dyDescent="0.25">
      <c r="A38" s="9" t="s">
        <v>64</v>
      </c>
    </row>
    <row r="39" spans="1:1" x14ac:dyDescent="0.25">
      <c r="A39" s="9" t="s">
        <v>95</v>
      </c>
    </row>
    <row r="40" spans="1:1" ht="51.75" x14ac:dyDescent="0.25">
      <c r="A40" s="9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baseColWidth="10" defaultRowHeight="15" x14ac:dyDescent="0.25"/>
  <sheetData>
    <row r="1" spans="1:1" x14ac:dyDescent="0.25">
      <c r="A1" t="s">
        <v>13</v>
      </c>
    </row>
    <row r="2" spans="1:1" x14ac:dyDescent="0.25">
      <c r="A2" t="s">
        <v>52</v>
      </c>
    </row>
    <row r="3" spans="1:1" x14ac:dyDescent="0.25">
      <c r="A3" t="s">
        <v>53</v>
      </c>
    </row>
    <row r="4" spans="1:1" x14ac:dyDescent="0.25">
      <c r="A4" t="s">
        <v>54</v>
      </c>
    </row>
    <row r="5" spans="1:1" x14ac:dyDescent="0.25">
      <c r="A5" t="s">
        <v>55</v>
      </c>
    </row>
    <row r="6" spans="1:1" x14ac:dyDescent="0.25">
      <c r="A6" t="s">
        <v>56</v>
      </c>
    </row>
    <row r="7" spans="1:1" x14ac:dyDescent="0.25">
      <c r="A7" t="s">
        <v>57</v>
      </c>
    </row>
    <row r="8" spans="1:1" x14ac:dyDescent="0.25">
      <c r="A8" t="s">
        <v>58</v>
      </c>
    </row>
    <row r="9" spans="1:1" x14ac:dyDescent="0.25">
      <c r="A9" t="s">
        <v>59</v>
      </c>
    </row>
    <row r="10" spans="1:1" x14ac:dyDescent="0.25">
      <c r="A10" t="s">
        <v>60</v>
      </c>
    </row>
    <row r="11" spans="1:1" x14ac:dyDescent="0.25">
      <c r="A11" t="s">
        <v>61</v>
      </c>
    </row>
    <row r="12" spans="1:1" x14ac:dyDescent="0.25">
      <c r="A12" t="s">
        <v>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Instruccions</vt:lpstr>
      <vt:lpstr>Llistes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Edurne</dc:creator>
  <cp:lastModifiedBy>Edurne Alvarez</cp:lastModifiedBy>
  <dcterms:created xsi:type="dcterms:W3CDTF">2026-06-16T15:43:04Z</dcterms:created>
  <dcterms:modified xsi:type="dcterms:W3CDTF">2026-06-16T15:43:40Z</dcterms:modified>
</cp:coreProperties>
</file>