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<sst xmlns="http://schemas.openxmlformats.org/spreadsheetml/2006/main" count="11" uniqueCount="11">
  <si>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Categoria</t>
  </si>
  <si>
    <t xml:space="preserve">Basel-Stadt (CHF)</t>
  </si>
  <si>
    <t xml:space="preserve">Rheinfelden - Trem (CHF)</t>
  </si>
  <si>
    <t xml:space="preserve">Salário bruto mensal</t>
  </si>
  <si>
    <t xml:space="preserve">Contribuições sociais</t>
  </si>
  <si>
    <t xml:space="preserve">Impostos</t>
  </si>
  <si>
    <t xml:space="preserve">Seguro saúde</t>
  </si>
  <si>
    <t xml:space="preserve">Aluguel</t>
  </si>
  <si>
    <t xml:space="preserve">Alimentação e outros</t>
  </si>
  <si>
    <t xml:space="preserve">Transporte</t>
  </si>
  <si>
    <t xml:space="preserve">Sobra mensal estimada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</si>
</sst>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F7" activeCellId="0" sqref="F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9.67"/>
    <col collapsed="false" customWidth="true" hidden="false" outlineLevel="0" max="2" min="2" style="1" width="15.56"/>
    <col collapsed="false" customWidth="true" hidden="false" outlineLevel="0" max="3" min="3" style="1" width="21.96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3" t="n">
        <v>12916</v>
      </c>
      <c r="C2" s="3" t="n">
        <v>12916</v>
      </c>
    </row>
    <row r="3" customFormat="false" ht="15" hidden="false" customHeight="false" outlineLevel="0" collapsed="false">
      <c r="A3" s="3" t="s">
        <v>4</v>
      </c>
      <c r="B3" s="3" t="n">
        <v>-1433</v>
      </c>
      <c r="C3" s="3" t="n">
        <v>-1433</v>
      </c>
    </row>
    <row r="4" customFormat="false" ht="15" hidden="false" customHeight="false" outlineLevel="0" collapsed="false">
      <c r="A4" s="3" t="s">
        <v>5</v>
      </c>
      <c r="B4" s="3" t="n">
        <v>-4167</v>
      </c>
      <c r="C4" s="3" t="n">
        <v>-2833</v>
      </c>
    </row>
    <row r="5" customFormat="false" ht="15" hidden="false" customHeight="false" outlineLevel="0" collapsed="false">
      <c r="A5" s="3" t="s">
        <v>6</v>
      </c>
      <c r="B5" s="3" t="n">
        <v>-1400</v>
      </c>
      <c r="C5" s="3" t="n">
        <v>-1400</v>
      </c>
    </row>
    <row r="6" customFormat="false" ht="15" hidden="false" customHeight="false" outlineLevel="0" collapsed="false">
      <c r="A6" s="3" t="s">
        <v>7</v>
      </c>
      <c r="B6" s="3" t="n">
        <v>-3500</v>
      </c>
      <c r="C6" s="3" t="n">
        <v>-2500</v>
      </c>
    </row>
    <row r="7" customFormat="false" ht="15" hidden="false" customHeight="false" outlineLevel="0" collapsed="false">
      <c r="A7" s="3" t="s">
        <v>8</v>
      </c>
      <c r="B7" s="3" t="n">
        <v>-2500</v>
      </c>
      <c r="C7" s="3" t="n">
        <v>-2500</v>
      </c>
    </row>
    <row r="8" customFormat="false" ht="15" hidden="false" customHeight="false" outlineLevel="0" collapsed="false">
      <c r="A8" s="3" t="s">
        <v>9</v>
      </c>
      <c r="B8" s="3" t="n">
        <v>0</v>
      </c>
      <c r="C8" s="3" t="n">
        <v>-200</v>
      </c>
    </row>
    <row r="9" customFormat="false" ht="15" hidden="false" customHeight="false" outlineLevel="0" collapsed="false">
      <c r="A9" s="3" t="s">
        <v>10</v>
      </c>
      <c r="B9" s="3" t="n">
        <f aca="false">SUM(B2:B8)</f>
        <v>-84</v>
      </c>
      <c r="C9" s="3" t="n">
        <f aca="false">SUM(C2:C8)</f>
        <v>2050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2025-10-24T08:23:50Z</dcterms:created>
  <dc:creator/>
  <dc:description/>
  <dc:language>en-US</dc:language>
  <cp:lastModifiedBy/>
  <dcterms:modified xsi:type="dcterms:W3CDTF">2025-10-24T10:32:00Z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