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_WIZZ\Documents\Python_Project\email_score\"/>
    </mc:Choice>
  </mc:AlternateContent>
  <xr:revisionPtr revIDLastSave="0" documentId="13_ncr:1_{FB5BE9D7-BC12-4027-83AF-667D5F5C6E36}" xr6:coauthVersionLast="47" xr6:coauthVersionMax="47" xr10:uidLastSave="{00000000-0000-0000-0000-000000000000}"/>
  <bookViews>
    <workbookView xWindow="7095" yWindow="3975" windowWidth="21600" windowHeight="11385" xr2:uid="{5D5B5599-4995-4DE9-8985-BC44DE94E1C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1" l="1"/>
  <c r="L52" i="1"/>
  <c r="L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</calcChain>
</file>

<file path=xl/sharedStrings.xml><?xml version="1.0" encoding="utf-8"?>
<sst xmlns="http://schemas.openxmlformats.org/spreadsheetml/2006/main" count="117" uniqueCount="117">
  <si>
    <t>Favour Adekogbe</t>
  </si>
  <si>
    <t>Chidiebere Megwatam</t>
  </si>
  <si>
    <t>Adaku Inem</t>
  </si>
  <si>
    <t>Frank Obinna</t>
  </si>
  <si>
    <t>Onyeka Aribeana</t>
  </si>
  <si>
    <t>Andrew Omo</t>
  </si>
  <si>
    <t xml:space="preserve">Afolabi Zainab Oluwapelumi </t>
  </si>
  <si>
    <t>Ojini Joshua</t>
  </si>
  <si>
    <t>Joshua Okwueze Osolu</t>
  </si>
  <si>
    <t>Balikis Alli</t>
  </si>
  <si>
    <t>Chukwuma Williams Adaigbe</t>
  </si>
  <si>
    <t>Ifeoma Olive Nnamah</t>
  </si>
  <si>
    <t>Tolulope Oyebode</t>
  </si>
  <si>
    <t>Adekunle taiwo</t>
  </si>
  <si>
    <t>Akintan Oluwamodupe Esther</t>
  </si>
  <si>
    <t xml:space="preserve">OKERE EMMANUEL </t>
  </si>
  <si>
    <t>DOUMU Tariere Jessica</t>
  </si>
  <si>
    <t xml:space="preserve">Taqwallah Adekoya </t>
  </si>
  <si>
    <t>Egberiemu Ovie Daniel</t>
  </si>
  <si>
    <t>Oluwatobi Olajide</t>
  </si>
  <si>
    <t xml:space="preserve">Oluwamese ilesanmi williams </t>
  </si>
  <si>
    <t>NWARU JERRY NNAMDI</t>
  </si>
  <si>
    <t xml:space="preserve">Agbogo John </t>
  </si>
  <si>
    <t>Aishat Garuba</t>
  </si>
  <si>
    <t>Victory</t>
  </si>
  <si>
    <t>Olatunji Gabriel Omogbolahan</t>
  </si>
  <si>
    <t>Opirite</t>
  </si>
  <si>
    <t>Ojiruen Idiegbeyaose Christabel</t>
  </si>
  <si>
    <t xml:space="preserve">Ekene IkeOkoro Anthony </t>
  </si>
  <si>
    <t>Eze Osinachi</t>
  </si>
  <si>
    <t xml:space="preserve">Ehizokhale Ikhianosen </t>
  </si>
  <si>
    <t>Daraojimba Andrew Ifesinachi</t>
  </si>
  <si>
    <t>BALOGUN KABIRU Olawale</t>
  </si>
  <si>
    <t>Akinyele Oluwagbenga Timileyin</t>
  </si>
  <si>
    <t xml:space="preserve">Fadunsin Akinsola </t>
  </si>
  <si>
    <t xml:space="preserve">Itanrin Andrew Babatunde </t>
  </si>
  <si>
    <t xml:space="preserve">Ife-michael Victoria </t>
  </si>
  <si>
    <t xml:space="preserve">Adedeji Toriade </t>
  </si>
  <si>
    <t>Agupusi Izunna Isaac</t>
  </si>
  <si>
    <t xml:space="preserve">Nwaru stanley ndubuisi </t>
  </si>
  <si>
    <t>Chimaobim Ekere</t>
  </si>
  <si>
    <t>Lawal Moruf Ayobami</t>
  </si>
  <si>
    <t>Agbo Samuel</t>
  </si>
  <si>
    <t>Enebeli Joshua</t>
  </si>
  <si>
    <t>Amina Bintu Muhammed</t>
  </si>
  <si>
    <t>Ejioforonu Winifred Onyinyechi</t>
  </si>
  <si>
    <t>Adebakin Halimat Ololade</t>
  </si>
  <si>
    <t>Eziora christian c</t>
  </si>
  <si>
    <t>ogundijo nimota</t>
  </si>
  <si>
    <t>favouradekogbe@gmail.com</t>
  </si>
  <si>
    <t>chidimeg07@gmail.com</t>
  </si>
  <si>
    <t>inemadaku@gmail.com</t>
  </si>
  <si>
    <t>Frankokechukwu1@gmail.com</t>
  </si>
  <si>
    <t>oaribeana@gmail.com</t>
  </si>
  <si>
    <t xml:space="preserve">Dresomes@gmail.com </t>
  </si>
  <si>
    <t>Afipel2001@gmail.com</t>
  </si>
  <si>
    <t>joshhugojini@gmail.com</t>
  </si>
  <si>
    <t>joosolu@gmail.com</t>
  </si>
  <si>
    <t>allibalikis2@gmail.com</t>
  </si>
  <si>
    <t>chuckwilliam07@gmail.com</t>
  </si>
  <si>
    <t>ifeomannamah@yahoo.com</t>
  </si>
  <si>
    <t>rachaeladenike@yahoo.com</t>
  </si>
  <si>
    <t>adekunketaiwo@gmail.com</t>
  </si>
  <si>
    <t>dakintan07@gmail.com</t>
  </si>
  <si>
    <t xml:space="preserve">okereemmanuel33@gmail.com </t>
  </si>
  <si>
    <t>tdoumu@gmail.com</t>
  </si>
  <si>
    <t>taqwallahadekoya@yahoo.com</t>
  </si>
  <si>
    <t>egberiemudanielo@gmail.com</t>
  </si>
  <si>
    <t>loba10.33@gmail.com</t>
  </si>
  <si>
    <t>mese.mace@gmail.com</t>
  </si>
  <si>
    <t>nwarujerry@gmail.com</t>
  </si>
  <si>
    <t>agbogojohn@gmail.com</t>
  </si>
  <si>
    <t>aishat.sobayo@gmail.com</t>
  </si>
  <si>
    <t>victoryoliaku2@gmail.com</t>
  </si>
  <si>
    <t>gabrielomogbolahan1@gmail.com</t>
  </si>
  <si>
    <t>opiritebilayetariah@gmail.com</t>
  </si>
  <si>
    <t>krixojiruen@gmail.com</t>
  </si>
  <si>
    <t>ekeneanthony85@gmail.com</t>
  </si>
  <si>
    <t>ezeosinachi315@gmail.com</t>
  </si>
  <si>
    <t>Nosenehizokhale@gmail.com</t>
  </si>
  <si>
    <t>Andrewifesinachidaraojimba@gmail.com</t>
  </si>
  <si>
    <t>Baloolani@gmail.com</t>
  </si>
  <si>
    <t>gbengatimi22@gmail.com</t>
  </si>
  <si>
    <t xml:space="preserve">akinsolafadunsin@yahoo.com </t>
  </si>
  <si>
    <t>Andrewbabatunde97@gmail.com</t>
  </si>
  <si>
    <t>anitavikky@gmail.com</t>
  </si>
  <si>
    <t>Adedejitoriade@yahoo.com</t>
  </si>
  <si>
    <t>engineer.aizismi@gmail.com</t>
  </si>
  <si>
    <t>Nelsonstanley48@gmail.com</t>
  </si>
  <si>
    <t>Chimaobimekere@yahoo.com</t>
  </si>
  <si>
    <t xml:space="preserve">lamoruf@gmail.com </t>
  </si>
  <si>
    <t>Samuelagbo3@gmai.com</t>
  </si>
  <si>
    <t>joshuaazuka@gmail.com</t>
  </si>
  <si>
    <t>amenatbintu@gmail.com</t>
  </si>
  <si>
    <t>winifredejioforonu@gmail.com</t>
  </si>
  <si>
    <t>adebakinhalimat@gmail.com</t>
  </si>
  <si>
    <t>ceziora@gmail.com</t>
  </si>
  <si>
    <t>oyenimot@yahoo.com</t>
  </si>
  <si>
    <t>0901 943 8497</t>
  </si>
  <si>
    <t xml:space="preserve">09076591004 (WhatsApp) </t>
  </si>
  <si>
    <t>EMAIL</t>
  </si>
  <si>
    <t>PHONE NUMBER</t>
  </si>
  <si>
    <t>NAME</t>
  </si>
  <si>
    <t>REMARKS</t>
  </si>
  <si>
    <t>TOTAL</t>
  </si>
  <si>
    <t>THEORY</t>
  </si>
  <si>
    <t>PRACTICAL1</t>
  </si>
  <si>
    <t>PRACTICAL2</t>
  </si>
  <si>
    <t>PRACTICAL3</t>
  </si>
  <si>
    <t>PRACTICAL4</t>
  </si>
  <si>
    <t>PRACTICAL5</t>
  </si>
  <si>
    <t>Chinonyelum Ejimuda</t>
  </si>
  <si>
    <t>chino@roboticscentre.org</t>
  </si>
  <si>
    <t>CHINEDU ERNEST</t>
  </si>
  <si>
    <t>edutech.chinedu@gmail.com</t>
  </si>
  <si>
    <t>CHINEDU MAMA</t>
  </si>
  <si>
    <t>admin@roboticscentre.org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</si>
</sst>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roboticscentre.org" TargetMode="External"/><Relationship Id="rId2" Type="http://schemas.openxmlformats.org/officeDocument/2006/relationships/hyperlink" Target="mailto:edutech.chinedu@gmail.com" TargetMode="External"/><Relationship Id="rId1" Type="http://schemas.openxmlformats.org/officeDocument/2006/relationships/hyperlink" Target="mailto:chino@roboticscentre.or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293F-1555-4816-85F5-AA9DDAD648D6}">
  <dimension ref="A1:L53"/>
  <sheetViews>
    <sheetView tabSelected="1" topLeftCell="A42" workbookViewId="0">
      <selection activeCell="B59" sqref="B59"/>
    </sheetView>
  </sheetViews>
  <sheetFormatPr defaultRowHeight="18.75" x14ac:dyDescent="0.3"/>
  <cols>
    <col min="1" max="1" width="42" style="3" customWidth="1"/>
    <col min="2" max="2" width="36.140625" customWidth="1"/>
    <col min="3" max="3" width="20.5703125" customWidth="1"/>
    <col min="4" max="4" width="18.140625" customWidth="1"/>
    <col min="5" max="5" width="15.7109375" customWidth="1"/>
    <col min="6" max="6" width="13" customWidth="1"/>
    <col min="7" max="7" width="12.42578125" customWidth="1"/>
    <col min="8" max="8" width="13.28515625" customWidth="1"/>
    <col min="9" max="9" width="12.5703125" customWidth="1"/>
    <col min="10" max="10" width="14.42578125" style="2" customWidth="1"/>
    <col min="11" max="11" width="11.140625" customWidth="1"/>
    <col min="12" max="12" width="16.5703125" customWidth="1"/>
  </cols>
  <sheetData>
    <row r="1" spans="1:12" x14ac:dyDescent="0.3">
      <c r="A1" s="3" t="s">
        <v>102</v>
      </c>
      <c r="B1" t="s">
        <v>100</v>
      </c>
      <c r="C1" t="s">
        <v>101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s="2" t="s">
        <v>104</v>
      </c>
      <c r="L1" t="s">
        <v>103</v>
      </c>
    </row>
    <row r="2" spans="1:12" x14ac:dyDescent="0.3">
      <c r="A2" s="3" t="s">
        <v>0</v>
      </c>
      <c r="B2" t="s">
        <v>49</v>
      </c>
      <c r="C2">
        <v>8179634142</v>
      </c>
      <c r="D2">
        <v>26</v>
      </c>
      <c r="E2">
        <v>14</v>
      </c>
      <c r="F2">
        <v>14</v>
      </c>
      <c r="G2">
        <v>12</v>
      </c>
      <c r="H2">
        <v>14</v>
      </c>
      <c r="I2">
        <v>14</v>
      </c>
      <c r="J2" s="2">
        <v>94</v>
      </c>
      <c r="L2" t="str">
        <f>IF(J2&gt;70,"EXCELLENT",IF(J2&gt;60,"VERY GOOD",IF(J2&gt;50,"GOOD",IF(J2&gt;40,"FAIR",IF(J2&gt;30,"POOR",IF(J2&gt;0,"FAIL"))))))</f>
        <v>EXCELLENT</v>
      </c>
    </row>
    <row r="3" spans="1:12" x14ac:dyDescent="0.3">
      <c r="A3" s="3" t="s">
        <v>1</v>
      </c>
      <c r="B3" t="s">
        <v>50</v>
      </c>
      <c r="C3">
        <v>7037523538</v>
      </c>
      <c r="D3">
        <v>23</v>
      </c>
      <c r="E3">
        <v>14</v>
      </c>
      <c r="F3">
        <v>14</v>
      </c>
      <c r="G3">
        <v>14</v>
      </c>
      <c r="H3">
        <v>14</v>
      </c>
      <c r="I3">
        <v>14</v>
      </c>
      <c r="J3" s="2">
        <v>93</v>
      </c>
      <c r="L3" t="str">
        <f t="shared" ref="L3:L53" si="0">IF(J3&gt;70,"EXCELLENT",IF(J3&gt;60,"VERY GOOD",IF(J3&gt;50,"GOOD",IF(J3&gt;40,"FAIR",IF(J3&gt;30,"POOR",IF(J3&gt;0,"FAIL"))))))</f>
        <v>EXCELLENT</v>
      </c>
    </row>
    <row r="4" spans="1:12" x14ac:dyDescent="0.3">
      <c r="A4" s="3" t="s">
        <v>2</v>
      </c>
      <c r="B4" t="s">
        <v>51</v>
      </c>
      <c r="C4">
        <v>9017753201</v>
      </c>
      <c r="D4">
        <v>22</v>
      </c>
      <c r="E4">
        <v>14</v>
      </c>
      <c r="F4">
        <v>13</v>
      </c>
      <c r="G4">
        <v>14</v>
      </c>
      <c r="H4">
        <v>14</v>
      </c>
      <c r="I4">
        <v>14</v>
      </c>
      <c r="J4" s="2">
        <v>91</v>
      </c>
      <c r="L4" t="str">
        <f t="shared" si="0"/>
        <v>EXCELLENT</v>
      </c>
    </row>
    <row r="5" spans="1:12" x14ac:dyDescent="0.3">
      <c r="A5" s="3" t="s">
        <v>3</v>
      </c>
      <c r="B5" t="s">
        <v>52</v>
      </c>
      <c r="C5">
        <v>9073488525</v>
      </c>
      <c r="D5">
        <v>14</v>
      </c>
      <c r="E5">
        <v>3</v>
      </c>
      <c r="F5">
        <v>7</v>
      </c>
      <c r="G5">
        <v>10</v>
      </c>
      <c r="H5">
        <v>14</v>
      </c>
      <c r="I5">
        <v>12</v>
      </c>
      <c r="J5" s="2">
        <v>60</v>
      </c>
      <c r="L5" t="str">
        <f t="shared" si="0"/>
        <v>GOOD</v>
      </c>
    </row>
    <row r="6" spans="1:12" x14ac:dyDescent="0.3">
      <c r="A6" s="3" t="s">
        <v>4</v>
      </c>
      <c r="B6" t="s">
        <v>53</v>
      </c>
      <c r="C6">
        <v>8109064488</v>
      </c>
      <c r="D6">
        <v>21</v>
      </c>
      <c r="E6">
        <v>12</v>
      </c>
      <c r="F6">
        <v>13</v>
      </c>
      <c r="G6">
        <v>14</v>
      </c>
      <c r="H6">
        <v>14</v>
      </c>
      <c r="I6">
        <v>14</v>
      </c>
      <c r="J6" s="2">
        <v>88</v>
      </c>
      <c r="L6" t="str">
        <f t="shared" si="0"/>
        <v>EXCELLENT</v>
      </c>
    </row>
    <row r="7" spans="1:12" x14ac:dyDescent="0.3">
      <c r="A7" s="3" t="s">
        <v>5</v>
      </c>
      <c r="B7" t="s">
        <v>54</v>
      </c>
      <c r="C7">
        <v>8035238583</v>
      </c>
      <c r="D7">
        <v>16</v>
      </c>
      <c r="E7">
        <v>3</v>
      </c>
      <c r="F7">
        <v>3</v>
      </c>
      <c r="G7">
        <v>5</v>
      </c>
      <c r="H7">
        <v>14</v>
      </c>
      <c r="I7">
        <v>5</v>
      </c>
      <c r="J7" s="2">
        <v>46</v>
      </c>
      <c r="L7" t="str">
        <f t="shared" si="0"/>
        <v>FAIR</v>
      </c>
    </row>
    <row r="8" spans="1:12" x14ac:dyDescent="0.3">
      <c r="A8" s="3" t="s">
        <v>6</v>
      </c>
      <c r="B8" t="s">
        <v>55</v>
      </c>
      <c r="C8" t="s">
        <v>98</v>
      </c>
      <c r="D8">
        <v>23</v>
      </c>
      <c r="E8">
        <v>14</v>
      </c>
      <c r="F8">
        <v>14</v>
      </c>
      <c r="G8">
        <v>14</v>
      </c>
      <c r="H8">
        <v>12</v>
      </c>
      <c r="I8">
        <v>14</v>
      </c>
      <c r="J8" s="2">
        <v>91</v>
      </c>
      <c r="L8" t="str">
        <f t="shared" si="0"/>
        <v>EXCELLENT</v>
      </c>
    </row>
    <row r="9" spans="1:12" x14ac:dyDescent="0.3">
      <c r="A9" s="3" t="s">
        <v>7</v>
      </c>
      <c r="B9" t="s">
        <v>56</v>
      </c>
      <c r="C9">
        <v>8137930903</v>
      </c>
      <c r="D9">
        <v>18</v>
      </c>
      <c r="E9">
        <v>14</v>
      </c>
      <c r="F9">
        <v>14</v>
      </c>
      <c r="G9">
        <v>14</v>
      </c>
      <c r="H9">
        <v>14</v>
      </c>
      <c r="I9">
        <v>14</v>
      </c>
      <c r="J9" s="2">
        <v>88</v>
      </c>
      <c r="L9" t="str">
        <f t="shared" si="0"/>
        <v>EXCELLENT</v>
      </c>
    </row>
    <row r="10" spans="1:12" x14ac:dyDescent="0.3">
      <c r="A10" s="3" t="s">
        <v>8</v>
      </c>
      <c r="B10" t="s">
        <v>57</v>
      </c>
      <c r="C10">
        <v>8148850170</v>
      </c>
      <c r="D10">
        <v>20</v>
      </c>
      <c r="E10">
        <v>4</v>
      </c>
      <c r="F10">
        <v>13</v>
      </c>
      <c r="G10">
        <v>14</v>
      </c>
      <c r="H10">
        <v>10</v>
      </c>
      <c r="I10">
        <v>3</v>
      </c>
      <c r="J10" s="2">
        <v>64</v>
      </c>
      <c r="L10" t="str">
        <f t="shared" si="0"/>
        <v>VERY GOOD</v>
      </c>
    </row>
    <row r="11" spans="1:12" x14ac:dyDescent="0.3">
      <c r="A11" s="3" t="s">
        <v>9</v>
      </c>
      <c r="B11" t="s">
        <v>58</v>
      </c>
      <c r="C11" s="1">
        <v>2350000000000</v>
      </c>
      <c r="D11">
        <v>15</v>
      </c>
      <c r="E11">
        <v>10</v>
      </c>
      <c r="F11">
        <v>11</v>
      </c>
      <c r="G11">
        <v>9</v>
      </c>
      <c r="H11">
        <v>8</v>
      </c>
      <c r="I11">
        <v>12</v>
      </c>
      <c r="J11" s="2">
        <v>65</v>
      </c>
      <c r="L11" t="str">
        <f t="shared" si="0"/>
        <v>VERY GOOD</v>
      </c>
    </row>
    <row r="12" spans="1:12" x14ac:dyDescent="0.3">
      <c r="A12" s="3" t="s">
        <v>10</v>
      </c>
      <c r="B12" t="s">
        <v>59</v>
      </c>
      <c r="C12">
        <v>8139788816</v>
      </c>
      <c r="D12">
        <v>21</v>
      </c>
      <c r="E12">
        <v>14</v>
      </c>
      <c r="F12">
        <v>14</v>
      </c>
      <c r="G12">
        <v>14</v>
      </c>
      <c r="H12">
        <v>14</v>
      </c>
      <c r="I12">
        <v>14</v>
      </c>
      <c r="J12" s="2">
        <v>91</v>
      </c>
      <c r="L12" t="str">
        <f t="shared" si="0"/>
        <v>EXCELLENT</v>
      </c>
    </row>
    <row r="13" spans="1:12" x14ac:dyDescent="0.3">
      <c r="A13" s="3" t="s">
        <v>11</v>
      </c>
      <c r="B13" t="s">
        <v>60</v>
      </c>
      <c r="C13">
        <v>8085695606</v>
      </c>
      <c r="D13">
        <v>25</v>
      </c>
      <c r="E13">
        <v>12</v>
      </c>
      <c r="F13">
        <v>13</v>
      </c>
      <c r="G13">
        <v>14</v>
      </c>
      <c r="H13">
        <v>14</v>
      </c>
      <c r="I13">
        <v>14</v>
      </c>
      <c r="J13" s="2">
        <v>92</v>
      </c>
      <c r="L13" t="str">
        <f t="shared" si="0"/>
        <v>EXCELLENT</v>
      </c>
    </row>
    <row r="14" spans="1:12" x14ac:dyDescent="0.3">
      <c r="A14" s="3" t="s">
        <v>12</v>
      </c>
      <c r="B14" t="s">
        <v>61</v>
      </c>
      <c r="C14">
        <v>8055289222</v>
      </c>
      <c r="D14">
        <v>20</v>
      </c>
      <c r="E14">
        <v>14</v>
      </c>
      <c r="F14">
        <v>12</v>
      </c>
      <c r="G14">
        <v>14</v>
      </c>
      <c r="H14">
        <v>14</v>
      </c>
      <c r="I14">
        <v>14</v>
      </c>
      <c r="J14" s="2">
        <v>88</v>
      </c>
      <c r="L14" t="str">
        <f t="shared" si="0"/>
        <v>EXCELLENT</v>
      </c>
    </row>
    <row r="15" spans="1:12" x14ac:dyDescent="0.3">
      <c r="A15" s="3" t="s">
        <v>13</v>
      </c>
      <c r="B15" t="s">
        <v>62</v>
      </c>
      <c r="C15">
        <v>7031593733</v>
      </c>
      <c r="D15">
        <v>16</v>
      </c>
      <c r="E15">
        <v>7</v>
      </c>
      <c r="F15">
        <v>5</v>
      </c>
      <c r="G15">
        <v>7</v>
      </c>
      <c r="H15">
        <v>4</v>
      </c>
      <c r="I15">
        <v>14</v>
      </c>
      <c r="J15" s="2">
        <v>53</v>
      </c>
      <c r="L15" t="str">
        <f t="shared" si="0"/>
        <v>GOOD</v>
      </c>
    </row>
    <row r="16" spans="1:12" x14ac:dyDescent="0.3">
      <c r="A16" s="3" t="s">
        <v>14</v>
      </c>
      <c r="B16" t="s">
        <v>63</v>
      </c>
      <c r="C16">
        <v>8140274209</v>
      </c>
      <c r="D16">
        <v>26</v>
      </c>
      <c r="E16">
        <v>12</v>
      </c>
      <c r="F16">
        <v>14</v>
      </c>
      <c r="G16">
        <v>14</v>
      </c>
      <c r="H16">
        <v>14</v>
      </c>
      <c r="I16">
        <v>14</v>
      </c>
      <c r="J16" s="2">
        <v>94</v>
      </c>
      <c r="L16" t="str">
        <f t="shared" si="0"/>
        <v>EXCELLENT</v>
      </c>
    </row>
    <row r="17" spans="1:12" x14ac:dyDescent="0.3">
      <c r="A17" s="3" t="s">
        <v>15</v>
      </c>
      <c r="B17" t="s">
        <v>64</v>
      </c>
      <c r="C17">
        <v>8159007874</v>
      </c>
      <c r="D17">
        <v>19</v>
      </c>
      <c r="E17">
        <v>14</v>
      </c>
      <c r="F17">
        <v>14</v>
      </c>
      <c r="G17">
        <v>14</v>
      </c>
      <c r="H17">
        <v>14</v>
      </c>
      <c r="I17">
        <v>14</v>
      </c>
      <c r="J17" s="2">
        <v>89</v>
      </c>
      <c r="L17" t="str">
        <f t="shared" si="0"/>
        <v>EXCELLENT</v>
      </c>
    </row>
    <row r="18" spans="1:12" x14ac:dyDescent="0.3">
      <c r="A18" s="3" t="s">
        <v>16</v>
      </c>
      <c r="B18" t="s">
        <v>65</v>
      </c>
      <c r="C18">
        <v>7012268194</v>
      </c>
      <c r="D18">
        <v>24</v>
      </c>
      <c r="E18">
        <v>14</v>
      </c>
      <c r="F18">
        <v>14</v>
      </c>
      <c r="G18">
        <v>14</v>
      </c>
      <c r="H18">
        <v>14</v>
      </c>
      <c r="I18">
        <v>14</v>
      </c>
      <c r="J18" s="2">
        <v>94</v>
      </c>
      <c r="L18" t="str">
        <f t="shared" si="0"/>
        <v>EXCELLENT</v>
      </c>
    </row>
    <row r="19" spans="1:12" x14ac:dyDescent="0.3">
      <c r="A19" s="3" t="s">
        <v>17</v>
      </c>
      <c r="B19" t="s">
        <v>66</v>
      </c>
      <c r="C19">
        <v>9094520327</v>
      </c>
      <c r="D19">
        <v>24</v>
      </c>
      <c r="E19">
        <v>12</v>
      </c>
      <c r="F19">
        <v>12</v>
      </c>
      <c r="G19">
        <v>14</v>
      </c>
      <c r="H19">
        <v>14</v>
      </c>
      <c r="I19">
        <v>14</v>
      </c>
      <c r="J19" s="2">
        <v>90</v>
      </c>
      <c r="L19" t="str">
        <f t="shared" si="0"/>
        <v>EXCELLENT</v>
      </c>
    </row>
    <row r="20" spans="1:12" x14ac:dyDescent="0.3">
      <c r="A20" s="3" t="s">
        <v>18</v>
      </c>
      <c r="B20" t="s">
        <v>67</v>
      </c>
      <c r="C20">
        <v>9028224264</v>
      </c>
      <c r="D20">
        <v>24</v>
      </c>
      <c r="E20">
        <v>14</v>
      </c>
      <c r="F20">
        <v>14</v>
      </c>
      <c r="G20">
        <v>14</v>
      </c>
      <c r="H20">
        <v>14</v>
      </c>
      <c r="I20">
        <v>14</v>
      </c>
      <c r="J20" s="2">
        <v>94</v>
      </c>
      <c r="L20" t="str">
        <f t="shared" si="0"/>
        <v>EXCELLENT</v>
      </c>
    </row>
    <row r="21" spans="1:12" x14ac:dyDescent="0.3">
      <c r="A21" s="3" t="s">
        <v>19</v>
      </c>
      <c r="B21" t="s">
        <v>68</v>
      </c>
      <c r="C21">
        <v>7041450097</v>
      </c>
      <c r="D21">
        <v>20</v>
      </c>
      <c r="E21">
        <v>10</v>
      </c>
      <c r="F21">
        <v>14</v>
      </c>
      <c r="G21">
        <v>14</v>
      </c>
      <c r="H21">
        <v>14</v>
      </c>
      <c r="I21">
        <v>14</v>
      </c>
      <c r="J21" s="2">
        <v>86</v>
      </c>
      <c r="L21" t="str">
        <f t="shared" si="0"/>
        <v>EXCELLENT</v>
      </c>
    </row>
    <row r="22" spans="1:12" x14ac:dyDescent="0.3">
      <c r="A22" s="3" t="s">
        <v>20</v>
      </c>
      <c r="B22" t="s">
        <v>69</v>
      </c>
      <c r="C22">
        <v>7065261186</v>
      </c>
      <c r="D22">
        <v>22</v>
      </c>
      <c r="E22">
        <v>14</v>
      </c>
      <c r="F22">
        <v>14</v>
      </c>
      <c r="G22">
        <v>13</v>
      </c>
      <c r="H22">
        <v>14</v>
      </c>
      <c r="I22">
        <v>14</v>
      </c>
      <c r="J22" s="2">
        <v>91</v>
      </c>
      <c r="L22" t="str">
        <f t="shared" si="0"/>
        <v>EXCELLENT</v>
      </c>
    </row>
    <row r="23" spans="1:12" x14ac:dyDescent="0.3">
      <c r="A23" s="3" t="s">
        <v>21</v>
      </c>
      <c r="B23" t="s">
        <v>70</v>
      </c>
      <c r="C23">
        <v>7030222948</v>
      </c>
      <c r="D23">
        <v>20</v>
      </c>
      <c r="E23">
        <v>0</v>
      </c>
      <c r="F23">
        <v>9</v>
      </c>
      <c r="G23">
        <v>14</v>
      </c>
      <c r="H23">
        <v>14</v>
      </c>
      <c r="I23">
        <v>12</v>
      </c>
      <c r="J23" s="2">
        <v>69</v>
      </c>
      <c r="L23" t="str">
        <f t="shared" si="0"/>
        <v>VERY GOOD</v>
      </c>
    </row>
    <row r="24" spans="1:12" x14ac:dyDescent="0.3">
      <c r="A24" s="3" t="s">
        <v>22</v>
      </c>
      <c r="B24" t="s">
        <v>71</v>
      </c>
      <c r="C24">
        <v>9055899645</v>
      </c>
      <c r="D24">
        <v>17</v>
      </c>
      <c r="E24">
        <v>5</v>
      </c>
      <c r="F24">
        <v>12</v>
      </c>
      <c r="G24">
        <v>5</v>
      </c>
      <c r="H24">
        <v>14</v>
      </c>
      <c r="I24">
        <v>14</v>
      </c>
      <c r="J24" s="2">
        <v>67</v>
      </c>
      <c r="L24" t="str">
        <f t="shared" si="0"/>
        <v>VERY GOOD</v>
      </c>
    </row>
    <row r="25" spans="1:12" x14ac:dyDescent="0.3">
      <c r="A25" s="3" t="s">
        <v>23</v>
      </c>
      <c r="B25" t="s">
        <v>72</v>
      </c>
      <c r="C25" s="1">
        <v>2350000000000</v>
      </c>
      <c r="D25">
        <v>15</v>
      </c>
      <c r="E25">
        <v>14</v>
      </c>
      <c r="F25">
        <v>8</v>
      </c>
      <c r="G25">
        <v>14</v>
      </c>
      <c r="H25">
        <v>14</v>
      </c>
      <c r="I25">
        <v>10</v>
      </c>
      <c r="J25" s="2">
        <v>75</v>
      </c>
      <c r="L25" t="str">
        <f t="shared" si="0"/>
        <v>EXCELLENT</v>
      </c>
    </row>
    <row r="26" spans="1:12" x14ac:dyDescent="0.3">
      <c r="A26" s="3" t="s">
        <v>24</v>
      </c>
      <c r="B26" t="s">
        <v>73</v>
      </c>
      <c r="C26">
        <v>8171071330</v>
      </c>
      <c r="D26">
        <v>17</v>
      </c>
      <c r="E26">
        <v>0</v>
      </c>
      <c r="F26">
        <v>0</v>
      </c>
      <c r="G26">
        <v>12</v>
      </c>
      <c r="H26">
        <v>0</v>
      </c>
      <c r="I26">
        <v>14</v>
      </c>
      <c r="J26" s="2">
        <v>43</v>
      </c>
      <c r="L26" t="str">
        <f t="shared" si="0"/>
        <v>FAIR</v>
      </c>
    </row>
    <row r="27" spans="1:12" x14ac:dyDescent="0.3">
      <c r="A27" s="3" t="s">
        <v>25</v>
      </c>
      <c r="B27" t="s">
        <v>74</v>
      </c>
      <c r="C27">
        <v>8181019845</v>
      </c>
      <c r="D27">
        <v>22</v>
      </c>
      <c r="E27">
        <v>12</v>
      </c>
      <c r="F27">
        <v>12</v>
      </c>
      <c r="G27">
        <v>13</v>
      </c>
      <c r="H27">
        <v>14</v>
      </c>
      <c r="I27">
        <v>14</v>
      </c>
      <c r="J27" s="2">
        <v>87</v>
      </c>
      <c r="L27" t="str">
        <f t="shared" si="0"/>
        <v>EXCELLENT</v>
      </c>
    </row>
    <row r="28" spans="1:12" x14ac:dyDescent="0.3">
      <c r="A28" s="3" t="s">
        <v>26</v>
      </c>
      <c r="B28" t="s">
        <v>75</v>
      </c>
      <c r="C28">
        <v>7012169717</v>
      </c>
      <c r="D28">
        <v>26</v>
      </c>
      <c r="E28">
        <v>12</v>
      </c>
      <c r="F28">
        <v>14</v>
      </c>
      <c r="G28">
        <v>14</v>
      </c>
      <c r="H28">
        <v>14</v>
      </c>
      <c r="I28">
        <v>14</v>
      </c>
      <c r="J28" s="2">
        <v>94</v>
      </c>
      <c r="L28" t="str">
        <f t="shared" si="0"/>
        <v>EXCELLENT</v>
      </c>
    </row>
    <row r="29" spans="1:12" x14ac:dyDescent="0.3">
      <c r="A29" s="3" t="s">
        <v>27</v>
      </c>
      <c r="B29" t="s">
        <v>76</v>
      </c>
      <c r="C29">
        <v>7086420711</v>
      </c>
      <c r="D29">
        <v>23</v>
      </c>
      <c r="E29">
        <v>14</v>
      </c>
      <c r="F29">
        <v>14</v>
      </c>
      <c r="G29">
        <v>14</v>
      </c>
      <c r="H29">
        <v>14</v>
      </c>
      <c r="I29">
        <v>14</v>
      </c>
      <c r="J29" s="2">
        <v>93</v>
      </c>
      <c r="L29" t="str">
        <f t="shared" si="0"/>
        <v>EXCELLENT</v>
      </c>
    </row>
    <row r="30" spans="1:12" x14ac:dyDescent="0.3">
      <c r="A30" s="3" t="s">
        <v>28</v>
      </c>
      <c r="B30" t="s">
        <v>77</v>
      </c>
      <c r="C30">
        <v>9073674819</v>
      </c>
      <c r="D30">
        <v>21</v>
      </c>
      <c r="E30">
        <v>14</v>
      </c>
      <c r="F30">
        <v>13</v>
      </c>
      <c r="G30">
        <v>12</v>
      </c>
      <c r="H30">
        <v>14</v>
      </c>
      <c r="I30">
        <v>14</v>
      </c>
      <c r="J30" s="2">
        <v>88</v>
      </c>
      <c r="L30" t="str">
        <f t="shared" si="0"/>
        <v>EXCELLENT</v>
      </c>
    </row>
    <row r="31" spans="1:12" x14ac:dyDescent="0.3">
      <c r="A31" s="3" t="s">
        <v>29</v>
      </c>
      <c r="B31" t="s">
        <v>78</v>
      </c>
      <c r="C31">
        <v>8064101452</v>
      </c>
      <c r="D31">
        <v>21</v>
      </c>
      <c r="E31">
        <v>14</v>
      </c>
      <c r="F31">
        <v>12</v>
      </c>
      <c r="G31">
        <v>0</v>
      </c>
      <c r="H31">
        <v>14</v>
      </c>
      <c r="I31">
        <v>13</v>
      </c>
      <c r="J31" s="2">
        <v>74</v>
      </c>
      <c r="L31" t="str">
        <f t="shared" si="0"/>
        <v>EXCELLENT</v>
      </c>
    </row>
    <row r="32" spans="1:12" x14ac:dyDescent="0.3">
      <c r="A32" s="3" t="s">
        <v>30</v>
      </c>
      <c r="B32" t="s">
        <v>79</v>
      </c>
      <c r="C32">
        <v>8074137811</v>
      </c>
      <c r="D32">
        <v>23</v>
      </c>
      <c r="E32">
        <v>14</v>
      </c>
      <c r="F32">
        <v>14</v>
      </c>
      <c r="G32">
        <v>14</v>
      </c>
      <c r="H32">
        <v>14</v>
      </c>
      <c r="I32">
        <v>14</v>
      </c>
      <c r="J32" s="2">
        <v>93</v>
      </c>
      <c r="L32" t="str">
        <f t="shared" si="0"/>
        <v>EXCELLENT</v>
      </c>
    </row>
    <row r="33" spans="1:12" x14ac:dyDescent="0.3">
      <c r="A33" s="3" t="s">
        <v>31</v>
      </c>
      <c r="B33" t="s">
        <v>80</v>
      </c>
      <c r="C33">
        <v>8108969965</v>
      </c>
      <c r="D33">
        <v>20</v>
      </c>
      <c r="E33">
        <v>12</v>
      </c>
      <c r="F33">
        <v>12</v>
      </c>
      <c r="G33">
        <v>14</v>
      </c>
      <c r="H33">
        <v>14</v>
      </c>
      <c r="I33">
        <v>14</v>
      </c>
      <c r="J33" s="2">
        <v>86</v>
      </c>
      <c r="L33" t="str">
        <f t="shared" si="0"/>
        <v>EXCELLENT</v>
      </c>
    </row>
    <row r="34" spans="1:12" x14ac:dyDescent="0.3">
      <c r="A34" s="3" t="s">
        <v>32</v>
      </c>
      <c r="B34" t="s">
        <v>81</v>
      </c>
      <c r="C34">
        <v>8137821805</v>
      </c>
      <c r="D34">
        <v>21</v>
      </c>
      <c r="E34">
        <v>14</v>
      </c>
      <c r="F34">
        <v>5</v>
      </c>
      <c r="G34">
        <v>12</v>
      </c>
      <c r="H34">
        <v>14</v>
      </c>
      <c r="I34">
        <v>14</v>
      </c>
      <c r="J34" s="2">
        <v>80</v>
      </c>
      <c r="L34" t="str">
        <f t="shared" si="0"/>
        <v>EXCELLENT</v>
      </c>
    </row>
    <row r="35" spans="1:12" x14ac:dyDescent="0.3">
      <c r="A35" s="3" t="s">
        <v>33</v>
      </c>
      <c r="B35" t="s">
        <v>82</v>
      </c>
      <c r="C35">
        <v>7033526234</v>
      </c>
      <c r="D35">
        <v>21</v>
      </c>
      <c r="E35">
        <v>12</v>
      </c>
      <c r="F35">
        <v>13</v>
      </c>
      <c r="G35">
        <v>13</v>
      </c>
      <c r="H35">
        <v>14</v>
      </c>
      <c r="I35">
        <v>14</v>
      </c>
      <c r="J35" s="2">
        <v>87</v>
      </c>
      <c r="L35" t="str">
        <f t="shared" si="0"/>
        <v>EXCELLENT</v>
      </c>
    </row>
    <row r="36" spans="1:12" x14ac:dyDescent="0.3">
      <c r="A36" s="3" t="s">
        <v>34</v>
      </c>
      <c r="B36" t="s">
        <v>83</v>
      </c>
      <c r="C36" t="s">
        <v>99</v>
      </c>
      <c r="D36">
        <v>12</v>
      </c>
      <c r="E36">
        <v>0</v>
      </c>
      <c r="F36">
        <v>8</v>
      </c>
      <c r="G36">
        <v>0</v>
      </c>
      <c r="H36">
        <v>14</v>
      </c>
      <c r="I36">
        <v>13</v>
      </c>
      <c r="J36" s="2">
        <v>47</v>
      </c>
      <c r="L36" t="str">
        <f t="shared" si="0"/>
        <v>FAIR</v>
      </c>
    </row>
    <row r="37" spans="1:12" x14ac:dyDescent="0.3">
      <c r="A37" s="3" t="s">
        <v>35</v>
      </c>
      <c r="B37" t="s">
        <v>84</v>
      </c>
      <c r="C37">
        <v>8089961742</v>
      </c>
      <c r="D37">
        <v>20</v>
      </c>
      <c r="E37">
        <v>12</v>
      </c>
      <c r="F37">
        <v>12</v>
      </c>
      <c r="G37">
        <v>11</v>
      </c>
      <c r="H37">
        <v>14</v>
      </c>
      <c r="I37">
        <v>6</v>
      </c>
      <c r="J37" s="2">
        <v>75</v>
      </c>
      <c r="L37" t="str">
        <f t="shared" si="0"/>
        <v>EXCELLENT</v>
      </c>
    </row>
    <row r="38" spans="1:12" x14ac:dyDescent="0.3">
      <c r="A38" s="3" t="s">
        <v>36</v>
      </c>
      <c r="B38" t="s">
        <v>85</v>
      </c>
      <c r="C38">
        <v>8148420393</v>
      </c>
      <c r="D38">
        <v>20</v>
      </c>
      <c r="E38">
        <v>14</v>
      </c>
      <c r="F38">
        <v>12</v>
      </c>
      <c r="G38">
        <v>14</v>
      </c>
      <c r="H38">
        <v>14</v>
      </c>
      <c r="I38">
        <v>14</v>
      </c>
      <c r="J38" s="2">
        <v>88</v>
      </c>
      <c r="L38" t="str">
        <f t="shared" si="0"/>
        <v>EXCELLENT</v>
      </c>
    </row>
    <row r="39" spans="1:12" x14ac:dyDescent="0.3">
      <c r="A39" s="3" t="s">
        <v>37</v>
      </c>
      <c r="B39" t="s">
        <v>86</v>
      </c>
      <c r="C39">
        <v>8062207948</v>
      </c>
      <c r="D39">
        <v>16</v>
      </c>
      <c r="E39">
        <v>14</v>
      </c>
      <c r="F39">
        <v>8</v>
      </c>
      <c r="G39">
        <v>8</v>
      </c>
      <c r="H39">
        <v>0</v>
      </c>
      <c r="I39">
        <v>14</v>
      </c>
      <c r="J39" s="2">
        <v>60</v>
      </c>
      <c r="L39" t="str">
        <f t="shared" si="0"/>
        <v>GOOD</v>
      </c>
    </row>
    <row r="40" spans="1:12" x14ac:dyDescent="0.3">
      <c r="A40" s="3" t="s">
        <v>38</v>
      </c>
      <c r="B40" t="s">
        <v>87</v>
      </c>
      <c r="C40">
        <v>8107401660</v>
      </c>
      <c r="D40">
        <v>23</v>
      </c>
      <c r="E40">
        <v>10</v>
      </c>
      <c r="F40">
        <v>12</v>
      </c>
      <c r="G40">
        <v>14</v>
      </c>
      <c r="H40">
        <v>14</v>
      </c>
      <c r="I40">
        <v>14</v>
      </c>
      <c r="J40" s="2">
        <v>87</v>
      </c>
      <c r="L40" t="str">
        <f t="shared" si="0"/>
        <v>EXCELLENT</v>
      </c>
    </row>
    <row r="41" spans="1:12" x14ac:dyDescent="0.3">
      <c r="A41" s="3" t="s">
        <v>39</v>
      </c>
      <c r="B41" t="s">
        <v>88</v>
      </c>
      <c r="C41">
        <v>8135805107</v>
      </c>
      <c r="D41">
        <v>20</v>
      </c>
      <c r="E41">
        <v>10</v>
      </c>
      <c r="F41">
        <v>12</v>
      </c>
      <c r="G41">
        <v>14</v>
      </c>
      <c r="H41">
        <v>14</v>
      </c>
      <c r="I41">
        <v>12</v>
      </c>
      <c r="J41" s="2">
        <v>82</v>
      </c>
      <c r="L41" t="str">
        <f t="shared" si="0"/>
        <v>EXCELLENT</v>
      </c>
    </row>
    <row r="42" spans="1:12" x14ac:dyDescent="0.3">
      <c r="A42" s="3" t="s">
        <v>40</v>
      </c>
      <c r="B42" t="s">
        <v>89</v>
      </c>
      <c r="C42">
        <v>7012532366</v>
      </c>
      <c r="D42">
        <v>25</v>
      </c>
      <c r="E42">
        <v>10</v>
      </c>
      <c r="F42">
        <v>13</v>
      </c>
      <c r="G42">
        <v>13</v>
      </c>
      <c r="H42">
        <v>14</v>
      </c>
      <c r="I42">
        <v>14</v>
      </c>
      <c r="J42" s="2">
        <v>89</v>
      </c>
      <c r="L42" t="str">
        <f t="shared" si="0"/>
        <v>EXCELLENT</v>
      </c>
    </row>
    <row r="43" spans="1:12" x14ac:dyDescent="0.3">
      <c r="A43" s="3" t="s">
        <v>41</v>
      </c>
      <c r="B43" t="s">
        <v>90</v>
      </c>
      <c r="C43">
        <v>8022311689</v>
      </c>
      <c r="D43">
        <v>18</v>
      </c>
      <c r="E43">
        <v>5</v>
      </c>
      <c r="F43">
        <v>5</v>
      </c>
      <c r="G43">
        <v>6</v>
      </c>
      <c r="H43">
        <v>14</v>
      </c>
      <c r="I43">
        <v>7</v>
      </c>
      <c r="J43" s="2">
        <v>55</v>
      </c>
      <c r="L43" t="str">
        <f t="shared" si="0"/>
        <v>GOOD</v>
      </c>
    </row>
    <row r="44" spans="1:12" x14ac:dyDescent="0.3">
      <c r="A44" s="3" t="s">
        <v>42</v>
      </c>
      <c r="B44" t="s">
        <v>91</v>
      </c>
      <c r="C44">
        <v>8109819702</v>
      </c>
      <c r="D44">
        <v>18</v>
      </c>
      <c r="E44">
        <v>5</v>
      </c>
      <c r="F44">
        <v>6</v>
      </c>
      <c r="G44">
        <v>10</v>
      </c>
      <c r="H44">
        <v>14</v>
      </c>
      <c r="I44">
        <v>8</v>
      </c>
      <c r="J44" s="2">
        <v>61</v>
      </c>
      <c r="L44" t="str">
        <f t="shared" si="0"/>
        <v>VERY GOOD</v>
      </c>
    </row>
    <row r="45" spans="1:12" x14ac:dyDescent="0.3">
      <c r="A45" s="3" t="s">
        <v>43</v>
      </c>
      <c r="B45" t="s">
        <v>92</v>
      </c>
      <c r="C45">
        <v>7063803988</v>
      </c>
      <c r="D45">
        <v>19</v>
      </c>
      <c r="E45">
        <v>7</v>
      </c>
      <c r="F45">
        <v>7</v>
      </c>
      <c r="G45">
        <v>6</v>
      </c>
      <c r="H45">
        <v>14</v>
      </c>
      <c r="I45">
        <v>14</v>
      </c>
      <c r="J45" s="2">
        <v>67</v>
      </c>
      <c r="L45" t="str">
        <f t="shared" si="0"/>
        <v>VERY GOOD</v>
      </c>
    </row>
    <row r="46" spans="1:12" x14ac:dyDescent="0.3">
      <c r="A46" s="3" t="s">
        <v>44</v>
      </c>
      <c r="B46" t="s">
        <v>93</v>
      </c>
      <c r="C46">
        <v>8104595458</v>
      </c>
      <c r="D46">
        <v>14</v>
      </c>
      <c r="E46">
        <v>12</v>
      </c>
      <c r="F46">
        <v>13</v>
      </c>
      <c r="G46">
        <v>12</v>
      </c>
      <c r="H46">
        <v>14</v>
      </c>
      <c r="I46">
        <v>14</v>
      </c>
      <c r="J46" s="2">
        <v>79</v>
      </c>
      <c r="L46" t="str">
        <f t="shared" si="0"/>
        <v>EXCELLENT</v>
      </c>
    </row>
    <row r="47" spans="1:12" x14ac:dyDescent="0.3">
      <c r="A47" s="3" t="s">
        <v>45</v>
      </c>
      <c r="B47" t="s">
        <v>94</v>
      </c>
      <c r="C47">
        <v>9069979882</v>
      </c>
      <c r="D47">
        <v>18</v>
      </c>
      <c r="E47">
        <v>10</v>
      </c>
      <c r="F47">
        <v>7</v>
      </c>
      <c r="G47">
        <v>12</v>
      </c>
      <c r="H47">
        <v>14</v>
      </c>
      <c r="I47">
        <v>10</v>
      </c>
      <c r="J47" s="2">
        <v>71</v>
      </c>
      <c r="L47" t="str">
        <f t="shared" si="0"/>
        <v>EXCELLENT</v>
      </c>
    </row>
    <row r="48" spans="1:12" x14ac:dyDescent="0.3">
      <c r="A48" s="3" t="s">
        <v>46</v>
      </c>
      <c r="B48" t="s">
        <v>95</v>
      </c>
      <c r="C48">
        <v>8050235926</v>
      </c>
      <c r="D48">
        <v>23</v>
      </c>
      <c r="E48">
        <v>12</v>
      </c>
      <c r="F48">
        <v>14</v>
      </c>
      <c r="G48">
        <v>14</v>
      </c>
      <c r="H48">
        <v>14</v>
      </c>
      <c r="I48">
        <v>14</v>
      </c>
      <c r="J48" s="2">
        <v>91</v>
      </c>
      <c r="L48" t="str">
        <f t="shared" si="0"/>
        <v>EXCELLENT</v>
      </c>
    </row>
    <row r="49" spans="1:12" x14ac:dyDescent="0.3">
      <c r="A49" s="3" t="s">
        <v>47</v>
      </c>
      <c r="B49" t="s">
        <v>96</v>
      </c>
      <c r="C49">
        <v>8063128172</v>
      </c>
      <c r="D49">
        <v>19</v>
      </c>
      <c r="E49">
        <v>12</v>
      </c>
      <c r="F49">
        <v>12</v>
      </c>
      <c r="G49">
        <v>14</v>
      </c>
      <c r="H49">
        <v>14</v>
      </c>
      <c r="I49">
        <v>14</v>
      </c>
      <c r="J49" s="2">
        <v>85</v>
      </c>
      <c r="L49" t="str">
        <f t="shared" si="0"/>
        <v>EXCELLENT</v>
      </c>
    </row>
    <row r="50" spans="1:12" x14ac:dyDescent="0.3">
      <c r="A50" s="3" t="s">
        <v>48</v>
      </c>
      <c r="B50" t="s">
        <v>97</v>
      </c>
      <c r="C50">
        <v>7037187740</v>
      </c>
      <c r="D50">
        <v>19</v>
      </c>
      <c r="E50">
        <v>7</v>
      </c>
      <c r="F50">
        <v>5</v>
      </c>
      <c r="G50">
        <v>7</v>
      </c>
      <c r="H50">
        <v>14</v>
      </c>
      <c r="I50">
        <v>14</v>
      </c>
      <c r="J50" s="2">
        <v>66</v>
      </c>
      <c r="L50" t="str">
        <f t="shared" si="0"/>
        <v>VERY GOOD</v>
      </c>
    </row>
    <row r="51" spans="1:12" x14ac:dyDescent="0.3">
      <c r="A51" s="3" t="s">
        <v>111</v>
      </c>
      <c r="B51" s="4" t="s">
        <v>112</v>
      </c>
      <c r="D51">
        <v>20</v>
      </c>
      <c r="E51">
        <v>7</v>
      </c>
      <c r="F51">
        <v>14</v>
      </c>
      <c r="G51">
        <v>14</v>
      </c>
      <c r="H51">
        <v>7</v>
      </c>
      <c r="I51">
        <v>14</v>
      </c>
      <c r="J51" s="2">
        <v>75</v>
      </c>
      <c r="L51" t="str">
        <f t="shared" si="0"/>
        <v>EXCELLENT</v>
      </c>
    </row>
    <row r="52" spans="1:12" x14ac:dyDescent="0.3">
      <c r="A52" s="3" t="s">
        <v>113</v>
      </c>
      <c r="B52" s="4" t="s">
        <v>114</v>
      </c>
      <c r="D52">
        <v>19</v>
      </c>
      <c r="E52">
        <v>14</v>
      </c>
      <c r="F52">
        <v>7</v>
      </c>
      <c r="G52">
        <v>14</v>
      </c>
      <c r="H52">
        <v>14</v>
      </c>
      <c r="I52">
        <v>7</v>
      </c>
      <c r="J52" s="2">
        <v>65</v>
      </c>
      <c r="L52" t="str">
        <f t="shared" si="0"/>
        <v>VERY GOOD</v>
      </c>
    </row>
    <row r="53" spans="1:12" x14ac:dyDescent="0.3">
      <c r="A53" s="3" t="s">
        <v>115</v>
      </c>
      <c r="B53" s="4" t="s">
        <v>116</v>
      </c>
      <c r="D53">
        <v>24</v>
      </c>
      <c r="E53">
        <v>7</v>
      </c>
      <c r="F53">
        <v>14</v>
      </c>
      <c r="G53">
        <v>14</v>
      </c>
      <c r="H53">
        <v>7</v>
      </c>
      <c r="I53">
        <v>14</v>
      </c>
      <c r="J53" s="2">
        <v>55</v>
      </c>
      <c r="L53" t="str">
        <f t="shared" si="0"/>
        <v>GOOD</v>
      </c>
    </row>
  </sheetData>
  <hyperlinks>
    <hyperlink ref="B51" r:id="rId1" xr:uid="{A050B949-119E-4636-8664-0E3CB0E5A944}"/>
    <hyperlink ref="B52" r:id="rId2" xr:uid="{E9BFDD74-4FAC-4F51-82E6-37044797606F}"/>
    <hyperlink ref="B53" r:id="rId3" xr:uid="{5E7B8D25-7AB1-4783-B1F3-F671E60606F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MO_WIZZ</dc:creator>
  <cp:lastModifiedBy>MO_WIZZ</cp:lastModifiedBy>
  <dcterms:created xsi:type="dcterms:W3CDTF">2021-07-25T14:21:40Z</dcterms:created>
  <dcterms:modified xsi:type="dcterms:W3CDTF">2021-07-26T04:34:44Z</dcterms:modified>
</cp:coreProperties>
</file>