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책서" sheetId="1" state="visible" r:id="rId1"/>
    <sheet xmlns:r="http://schemas.openxmlformats.org/officeDocument/2006/relationships" name="검사 근거" sheetId="2" state="visible" r:id="rId2"/>
    <sheet xmlns:r="http://schemas.openxmlformats.org/officeDocument/2006/relationships" name="대체품" sheetId="3" state="visible" r:id="rId3"/>
  </sheets>
  <definedNames>
    <definedName name="reply_containment">'대책서'!$C$23</definedName>
    <definedName name="reply_root_cause">'대책서'!$C$25</definedName>
    <definedName name="reply_escape_cause">'대책서'!$C$27</definedName>
    <definedName name="reply_prevention">'대책서'!$C$29</definedName>
    <definedName name="reply_verify_note">'대책서'!$C$31</definedName>
    <definedName name="reply_closed_at">'대책서'!$I$33</definedName>
    <definedName name="reply_closure_note">'대책서'!$C$34</definedName>
    <definedName name="_xlnm.Print_Area" localSheetId="0">'대책서'!$A$1:$L$36</definedName>
    <definedName name="_xlnm.Print_Area" localSheetId="1">'검사 근거'!$A$1:$L$26</definedName>
    <definedName name="_xlnm.Print_Area" localSheetId="2">'대체품'!$A$1:$F$13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0.0&quot;배&quot;"/>
    <numFmt numFmtId="165" formatCode="0.000%"/>
    <numFmt numFmtId="166" formatCode="yyyy-mm-dd hh:mm"/>
    <numFmt numFmtId="167" formatCode="yyyy-mm-dd"/>
  </numFmts>
  <fonts count="76">
    <font>
      <name val="Calibri"/>
      <family val="2"/>
      <color theme="1"/>
      <sz val="11"/>
      <scheme val="minor"/>
    </font>
    <font>
      <name val="맑은 고딕"/>
      <b val="1"/>
      <color rgb="00262626"/>
      <sz val="8"/>
    </font>
    <font>
      <name val="맑은 고딕"/>
      <b val="1"/>
      <color rgb="00262626"/>
      <sz val="18"/>
    </font>
    <font>
      <name val="맑은 고딕"/>
      <b val="1"/>
      <color rgb="00262626"/>
      <sz val="9"/>
    </font>
    <font>
      <name val="맑은 고딕"/>
      <color rgb="00262626"/>
      <sz val="9"/>
    </font>
    <font>
      <name val="맑은 고딕"/>
      <b val="1"/>
      <color rgb="00FFFFFF"/>
      <sz val="9"/>
    </font>
    <font>
      <name val="맑은 고딕"/>
      <b val="1"/>
      <color rgb="00808080"/>
      <sz val="7.5"/>
    </font>
    <font>
      <name val="맑은 고딕"/>
      <color rgb="00262626"/>
      <sz val="10.5"/>
    </font>
    <font>
      <name val="맑은 고딕"/>
      <b val="1"/>
      <color rgb="009C2A2A"/>
      <sz val="12"/>
    </font>
    <font>
      <name val="맑은 고딕"/>
      <b val="1"/>
      <color rgb="00262626"/>
      <sz val="8.5"/>
    </font>
    <font>
      <name val="맑은 고딕"/>
      <color rgb="00262626"/>
      <sz val="8"/>
    </font>
    <font>
      <name val="맑은 고딕"/>
      <b val="1"/>
      <color rgb="001F3864"/>
      <sz val="9"/>
    </font>
    <font>
      <name val="맑은 고딕"/>
      <color rgb="001F3864"/>
      <sz val="8"/>
    </font>
    <font>
      <name val="맑은 고딕"/>
      <b val="1"/>
      <color rgb="00808080"/>
      <sz val="8"/>
    </font>
    <font>
      <name val="맑은 고딕"/>
      <color rgb="00808080"/>
      <sz val="7.5"/>
    </font>
    <font>
      <name val="맑은 고딕"/>
      <color rgb="00595959"/>
      <sz val="7.5"/>
    </font>
    <font>
      <name val="맑은 고딕"/>
      <b val="1"/>
      <color rgb="00262626"/>
      <sz val="7.5"/>
    </font>
    <font>
      <name val="맑은 고딕"/>
      <b val="1"/>
      <color rgb="001F3864"/>
      <sz val="8"/>
    </font>
    <font>
      <name val="맑은 고딕"/>
      <b val="1"/>
      <color rgb="009C2A2A"/>
      <sz val="8"/>
    </font>
    <font>
      <name val="맑은 고딕"/>
      <color rgb="00263445"/>
      <sz val="10.5"/>
    </font>
    <font>
      <name val="맑은 고딕"/>
      <b val="1"/>
      <color rgb="001F3864"/>
      <sz val="22"/>
    </font>
    <font>
      <name val="맑은 고딕"/>
      <b val="1"/>
      <color rgb="001F3864"/>
      <sz val="11"/>
    </font>
    <font>
      <name val="맑은 고딕"/>
      <color rgb="00627083"/>
      <sz val="9"/>
    </font>
    <font>
      <name val="맑은 고딕"/>
      <b val="1"/>
      <color rgb="00263445"/>
      <sz val="10"/>
    </font>
    <font>
      <name val="맑은 고딕"/>
      <b val="1"/>
      <color rgb="001F3864"/>
      <sz val="10"/>
    </font>
    <font>
      <name val="맑은 고딕"/>
      <color rgb="00263445"/>
      <sz val="10"/>
    </font>
    <font>
      <name val="맑은 고딕"/>
      <b val="1"/>
      <color rgb="00FFFFFF"/>
      <sz val="11"/>
    </font>
    <font>
      <name val="맑은 고딕"/>
      <b val="1"/>
      <color rgb="001F3864"/>
      <sz val="17"/>
    </font>
    <font>
      <name val="맑은 고딕"/>
      <color rgb="00263445"/>
      <sz val="9.5"/>
    </font>
    <font>
      <name val="맑은 고딕"/>
      <b val="1"/>
      <color rgb="00263445"/>
      <sz val="10.5"/>
    </font>
    <font>
      <name val="맑은 고딕"/>
      <color rgb="00627083"/>
      <sz val="8.5"/>
    </font>
    <font>
      <name val="맑은 고딕"/>
      <b val="1"/>
      <color rgb="001F3864"/>
      <sz val="10.5"/>
    </font>
    <font>
      <name val="맑은 고딕"/>
      <color rgb="00627083"/>
      <sz val="8"/>
    </font>
    <font>
      <name val="맑은 고딕"/>
      <b val="1"/>
      <color rgb="00FFFFFF"/>
      <sz val="10"/>
    </font>
    <font>
      <name val="맑은 고딕"/>
      <color rgb="00808080"/>
      <sz val="10"/>
    </font>
    <font>
      <name val="맑은 고딕"/>
      <b val="1"/>
      <color rgb="00262626"/>
      <sz val="10"/>
    </font>
    <font>
      <name val="맑은 고딕"/>
      <color rgb="00262626"/>
      <sz val="10"/>
    </font>
    <font>
      <name val="맑은 고딕"/>
      <b val="1"/>
      <color rgb="001F3864"/>
      <sz val="18"/>
    </font>
    <font>
      <name val="맑은 고딕"/>
      <b val="1"/>
      <color rgb="001F3864"/>
      <sz val="20"/>
    </font>
    <font>
      <name val="맑은 고딕"/>
      <color rgb="00627083"/>
      <sz val="9.5"/>
    </font>
    <font>
      <name val="맑은 고딕"/>
      <b val="1"/>
      <color rgb="0080601B"/>
      <sz val="10"/>
    </font>
    <font>
      <name val="맑은 고딕"/>
      <b val="1"/>
      <color rgb="00243D5B"/>
      <sz val="22"/>
    </font>
    <font>
      <name val="맑은 고딕"/>
      <color rgb="00262626"/>
      <sz val="9.5"/>
    </font>
    <font>
      <name val="맑은 고딕"/>
      <b val="1"/>
      <color rgb="00243D5B"/>
      <sz val="9"/>
    </font>
    <font>
      <name val="맑은 고딕"/>
      <b val="1"/>
      <color rgb="00262626"/>
      <sz val="13"/>
    </font>
    <font>
      <name val="맑은 고딕"/>
      <b val="1"/>
      <color rgb="00243D5B"/>
      <sz val="10"/>
    </font>
    <font>
      <name val="맑은 고딕"/>
      <color rgb="00262626"/>
      <sz val="8.5"/>
    </font>
    <font>
      <name val="맑은 고딕"/>
      <b val="1"/>
      <color rgb="00262626"/>
      <sz val="9.5"/>
    </font>
    <font>
      <name val="맑은 고딕"/>
      <color rgb="0069727D"/>
      <sz val="8.5"/>
    </font>
    <font>
      <name val="맑은 고딕"/>
      <color rgb="0069727D"/>
      <sz val="8"/>
    </font>
    <font>
      <name val="맑은 고딕"/>
      <color rgb="00516276"/>
      <sz val="8"/>
    </font>
    <font>
      <name val="맑은 고딕"/>
      <color rgb="0069727D"/>
      <sz val="7.5"/>
    </font>
    <font>
      <name val="맑은 고딕"/>
      <b val="1"/>
      <color rgb="00243D5B"/>
      <sz val="17"/>
    </font>
    <font>
      <name val="맑은 고딕"/>
      <b val="1"/>
      <color rgb="00243D5B"/>
      <sz val="14"/>
    </font>
    <font>
      <name val="맑은 고딕"/>
      <b val="1"/>
      <color rgb="00233D59"/>
      <sz val="23"/>
    </font>
    <font>
      <name val="맑은 고딕"/>
      <b val="1"/>
      <color rgb="00263442"/>
      <sz val="9"/>
    </font>
    <font>
      <name val="맑은 고딕"/>
      <color rgb="00263442"/>
      <sz val="8.5"/>
    </font>
    <font>
      <name val="맑은 고딕"/>
      <color rgb="00263442"/>
      <sz val="10"/>
    </font>
    <font>
      <name val="맑은 고딕"/>
      <color rgb="00263442"/>
      <sz val="9"/>
    </font>
    <font>
      <name val="맑은 고딕"/>
      <b val="1"/>
      <color rgb="00263442"/>
      <sz val="10"/>
    </font>
    <font>
      <name val="맑은 고딕"/>
      <color rgb="00657385"/>
      <sz val="8"/>
    </font>
    <font>
      <name val="맑은 고딕"/>
      <color rgb="00263442"/>
      <sz val="18"/>
    </font>
    <font>
      <name val="맑은 고딕"/>
      <color rgb="00263442"/>
      <sz val="8"/>
    </font>
    <font>
      <name val="맑은 고딕"/>
      <b val="1"/>
      <color rgb="00233D59"/>
      <sz val="17"/>
    </font>
    <font>
      <name val="맑은 고딕"/>
      <color rgb="00263442"/>
      <sz val="11"/>
    </font>
    <font>
      <name val="맑은 고딕"/>
      <b val="1"/>
      <color rgb="00233D59"/>
      <sz val="11"/>
    </font>
    <font>
      <name val="맑은 고딕"/>
      <b val="1"/>
      <color rgb="001F3864"/>
      <sz val="23"/>
    </font>
    <font>
      <name val="맑은 고딕"/>
      <b val="1"/>
      <color rgb="00FFFFFF"/>
      <sz val="10.5"/>
    </font>
    <font>
      <name val="맑은 고딕"/>
      <b val="1"/>
      <color rgb="001F3864"/>
      <sz val="9.5"/>
    </font>
    <font>
      <name val="맑은 고딕"/>
      <b val="1"/>
      <color rgb="009C2A2A"/>
      <sz val="9.5"/>
    </font>
    <font>
      <name val="맑은 고딕"/>
      <color rgb="00606060"/>
      <sz val="8.5"/>
    </font>
    <font>
      <name val="맑은 고딕"/>
      <color rgb="00606060"/>
      <sz val="9"/>
    </font>
    <font>
      <name val="맑은 고딕"/>
      <color rgb="00606060"/>
      <sz val="8"/>
    </font>
    <font>
      <name val="맑은 고딕"/>
      <b val="1"/>
      <color rgb="00FFFFFF"/>
      <sz val="20"/>
    </font>
    <font>
      <name val="맑은 고딕"/>
      <b val="1"/>
      <color rgb="008C5200"/>
      <sz val="11"/>
    </font>
    <font>
      <name val="맑은 고딕"/>
      <color rgb="008C5200"/>
      <sz val="10"/>
    </font>
  </fonts>
  <fills count="20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404040"/>
      </patternFill>
    </fill>
    <fill>
      <patternFill patternType="solid">
        <fgColor rgb="00FCE9E9"/>
      </patternFill>
    </fill>
    <fill>
      <patternFill patternType="solid">
        <fgColor rgb="00DDE6F3"/>
      </patternFill>
    </fill>
    <fill>
      <patternFill patternType="solid">
        <fgColor rgb="00EEF3FA"/>
      </patternFill>
    </fill>
    <fill>
      <patternFill patternType="solid">
        <fgColor rgb="00FFFBF0"/>
      </patternFill>
    </fill>
    <fill>
      <patternFill patternType="solid">
        <fgColor rgb="00DCE3EF"/>
      </patternFill>
    </fill>
    <fill>
      <patternFill patternType="solid">
        <fgColor rgb="00FFFFFF"/>
      </patternFill>
    </fill>
    <fill>
      <patternFill patternType="solid">
        <fgColor rgb="00FFF6D9"/>
      </patternFill>
    </fill>
    <fill>
      <patternFill patternType="solid">
        <fgColor rgb="00EDF2F8"/>
      </patternFill>
    </fill>
    <fill>
      <patternFill patternType="solid">
        <fgColor rgb="00FFF4D7"/>
      </patternFill>
    </fill>
    <fill>
      <patternFill patternType="solid">
        <fgColor rgb="00F5F7FA"/>
      </patternFill>
    </fill>
    <fill>
      <patternFill patternType="solid">
        <fgColor rgb="00F2F3F5"/>
      </patternFill>
    </fill>
    <fill>
      <patternFill patternType="solid">
        <fgColor rgb="00EDF3F9"/>
      </patternFill>
    </fill>
    <fill>
      <patternFill patternType="solid">
        <fgColor rgb="00FFF8E8"/>
      </patternFill>
    </fill>
    <fill>
      <patternFill patternType="solid">
        <fgColor rgb="00F0F2F4"/>
      </patternFill>
    </fill>
    <fill>
      <patternFill patternType="solid">
        <fgColor rgb="00EEF5F0"/>
      </patternFill>
    </fill>
  </fills>
  <borders count="5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/>
      <right/>
      <top style="thin">
        <color rgb="00A6A6A6"/>
      </top>
      <bottom style="thin">
        <color rgb="00A6A6A6"/>
      </bottom>
      <diagonal/>
    </border>
    <border>
      <left style="thin">
        <color rgb="00A6A6A6"/>
      </left>
      <right/>
      <top/>
      <bottom/>
      <diagonal/>
    </border>
    <border>
      <left/>
      <right style="thin">
        <color rgb="00A6A6A6"/>
      </right>
      <top/>
      <bottom/>
      <diagonal/>
    </border>
    <border>
      <left style="thin">
        <color rgb="00A6A6A6"/>
      </left>
      <right/>
      <top/>
      <bottom style="thin">
        <color rgb="00A6A6A6"/>
      </bottom>
      <diagonal/>
    </border>
    <border>
      <left/>
      <right/>
      <top/>
      <bottom style="thin">
        <color rgb="00A6A6A6"/>
      </bottom>
      <diagonal/>
    </border>
    <border>
      <left/>
      <right style="thin">
        <color rgb="00A6A6A6"/>
      </right>
      <top/>
      <bottom style="thin">
        <color rgb="00A6A6A6"/>
      </bottom>
      <diagonal/>
    </border>
    <border>
      <left style="thin">
        <color rgb="00A6A6A6"/>
      </left>
      <right style="thin">
        <color rgb="00A6A6A6"/>
      </right>
      <top/>
      <bottom/>
      <diagonal/>
    </border>
    <border>
      <left style="thin">
        <color rgb="00A6A6A6"/>
      </left>
      <right style="thin">
        <color rgb="00A6A6A6"/>
      </right>
      <top/>
      <bottom style="thin">
        <color rgb="00A6A6A6"/>
      </bottom>
      <diagonal/>
    </border>
    <border>
      <left style="thin">
        <color rgb="00BCC3CC"/>
      </left>
      <right/>
      <top style="thin">
        <color rgb="00BCC3CC"/>
      </top>
      <bottom style="thin">
        <color rgb="00BCC3CC"/>
      </bottom>
    </border>
    <border>
      <left/>
      <right style="thin">
        <color rgb="00BCC3CC"/>
      </right>
      <top style="thin">
        <color rgb="00BCC3CC"/>
      </top>
      <bottom style="thin">
        <color rgb="00BCC3CC"/>
      </bottom>
    </border>
    <border>
      <left style="thin">
        <color rgb="00BCC3CC"/>
      </left>
      <right/>
      <top style="thin">
        <color rgb="00BCC3CC"/>
      </top>
      <bottom/>
    </border>
    <border>
      <left/>
      <right style="thin">
        <color rgb="00BCC3CC"/>
      </right>
      <top style="thin">
        <color rgb="00BCC3CC"/>
      </top>
      <bottom/>
    </border>
    <border>
      <left style="thin">
        <color rgb="00BCC3CC"/>
      </left>
      <right/>
      <top/>
      <bottom style="thin">
        <color rgb="00BCC3CC"/>
      </bottom>
    </border>
    <border>
      <left/>
      <right style="thin">
        <color rgb="00BCC3CC"/>
      </right>
      <top/>
      <bottom style="thin">
        <color rgb="00BCC3CC"/>
      </bottom>
    </border>
    <border>
      <left/>
      <right/>
      <top style="thin">
        <color rgb="00BCC3CC"/>
      </top>
      <bottom style="thin">
        <color rgb="00BCC3CC"/>
      </bottom>
    </border>
    <border>
      <left style="thin">
        <color rgb="00BCC3CC"/>
      </left>
      <right/>
      <top/>
      <bottom/>
    </border>
    <border>
      <left/>
      <right style="thin">
        <color rgb="00BCC3CC"/>
      </right>
      <top/>
      <bottom/>
    </border>
    <border>
      <left style="thin">
        <color rgb="00BCC3CC"/>
      </left>
      <right style="thin">
        <color rgb="00BCC3CC"/>
      </right>
      <top style="thin">
        <color rgb="00BCC3CC"/>
      </top>
      <bottom style="thin">
        <color rgb="00BCC3CC"/>
      </bottom>
    </border>
    <border>
      <left/>
      <right/>
      <top style="thin">
        <color rgb="00BCC3CC"/>
      </top>
      <bottom/>
      <diagonal/>
    </border>
    <border>
      <left/>
      <right style="thin">
        <color rgb="00BCC3CC"/>
      </right>
      <top style="thin">
        <color rgb="00BCC3CC"/>
      </top>
      <bottom/>
      <diagonal/>
    </border>
    <border>
      <left/>
      <right/>
      <top style="thin">
        <color rgb="00BCC3CC"/>
      </top>
      <bottom style="thin">
        <color rgb="00BCC3CC"/>
      </bottom>
      <diagonal/>
    </border>
    <border>
      <left/>
      <right style="thin">
        <color rgb="00BCC3CC"/>
      </right>
      <top style="thin">
        <color rgb="00BCC3CC"/>
      </top>
      <bottom style="thin">
        <color rgb="00BCC3CC"/>
      </bottom>
      <diagonal/>
    </border>
    <border>
      <left style="thin">
        <color rgb="00BCC3CC"/>
      </left>
      <right/>
      <top/>
      <bottom/>
      <diagonal/>
    </border>
    <border>
      <left/>
      <right style="thin">
        <color rgb="00BCC3CC"/>
      </right>
      <top/>
      <bottom/>
      <diagonal/>
    </border>
    <border>
      <left style="thin">
        <color rgb="00BCC3CC"/>
      </left>
      <right/>
      <top/>
      <bottom style="thin">
        <color rgb="00BCC3CC"/>
      </bottom>
      <diagonal/>
    </border>
    <border>
      <left/>
      <right style="thin">
        <color rgb="00BCC3CC"/>
      </right>
      <top/>
      <bottom style="thin">
        <color rgb="00BCC3CC"/>
      </bottom>
      <diagonal/>
    </border>
    <border>
      <left style="thin">
        <color rgb="00BCC6D1"/>
      </left>
      <right style="thin">
        <color rgb="00BCC6D1"/>
      </right>
      <top style="thin">
        <color rgb="00BCC6D1"/>
      </top>
      <bottom style="thin">
        <color rgb="00BCC6D1"/>
      </bottom>
    </border>
    <border>
      <left/>
      <right/>
      <top style="thin">
        <color rgb="00BCC6D1"/>
      </top>
      <bottom/>
      <diagonal/>
    </border>
    <border>
      <left/>
      <right style="thin">
        <color rgb="00BCC6D1"/>
      </right>
      <top style="thin">
        <color rgb="00BCC6D1"/>
      </top>
      <bottom/>
      <diagonal/>
    </border>
    <border>
      <left/>
      <right/>
      <top style="thin">
        <color rgb="00BCC6D1"/>
      </top>
      <bottom style="thin">
        <color rgb="00BCC6D1"/>
      </bottom>
      <diagonal/>
    </border>
    <border>
      <left/>
      <right style="thin">
        <color rgb="00BCC6D1"/>
      </right>
      <top style="thin">
        <color rgb="00BCC6D1"/>
      </top>
      <bottom style="thin">
        <color rgb="00BCC6D1"/>
      </bottom>
      <diagonal/>
    </border>
    <border>
      <left style="thin">
        <color rgb="00BCC6D1"/>
      </left>
      <right/>
      <top/>
      <bottom/>
      <diagonal/>
    </border>
    <border>
      <left/>
      <right style="thin">
        <color rgb="00BCC6D1"/>
      </right>
      <top/>
      <bottom/>
      <diagonal/>
    </border>
    <border>
      <left style="thin">
        <color rgb="00BCC6D1"/>
      </left>
      <right/>
      <top/>
      <bottom style="thin">
        <color rgb="00BCC6D1"/>
      </bottom>
      <diagonal/>
    </border>
    <border>
      <left/>
      <right/>
      <top/>
      <bottom style="thin">
        <color rgb="00BCC6D1"/>
      </bottom>
      <diagonal/>
    </border>
    <border>
      <left/>
      <right style="thin">
        <color rgb="00BCC6D1"/>
      </right>
      <top/>
      <bottom style="thin">
        <color rgb="00BCC6D1"/>
      </bottom>
      <diagonal/>
    </border>
    <border>
      <left style="thin">
        <color rgb="00A6ADB7"/>
      </left>
      <right style="thin">
        <color rgb="00A6ADB7"/>
      </right>
      <top style="thin">
        <color rgb="00A6ADB7"/>
      </top>
      <bottom style="thin">
        <color rgb="00A6ADB7"/>
      </bottom>
    </border>
    <border>
      <left/>
      <right/>
      <top style="thin">
        <color rgb="00A6ADB7"/>
      </top>
      <bottom/>
      <diagonal/>
    </border>
    <border>
      <left style="thin">
        <color rgb="00A6ADB7"/>
      </left>
      <right/>
      <top/>
      <bottom/>
      <diagonal/>
    </border>
    <border>
      <left/>
      <right style="thin">
        <color rgb="00A6ADB7"/>
      </right>
      <top style="thin">
        <color rgb="00A6ADB7"/>
      </top>
      <bottom/>
      <diagonal/>
    </border>
    <border>
      <left/>
      <right style="thin">
        <color rgb="00A6ADB7"/>
      </right>
      <top/>
      <bottom/>
      <diagonal/>
    </border>
    <border>
      <left style="thin">
        <color rgb="00A6ADB7"/>
      </left>
      <right/>
      <top/>
      <bottom style="thin">
        <color rgb="00A6ADB7"/>
      </bottom>
      <diagonal/>
    </border>
    <border>
      <left/>
      <right/>
      <top/>
      <bottom style="thin">
        <color rgb="00A6ADB7"/>
      </bottom>
      <diagonal/>
    </border>
    <border>
      <left/>
      <right style="thin">
        <color rgb="00A6ADB7"/>
      </right>
      <top/>
      <bottom style="thin">
        <color rgb="00A6ADB7"/>
      </bottom>
      <diagonal/>
    </border>
    <border>
      <left/>
      <right/>
      <top style="thin">
        <color rgb="00A6ADB7"/>
      </top>
      <bottom style="thin">
        <color rgb="00A6ADB7"/>
      </bottom>
      <diagonal/>
    </border>
    <border>
      <left/>
      <right style="thin">
        <color rgb="00A6ADB7"/>
      </right>
      <top style="thin">
        <color rgb="00A6ADB7"/>
      </top>
      <bottom style="thin">
        <color rgb="00A6ADB7"/>
      </bottom>
      <diagonal/>
    </border>
    <border>
      <right/>
      <bottom/>
    </border>
  </borders>
  <cellStyleXfs count="1">
    <xf numFmtId="0" fontId="0" fillId="0" borderId="0"/>
  </cellStyleXfs>
  <cellXfs count="30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wrapText="1" indent="1"/>
    </xf>
    <xf numFmtId="0" fontId="0" fillId="3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 indent="1"/>
    </xf>
    <xf numFmtId="0" fontId="11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top" wrapText="1" indent="1"/>
    </xf>
    <xf numFmtId="0" fontId="13" fillId="8" borderId="1" applyAlignment="1" applyProtection="1" pivotButton="0" quotePrefix="0" xfId="0">
      <alignment horizontal="left" vertical="center" indent="1"/>
      <protection locked="0" hidden="0"/>
    </xf>
    <xf numFmtId="0" fontId="10" fillId="8" borderId="1" applyAlignment="1" applyProtection="1" pivotButton="0" quotePrefix="0" xfId="0">
      <alignment horizontal="left" vertical="top" wrapText="1" indent="1"/>
      <protection locked="0" hidden="0"/>
    </xf>
    <xf numFmtId="0" fontId="1" fillId="8" borderId="1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center" vertical="center"/>
      <protection locked="0" hidden="0"/>
    </xf>
    <xf numFmtId="3" fontId="4" fillId="8" borderId="1" applyAlignment="1" applyProtection="1" pivotButton="0" quotePrefix="0" xfId="0">
      <alignment horizontal="center" vertical="center"/>
      <protection locked="0" hidden="0"/>
    </xf>
    <xf numFmtId="165" fontId="4" fillId="0" borderId="1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 wrapText="1" indent="1"/>
    </xf>
    <xf numFmtId="0" fontId="3" fillId="9" borderId="1" applyAlignment="1" pivotButton="0" quotePrefix="0" xfId="0">
      <alignment horizontal="left" vertical="center" indent="1"/>
    </xf>
    <xf numFmtId="0" fontId="16" fillId="9" borderId="1" applyAlignment="1" pivotButton="0" quotePrefix="0" xfId="0">
      <alignment horizontal="center" vertical="center" wrapText="1"/>
    </xf>
    <xf numFmtId="0" fontId="0" fillId="0" borderId="5" pivotButton="0" quotePrefix="0" xfId="0"/>
    <xf numFmtId="3" fontId="4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0" fontId="14" fillId="0" borderId="1" applyAlignment="1" pivotButton="0" quotePrefix="0" xfId="0">
      <alignment horizontal="left" vertical="center" wrapText="1" indent="1"/>
    </xf>
    <xf numFmtId="0" fontId="4" fillId="10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left" vertical="center" indent="1"/>
    </xf>
    <xf numFmtId="0" fontId="0" fillId="0" borderId="6" pivotButton="0" quotePrefix="0" xfId="0"/>
    <xf numFmtId="0" fontId="1" fillId="2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top" wrapText="1" indent="1"/>
    </xf>
    <xf numFmtId="0" fontId="1" fillId="11" borderId="1" applyAlignment="1" pivotButton="0" quotePrefix="0" xfId="0">
      <alignment horizontal="left" vertical="top" wrapText="1" indent="1"/>
    </xf>
    <xf numFmtId="0" fontId="1" fillId="11" borderId="1" applyAlignment="1" pivotButton="0" quotePrefix="0" xfId="0">
      <alignment horizontal="right" vertical="top" wrapText="1" indent="1"/>
    </xf>
    <xf numFmtId="0" fontId="18" fillId="5" borderId="1" applyAlignment="1" pivotButton="0" quotePrefix="0" xfId="0">
      <alignment horizontal="left" vertical="center" wrapText="1" indent="1"/>
    </xf>
    <xf numFmtId="0" fontId="10" fillId="0" borderId="1" applyAlignment="1" pivotButton="0" quotePrefix="0" xfId="0">
      <alignment horizontal="right" vertical="top" wrapText="1" indent="1"/>
    </xf>
    <xf numFmtId="0" fontId="14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1" fillId="12" borderId="0" applyAlignment="1" pivotButton="0" quotePrefix="0" xfId="0">
      <alignment horizontal="center" vertical="center" wrapText="1"/>
    </xf>
    <xf numFmtId="0" fontId="0" fillId="12" borderId="0" pivotButton="0" quotePrefix="0" xfId="0"/>
    <xf numFmtId="0" fontId="22" fillId="0" borderId="0" applyAlignment="1" pivotButton="0" quotePrefix="0" xfId="0">
      <alignment horizontal="left" vertical="center" wrapText="1" indent="1"/>
    </xf>
    <xf numFmtId="0" fontId="23" fillId="0" borderId="0" applyAlignment="1" pivotButton="0" quotePrefix="0" xfId="0">
      <alignment horizontal="right" vertical="center" wrapText="1"/>
    </xf>
    <xf numFmtId="0" fontId="24" fillId="12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wrapText="1" indent="1"/>
    </xf>
    <xf numFmtId="0" fontId="25" fillId="0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vertical="center" wrapText="1"/>
    </xf>
    <xf numFmtId="0" fontId="26" fillId="3" borderId="0" applyAlignment="1" pivotButton="0" quotePrefix="0" xfId="0">
      <alignment horizontal="left" vertical="center" wrapText="1" indent="1"/>
    </xf>
    <xf numFmtId="0" fontId="0" fillId="3" borderId="0" pivotButton="0" quotePrefix="0" xfId="0"/>
    <xf numFmtId="3" fontId="27" fillId="12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left" vertical="center" wrapText="1" indent="1"/>
    </xf>
    <xf numFmtId="0" fontId="19" fillId="12" borderId="0" applyAlignment="1" pivotButton="0" quotePrefix="0" xfId="0">
      <alignment horizontal="left" vertical="center" wrapText="1" indent="1"/>
    </xf>
    <xf numFmtId="0" fontId="29" fillId="8" borderId="0" applyAlignment="1" pivotButton="0" quotePrefix="0" xfId="0">
      <alignment horizontal="left" vertical="center" wrapText="1" indent="1"/>
    </xf>
    <xf numFmtId="0" fontId="0" fillId="8" borderId="0" pivotButton="0" quotePrefix="0" xfId="0"/>
    <xf numFmtId="0" fontId="25" fillId="8" borderId="0" applyAlignment="1" pivotButton="0" quotePrefix="0" xfId="0">
      <alignment horizontal="left" vertical="center" wrapText="1" indent="1"/>
    </xf>
    <xf numFmtId="0" fontId="19" fillId="8" borderId="0" applyAlignment="1" pivotButton="0" quotePrefix="0" xfId="0">
      <alignment horizontal="left" vertical="top" wrapText="1" indent="1"/>
    </xf>
    <xf numFmtId="0" fontId="19" fillId="8" borderId="0" applyAlignment="1" pivotButton="0" quotePrefix="0" xfId="0">
      <alignment horizontal="left" vertical="center" wrapText="1" indent="1"/>
    </xf>
    <xf numFmtId="0" fontId="30" fillId="0" borderId="0" applyAlignment="1" pivotButton="0" quotePrefix="0" xfId="0">
      <alignment horizontal="left" vertical="center" wrapText="1" indent="1"/>
    </xf>
    <xf numFmtId="0" fontId="19" fillId="8" borderId="0" applyAlignment="1" pivotButton="0" quotePrefix="0" xfId="0">
      <alignment horizontal="center" vertical="center" wrapText="1"/>
    </xf>
    <xf numFmtId="3" fontId="19" fillId="8" borderId="0" applyAlignment="1" pivotButton="0" quotePrefix="0" xfId="0">
      <alignment horizontal="center" vertical="center" wrapText="1"/>
    </xf>
    <xf numFmtId="165" fontId="31" fillId="12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left" vertical="center" wrapText="1" indent="1"/>
    </xf>
    <xf numFmtId="0" fontId="37" fillId="10" borderId="0" applyAlignment="1" pivotButton="0" quotePrefix="0" xfId="0">
      <alignment horizontal="left" vertical="center" wrapText="1" indent="1"/>
    </xf>
    <xf numFmtId="0" fontId="34" fillId="0" borderId="2" applyAlignment="1" pivotButton="0" quotePrefix="0" xfId="0">
      <alignment horizontal="left" vertical="center" wrapText="1" indent="1"/>
    </xf>
    <xf numFmtId="0" fontId="35" fillId="9" borderId="1" applyAlignment="1" pivotButton="0" quotePrefix="0" xfId="0">
      <alignment horizontal="left" vertical="center" wrapText="1" indent="1"/>
    </xf>
    <xf numFmtId="0" fontId="35" fillId="9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3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 indent="1"/>
    </xf>
    <xf numFmtId="0" fontId="34" fillId="0" borderId="1" applyAlignment="1" pivotButton="0" quotePrefix="0" xfId="0">
      <alignment horizontal="left" vertical="center" wrapText="1" inden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38" fillId="0" borderId="0" applyAlignment="1" pivotButton="0" quotePrefix="0" xfId="0">
      <alignment horizontal="left" vertical="center" wrapText="1" indent="1"/>
    </xf>
    <xf numFmtId="0" fontId="39" fillId="0" borderId="0" applyAlignment="1" pivotButton="0" quotePrefix="0" xfId="0">
      <alignment horizontal="left" vertical="center" wrapText="1" indent="1"/>
    </xf>
    <xf numFmtId="0" fontId="40" fillId="13" borderId="0" applyAlignment="1" pivotButton="0" quotePrefix="0" xfId="0">
      <alignment horizontal="left" vertical="center" wrapText="1" indent="1"/>
    </xf>
    <xf numFmtId="0" fontId="0" fillId="13" borderId="0" pivotButton="0" quotePrefix="0" xfId="0"/>
    <xf numFmtId="0" fontId="19" fillId="14" borderId="0" applyAlignment="1" pivotButton="0" quotePrefix="0" xfId="0">
      <alignment horizontal="left" vertical="center" wrapText="1" indent="1"/>
    </xf>
    <xf numFmtId="0" fontId="41" fillId="10" borderId="2" applyAlignment="1" pivotButton="0" quotePrefix="0" xfId="0">
      <alignment horizontal="left" vertical="center" wrapText="1" indent="1"/>
    </xf>
    <xf numFmtId="0" fontId="0" fillId="10" borderId="2" pivotButton="0" quotePrefix="0" xfId="0"/>
    <xf numFmtId="0" fontId="3" fillId="15" borderId="14" applyAlignment="1" pivotButton="0" quotePrefix="0" xfId="0">
      <alignment horizontal="center" vertical="center" wrapText="1"/>
    </xf>
    <xf numFmtId="0" fontId="0" fillId="15" borderId="15" pivotButton="0" quotePrefix="0" xfId="0"/>
    <xf numFmtId="0" fontId="42" fillId="10" borderId="16" applyAlignment="1" pivotButton="0" quotePrefix="0" xfId="0">
      <alignment horizontal="center" vertical="center" wrapText="1"/>
    </xf>
    <xf numFmtId="0" fontId="0" fillId="10" borderId="17" pivotButton="0" quotePrefix="0" xfId="0"/>
    <xf numFmtId="0" fontId="0" fillId="10" borderId="18" pivotButton="0" quotePrefix="0" xfId="0"/>
    <xf numFmtId="0" fontId="0" fillId="10" borderId="19" pivotButton="0" quotePrefix="0" xfId="0"/>
    <xf numFmtId="0" fontId="42" fillId="10" borderId="14" applyAlignment="1" pivotButton="0" quotePrefix="0" xfId="0">
      <alignment horizontal="left" vertical="center" wrapText="1" indent="1"/>
    </xf>
    <xf numFmtId="0" fontId="0" fillId="10" borderId="20" pivotButton="0" quotePrefix="0" xfId="0"/>
    <xf numFmtId="0" fontId="0" fillId="10" borderId="15" pivotButton="0" quotePrefix="0" xfId="0"/>
    <xf numFmtId="0" fontId="4" fillId="10" borderId="14" applyAlignment="1" pivotButton="0" quotePrefix="0" xfId="0">
      <alignment horizontal="left" vertical="center" wrapText="1" indent="1"/>
    </xf>
    <xf numFmtId="0" fontId="43" fillId="15" borderId="14" applyAlignment="1" pivotButton="0" quotePrefix="0" xfId="0">
      <alignment horizontal="left" vertical="center" wrapText="1" indent="1"/>
    </xf>
    <xf numFmtId="0" fontId="0" fillId="15" borderId="20" pivotButton="0" quotePrefix="0" xfId="0"/>
    <xf numFmtId="3" fontId="44" fillId="10" borderId="14" applyAlignment="1" pivotButton="0" quotePrefix="0" xfId="0">
      <alignment horizontal="center" vertical="center" wrapText="1"/>
    </xf>
    <xf numFmtId="0" fontId="45" fillId="15" borderId="14" applyAlignment="1" pivotButton="0" quotePrefix="0" xfId="0">
      <alignment horizontal="left" vertical="center" wrapText="1" indent="1"/>
    </xf>
    <xf numFmtId="0" fontId="3" fillId="15" borderId="16" applyAlignment="1" pivotButton="0" quotePrefix="0" xfId="0">
      <alignment horizontal="center" vertical="center" wrapText="1"/>
    </xf>
    <xf numFmtId="0" fontId="0" fillId="15" borderId="17" pivotButton="0" quotePrefix="0" xfId="0"/>
    <xf numFmtId="0" fontId="46" fillId="10" borderId="14" applyAlignment="1" pivotButton="0" quotePrefix="0" xfId="0">
      <alignment horizontal="left" vertical="center" wrapText="1" indent="1"/>
    </xf>
    <xf numFmtId="0" fontId="0" fillId="15" borderId="18" pivotButton="0" quotePrefix="0" xfId="0"/>
    <xf numFmtId="0" fontId="0" fillId="15" borderId="19" pivotButton="0" quotePrefix="0" xfId="0"/>
    <xf numFmtId="0" fontId="3" fillId="10" borderId="14" applyAlignment="1" pivotButton="0" quotePrefix="0" xfId="0">
      <alignment horizontal="left" vertical="center" wrapText="1" indent="1"/>
    </xf>
    <xf numFmtId="0" fontId="0" fillId="15" borderId="21" pivotButton="0" quotePrefix="0" xfId="0"/>
    <xf numFmtId="0" fontId="0" fillId="15" borderId="22" pivotButton="0" quotePrefix="0" xfId="0"/>
    <xf numFmtId="0" fontId="4" fillId="10" borderId="14" applyAlignment="1" pivotButton="0" quotePrefix="0" xfId="0">
      <alignment horizontal="center" vertical="center" wrapText="1"/>
    </xf>
    <xf numFmtId="3" fontId="4" fillId="10" borderId="14" applyAlignment="1" pivotButton="0" quotePrefix="0" xfId="0">
      <alignment horizontal="center" vertical="center" wrapText="1"/>
    </xf>
    <xf numFmtId="165" fontId="47" fillId="10" borderId="14" applyAlignment="1" pivotButton="0" quotePrefix="0" xfId="0">
      <alignment horizontal="center" vertical="center" wrapText="1"/>
    </xf>
    <xf numFmtId="0" fontId="48" fillId="10" borderId="14" applyAlignment="1" pivotButton="0" quotePrefix="0" xfId="0">
      <alignment horizontal="left" vertical="center" wrapText="1" indent="1"/>
    </xf>
    <xf numFmtId="0" fontId="49" fillId="10" borderId="2" applyAlignment="1" pivotButton="0" quotePrefix="0" xfId="0">
      <alignment horizontal="left" vertical="center" wrapText="1" indent="1"/>
    </xf>
    <xf numFmtId="0" fontId="3" fillId="15" borderId="23" applyAlignment="1" pivotButton="0" quotePrefix="0" xfId="0">
      <alignment horizontal="center" vertical="center" wrapText="1"/>
    </xf>
    <xf numFmtId="0" fontId="0" fillId="0" borderId="27" pivotButton="0" quotePrefix="0" xfId="0"/>
    <xf numFmtId="0" fontId="42" fillId="8" borderId="23" applyAlignment="1" applyProtection="1" pivotButton="0" quotePrefix="0" xfId="0">
      <alignment horizontal="center" vertical="center" wrapText="1"/>
      <protection locked="0" hidden="0"/>
    </xf>
    <xf numFmtId="0" fontId="0" fillId="8" borderId="25" applyProtection="1" pivotButton="0" quotePrefix="0" xfId="0">
      <protection locked="0" hidden="0"/>
    </xf>
    <xf numFmtId="0" fontId="0" fillId="8" borderId="30" applyProtection="1" pivotButton="0" quotePrefix="0" xfId="0">
      <protection locked="0" hidden="0"/>
    </xf>
    <xf numFmtId="0" fontId="0" fillId="8" borderId="31" applyProtection="1" pivotButton="0" quotePrefix="0" xfId="0">
      <protection locked="0" hidden="0"/>
    </xf>
    <xf numFmtId="0" fontId="50" fillId="0" borderId="0" applyAlignment="1" pivotButton="0" quotePrefix="0" xfId="0">
      <alignment vertical="center"/>
    </xf>
    <xf numFmtId="0" fontId="42" fillId="10" borderId="23" applyAlignment="1" pivotButton="0" quotePrefix="0" xfId="0">
      <alignment horizontal="left" vertical="center" wrapText="1" indent="1"/>
    </xf>
    <xf numFmtId="0" fontId="0" fillId="0" borderId="26" pivotButton="0" quotePrefix="0" xfId="0"/>
    <xf numFmtId="0" fontId="4" fillId="10" borderId="23" applyAlignment="1" pivotButton="0" quotePrefix="0" xfId="0">
      <alignment horizontal="left" vertical="center" wrapText="1" indent="1"/>
    </xf>
    <xf numFmtId="0" fontId="42" fillId="8" borderId="23" applyAlignment="1" applyProtection="1" pivotButton="0" quotePrefix="0" xfId="0">
      <alignment horizontal="left" vertical="center" wrapText="1" indent="1"/>
      <protection locked="0" hidden="0"/>
    </xf>
    <xf numFmtId="0" fontId="0" fillId="8" borderId="26" applyProtection="1" pivotButton="0" quotePrefix="0" xfId="0">
      <protection locked="0" hidden="0"/>
    </xf>
    <xf numFmtId="0" fontId="0" fillId="8" borderId="27" applyProtection="1" pivotButton="0" quotePrefix="0" xfId="0">
      <protection locked="0" hidden="0"/>
    </xf>
    <xf numFmtId="0" fontId="4" fillId="8" borderId="23" applyAlignment="1" applyProtection="1" pivotButton="0" quotePrefix="0" xfId="0">
      <alignment horizontal="left" vertical="center" wrapText="1" indent="1"/>
      <protection locked="0" hidden="0"/>
    </xf>
    <xf numFmtId="0" fontId="43" fillId="8" borderId="23" applyAlignment="1" applyProtection="1" pivotButton="0" quotePrefix="0" xfId="0">
      <alignment horizontal="left" vertical="center" wrapText="1" indent="1"/>
      <protection locked="0" hidden="0"/>
    </xf>
    <xf numFmtId="3" fontId="44" fillId="10" borderId="23" applyAlignment="1" pivotButton="0" quotePrefix="0" xfId="0">
      <alignment horizontal="center" vertical="center" wrapText="1"/>
    </xf>
    <xf numFmtId="3" fontId="44" fillId="7" borderId="23" applyAlignment="1" pivotButton="0" quotePrefix="0" xfId="0">
      <alignment horizontal="center" vertical="center" wrapText="1"/>
    </xf>
    <xf numFmtId="0" fontId="0" fillId="7" borderId="26" pivotButton="0" quotePrefix="0" xfId="0"/>
    <xf numFmtId="0" fontId="0" fillId="7" borderId="27" pivotButton="0" quotePrefix="0" xfId="0"/>
    <xf numFmtId="0" fontId="45" fillId="15" borderId="23" applyAlignment="1" pivotButton="0" quotePrefix="0" xfId="0">
      <alignment horizontal="left" vertical="center" wrapText="1" indent="1"/>
    </xf>
    <xf numFmtId="0" fontId="0" fillId="0" borderId="25" pivotButton="0" quotePrefix="0" xfId="0"/>
    <xf numFmtId="0" fontId="46" fillId="8" borderId="23" applyAlignment="1" applyProtection="1" pivotButton="0" quotePrefix="0" xfId="0">
      <alignment horizontal="left" vertical="center" wrapText="1" indent="1"/>
      <protection locked="0" hidden="0"/>
    </xf>
    <xf numFmtId="0" fontId="0" fillId="0" borderId="30" pivotButton="0" quotePrefix="0" xfId="0"/>
    <xf numFmtId="0" fontId="0" fillId="0" borderId="31" pivotButton="0" quotePrefix="0" xfId="0"/>
    <xf numFmtId="0" fontId="3" fillId="8" borderId="23" applyAlignment="1" applyProtection="1" pivotButton="0" quotePrefix="0" xfId="0">
      <alignment horizontal="left" vertical="center" wrapText="1" indent="1"/>
      <protection locked="0" hidden="0"/>
    </xf>
    <xf numFmtId="0" fontId="0" fillId="0" borderId="28" pivotButton="0" quotePrefix="0" xfId="0"/>
    <xf numFmtId="0" fontId="0" fillId="0" borderId="29" pivotButton="0" quotePrefix="0" xfId="0"/>
    <xf numFmtId="0" fontId="4" fillId="8" borderId="23" applyAlignment="1" applyProtection="1" pivotButton="0" quotePrefix="0" xfId="0">
      <alignment horizontal="center" vertical="center" wrapText="1"/>
      <protection locked="0" hidden="0"/>
    </xf>
    <xf numFmtId="3" fontId="4" fillId="8" borderId="23" applyAlignment="1" applyProtection="1" pivotButton="0" quotePrefix="0" xfId="0">
      <alignment horizontal="center" vertical="center" wrapText="1"/>
      <protection locked="0" hidden="0"/>
    </xf>
    <xf numFmtId="165" fontId="47" fillId="7" borderId="23" applyAlignment="1" pivotButton="0" quotePrefix="0" xfId="0">
      <alignment horizontal="center" vertical="center" wrapText="1"/>
    </xf>
    <xf numFmtId="0" fontId="46" fillId="10" borderId="23" applyAlignment="1" pivotButton="0" quotePrefix="0" xfId="0">
      <alignment horizontal="left" vertical="center" wrapText="1" indent="1"/>
    </xf>
    <xf numFmtId="0" fontId="48" fillId="10" borderId="23" applyAlignment="1" pivotButton="0" quotePrefix="0" xfId="0">
      <alignment horizontal="left" vertical="center" wrapText="1" indent="1"/>
    </xf>
    <xf numFmtId="0" fontId="51" fillId="10" borderId="2" applyAlignment="1" pivotButton="0" quotePrefix="0" xfId="0">
      <alignment horizontal="left" vertical="center" wrapText="1" indent="1"/>
    </xf>
    <xf numFmtId="0" fontId="53" fillId="10" borderId="0" applyAlignment="1" pivotButton="0" quotePrefix="0" xfId="0">
      <alignment horizontal="left" vertical="center" wrapText="1" indent="1"/>
    </xf>
    <xf numFmtId="0" fontId="52" fillId="0" borderId="0" applyAlignment="1" pivotButton="0" quotePrefix="0" xfId="0">
      <alignment horizontal="left" vertical="center" wrapText="1" indent="1"/>
    </xf>
    <xf numFmtId="0" fontId="43" fillId="12" borderId="0" applyAlignment="1" pivotButton="0" quotePrefix="0" xfId="0">
      <alignment horizontal="left" vertical="center" wrapText="1" indent="1"/>
    </xf>
    <xf numFmtId="0" fontId="42" fillId="10" borderId="0" applyAlignment="1" pivotButton="0" quotePrefix="0" xfId="0">
      <alignment horizontal="left" vertical="center" wrapText="1" indent="1"/>
    </xf>
    <xf numFmtId="0" fontId="48" fillId="0" borderId="0" applyAlignment="1" pivotButton="0" quotePrefix="0" xfId="0">
      <alignment horizontal="left" vertical="center" wrapText="1" indent="1"/>
    </xf>
    <xf numFmtId="0" fontId="54" fillId="10" borderId="2" applyAlignment="1" pivotButton="0" quotePrefix="0" xfId="0">
      <alignment horizontal="left" vertical="center" wrapText="1" indent="1"/>
    </xf>
    <xf numFmtId="0" fontId="0" fillId="0" borderId="25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55" fillId="16" borderId="0" applyAlignment="1" pivotButton="0" quotePrefix="0" xfId="0">
      <alignment horizontal="left" vertical="center" wrapText="1"/>
    </xf>
    <xf numFmtId="0" fontId="0" fillId="0" borderId="26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0" fontId="56" fillId="10" borderId="23" applyAlignment="1" pivotButton="0" quotePrefix="0" xfId="0">
      <alignment vertical="center" wrapText="1"/>
    </xf>
    <xf numFmtId="0" fontId="55" fillId="17" borderId="23" applyAlignment="1" applyProtection="1" pivotButton="0" quotePrefix="0" xfId="0">
      <alignment horizontal="left" vertical="center" wrapText="1"/>
      <protection locked="0" hidden="0"/>
    </xf>
    <xf numFmtId="0" fontId="55" fillId="17" borderId="26" applyAlignment="1" applyProtection="1" pivotButton="0" quotePrefix="0" xfId="0">
      <alignment horizontal="left" vertical="center" wrapText="1"/>
      <protection locked="0" hidden="0"/>
    </xf>
    <xf numFmtId="0" fontId="55" fillId="17" borderId="27" applyAlignment="1" applyProtection="1" pivotButton="0" quotePrefix="0" xfId="0">
      <alignment horizontal="left" vertical="center" wrapText="1"/>
      <protection locked="0" hidden="0"/>
    </xf>
    <xf numFmtId="0" fontId="55" fillId="18" borderId="32" applyAlignment="1" pivotButton="0" quotePrefix="0" xfId="0">
      <alignment horizontal="left" vertical="center" wrapText="1"/>
    </xf>
    <xf numFmtId="3" fontId="57" fillId="17" borderId="32" applyAlignment="1" applyProtection="1" pivotButton="0" quotePrefix="0" xfId="0">
      <alignment horizontal="left" vertical="center" wrapText="1"/>
      <protection locked="0" hidden="0"/>
    </xf>
    <xf numFmtId="0" fontId="57" fillId="17" borderId="32" applyAlignment="1" applyProtection="1" pivotButton="0" quotePrefix="0" xfId="0">
      <alignment horizontal="left" vertical="center" wrapText="1"/>
      <protection locked="0" hidden="0"/>
    </xf>
    <xf numFmtId="0" fontId="58" fillId="16" borderId="32" applyAlignment="1" pivotButton="0" quotePrefix="0" xfId="0">
      <alignment horizontal="left" vertical="center" wrapText="1"/>
    </xf>
    <xf numFmtId="0" fontId="59" fillId="16" borderId="23" applyAlignment="1" pivotButton="0" quotePrefix="0" xfId="0">
      <alignment horizontal="left" vertical="center" wrapText="1"/>
    </xf>
    <xf numFmtId="0" fontId="59" fillId="16" borderId="26" applyAlignment="1" pivotButton="0" quotePrefix="0" xfId="0">
      <alignment horizontal="left" vertical="center" wrapText="1"/>
    </xf>
    <xf numFmtId="0" fontId="59" fillId="16" borderId="27" applyAlignment="1" pivotButton="0" quotePrefix="0" xfId="0">
      <alignment horizontal="left" vertical="center" wrapText="1"/>
    </xf>
    <xf numFmtId="0" fontId="57" fillId="19" borderId="23" applyAlignment="1" applyProtection="1" pivotButton="0" quotePrefix="0" xfId="0">
      <alignment horizontal="left" vertical="center" wrapText="1"/>
      <protection locked="0" hidden="0"/>
    </xf>
    <xf numFmtId="0" fontId="57" fillId="19" borderId="26" applyAlignment="1" applyProtection="1" pivotButton="0" quotePrefix="0" xfId="0">
      <alignment horizontal="left" vertical="center" wrapText="1"/>
      <protection locked="0" hidden="0"/>
    </xf>
    <xf numFmtId="0" fontId="57" fillId="19" borderId="27" applyAlignment="1" applyProtection="1" pivotButton="0" quotePrefix="0" xfId="0">
      <alignment horizontal="left" vertical="center" wrapText="1"/>
      <protection locked="0" hidden="0"/>
    </xf>
    <xf numFmtId="0" fontId="57" fillId="16" borderId="23" applyAlignment="1" pivotButton="0" quotePrefix="0" xfId="0">
      <alignment horizontal="left" vertical="center" wrapText="1"/>
    </xf>
    <xf numFmtId="0" fontId="57" fillId="16" borderId="26" applyAlignment="1" pivotButton="0" quotePrefix="0" xfId="0">
      <alignment horizontal="left" vertical="center" wrapText="1"/>
    </xf>
    <xf numFmtId="0" fontId="57" fillId="16" borderId="27" applyAlignment="1" pivotButton="0" quotePrefix="0" xfId="0">
      <alignment horizontal="left" vertical="center" wrapText="1"/>
    </xf>
    <xf numFmtId="0" fontId="60" fillId="10" borderId="2" applyAlignment="1" pivotButton="0" quotePrefix="0" xfId="0">
      <alignment horizontal="left" vertical="center" wrapText="1" indent="1"/>
    </xf>
    <xf numFmtId="0" fontId="61" fillId="10" borderId="32" applyAlignment="1" pivotButton="0" quotePrefix="0" xfId="0">
      <alignment horizontal="left" vertical="center" wrapText="1"/>
    </xf>
    <xf numFmtId="0" fontId="58" fillId="10" borderId="32" applyAlignment="1" pivotButton="0" quotePrefix="0" xfId="0">
      <alignment horizontal="left" vertical="center" wrapText="1"/>
    </xf>
    <xf numFmtId="0" fontId="59" fillId="16" borderId="32" applyAlignment="1" pivotButton="0" quotePrefix="0" xfId="0">
      <alignment horizontal="left" vertical="center" wrapText="1"/>
    </xf>
    <xf numFmtId="0" fontId="57" fillId="10" borderId="32" applyAlignment="1" pivotButton="0" quotePrefix="0" xfId="0">
      <alignment horizontal="left" vertical="center" wrapText="1"/>
    </xf>
    <xf numFmtId="0" fontId="59" fillId="18" borderId="32" applyAlignment="1" pivotButton="0" quotePrefix="0" xfId="0">
      <alignment horizontal="left" vertical="center" wrapText="1"/>
    </xf>
    <xf numFmtId="0" fontId="62" fillId="10" borderId="32" applyAlignment="1" pivotButton="0" quotePrefix="0" xfId="0">
      <alignment horizontal="left" vertical="center" wrapText="1"/>
    </xf>
    <xf numFmtId="0" fontId="63" fillId="0" borderId="0" applyAlignment="1" pivotButton="0" quotePrefix="0" xfId="0">
      <alignment horizontal="left" vertical="center" wrapText="1" indent="1"/>
    </xf>
    <xf numFmtId="0" fontId="58" fillId="0" borderId="0" applyAlignment="1" pivotButton="0" quotePrefix="0" xfId="0">
      <alignment horizontal="left" vertical="center" wrapText="1" indent="1"/>
    </xf>
    <xf numFmtId="0" fontId="64" fillId="10" borderId="32" applyAlignment="1" pivotButton="0" quotePrefix="0" xfId="0">
      <alignment horizontal="left" vertical="center" wrapText="1"/>
    </xf>
    <xf numFmtId="0" fontId="42" fillId="17" borderId="23" applyAlignment="1" applyProtection="1" pivotButton="0" quotePrefix="0" xfId="0">
      <alignment horizontal="center" vertical="center" wrapText="1"/>
      <protection locked="0" hidden="0"/>
    </xf>
    <xf numFmtId="0" fontId="0" fillId="17" borderId="25" applyProtection="1" pivotButton="0" quotePrefix="0" xfId="0">
      <protection locked="0" hidden="0"/>
    </xf>
    <xf numFmtId="0" fontId="0" fillId="17" borderId="30" applyProtection="1" pivotButton="0" quotePrefix="0" xfId="0">
      <protection locked="0" hidden="0"/>
    </xf>
    <xf numFmtId="0" fontId="0" fillId="17" borderId="31" applyProtection="1" pivotButton="0" quotePrefix="0" xfId="0">
      <protection locked="0" hidden="0"/>
    </xf>
    <xf numFmtId="0" fontId="55" fillId="18" borderId="0" applyAlignment="1" pivotButton="0" quotePrefix="0" xfId="0">
      <alignment horizontal="left" vertical="center" wrapText="1"/>
    </xf>
    <xf numFmtId="0" fontId="42" fillId="19" borderId="23" applyAlignment="1" pivotButton="0" quotePrefix="0" xfId="0">
      <alignment horizontal="left" vertical="center" wrapText="1" indent="1"/>
    </xf>
    <xf numFmtId="0" fontId="0" fillId="19" borderId="26" pivotButton="0" quotePrefix="0" xfId="0"/>
    <xf numFmtId="0" fontId="0" fillId="19" borderId="27" pivotButton="0" quotePrefix="0" xfId="0"/>
    <xf numFmtId="0" fontId="4" fillId="19" borderId="23" applyAlignment="1" pivotButton="0" quotePrefix="0" xfId="0">
      <alignment horizontal="left" vertical="center" wrapText="1" indent="1"/>
    </xf>
    <xf numFmtId="0" fontId="42" fillId="17" borderId="23" applyAlignment="1" applyProtection="1" pivotButton="0" quotePrefix="0" xfId="0">
      <alignment horizontal="left" vertical="center" wrapText="1" indent="1"/>
      <protection locked="0" hidden="0"/>
    </xf>
    <xf numFmtId="0" fontId="0" fillId="17" borderId="26" applyProtection="1" pivotButton="0" quotePrefix="0" xfId="0">
      <protection locked="0" hidden="0"/>
    </xf>
    <xf numFmtId="0" fontId="0" fillId="17" borderId="27" applyProtection="1" pivotButton="0" quotePrefix="0" xfId="0">
      <protection locked="0" hidden="0"/>
    </xf>
    <xf numFmtId="0" fontId="4" fillId="17" borderId="23" applyAlignment="1" applyProtection="1" pivotButton="0" quotePrefix="0" xfId="0">
      <alignment horizontal="left" vertical="center" wrapText="1" indent="1"/>
      <protection locked="0" hidden="0"/>
    </xf>
    <xf numFmtId="0" fontId="56" fillId="19" borderId="23" applyAlignment="1" pivotButton="0" quotePrefix="0" xfId="0">
      <alignment vertical="center" wrapText="1"/>
    </xf>
    <xf numFmtId="0" fontId="0" fillId="0" borderId="35" pivotButton="0" quotePrefix="0" xfId="0"/>
    <xf numFmtId="0" fontId="0" fillId="0" borderId="36" pivotButton="0" quotePrefix="0" xfId="0"/>
    <xf numFmtId="0" fontId="0" fillId="17" borderId="35" applyProtection="1" pivotButton="0" quotePrefix="0" xfId="0">
      <protection locked="0" hidden="0"/>
    </xf>
    <xf numFmtId="0" fontId="0" fillId="17" borderId="36" applyProtection="1" pivotButton="0" quotePrefix="0" xfId="0">
      <protection locked="0" hidden="0"/>
    </xf>
    <xf numFmtId="0" fontId="58" fillId="19" borderId="32" applyAlignment="1" pivotButton="0" quotePrefix="0" xfId="0">
      <alignment horizontal="left" vertical="center" wrapText="1"/>
    </xf>
    <xf numFmtId="0" fontId="0" fillId="19" borderId="35" pivotButton="0" quotePrefix="0" xfId="0"/>
    <xf numFmtId="0" fontId="0" fillId="19" borderId="36" pivotButton="0" quotePrefix="0" xfId="0"/>
    <xf numFmtId="0" fontId="59" fillId="18" borderId="23" applyAlignment="1" pivotButton="0" quotePrefix="0" xfId="0">
      <alignment horizontal="left" vertical="center" wrapText="1"/>
    </xf>
    <xf numFmtId="0" fontId="46" fillId="17" borderId="23" applyAlignment="1" applyProtection="1" pivotButton="0" quotePrefix="0" xfId="0">
      <alignment horizontal="left" vertical="center" wrapText="1" indent="1"/>
      <protection locked="0" hidden="0"/>
    </xf>
    <xf numFmtId="0" fontId="57" fillId="17" borderId="23" applyAlignment="1" applyProtection="1" pivotButton="0" quotePrefix="0" xfId="0">
      <alignment horizontal="left" vertical="center" wrapText="1"/>
      <protection locked="0" hidden="0"/>
    </xf>
    <xf numFmtId="0" fontId="4" fillId="17" borderId="23" applyAlignment="1" applyProtection="1" pivotButton="0" quotePrefix="0" xfId="0">
      <alignment horizontal="center" vertical="center" wrapText="1"/>
      <protection locked="0" hidden="0"/>
    </xf>
    <xf numFmtId="3" fontId="4" fillId="17" borderId="23" applyAlignment="1" applyProtection="1" pivotButton="0" quotePrefix="0" xfId="0">
      <alignment horizontal="center" vertical="center" wrapText="1"/>
      <protection locked="0" hidden="0"/>
    </xf>
    <xf numFmtId="165" fontId="47" fillId="19" borderId="23" applyAlignment="1" pivotButton="0" quotePrefix="0" xfId="0">
      <alignment horizontal="center" vertical="center" wrapText="1"/>
    </xf>
    <xf numFmtId="0" fontId="57" fillId="19" borderId="23" applyAlignment="1" pivotButton="0" quotePrefix="0" xfId="0">
      <alignment horizontal="left" vertical="center" wrapText="1"/>
    </xf>
    <xf numFmtId="0" fontId="57" fillId="19" borderId="32" applyAlignment="1" pivotButton="0" quotePrefix="0" xfId="0">
      <alignment horizontal="left" vertical="center" wrapText="1"/>
    </xf>
    <xf numFmtId="0" fontId="62" fillId="19" borderId="32" applyAlignment="1" pivotButton="0" quotePrefix="0" xfId="0">
      <alignment horizontal="left" vertical="center" wrapText="1"/>
    </xf>
    <xf numFmtId="0" fontId="0" fillId="19" borderId="33" pivotButton="0" quotePrefix="0" xfId="0"/>
    <xf numFmtId="0" fontId="0" fillId="19" borderId="34" pivotButton="0" quotePrefix="0" xfId="0"/>
    <xf numFmtId="0" fontId="0" fillId="19" borderId="37" pivotButton="0" quotePrefix="0" xfId="0"/>
    <xf numFmtId="0" fontId="0" fillId="19" borderId="0" pivotButton="0" quotePrefix="0" xfId="0"/>
    <xf numFmtId="0" fontId="0" fillId="19" borderId="38" pivotButton="0" quotePrefix="0" xfId="0"/>
    <xf numFmtId="0" fontId="0" fillId="19" borderId="39" pivotButton="0" quotePrefix="0" xfId="0"/>
    <xf numFmtId="0" fontId="0" fillId="19" borderId="40" pivotButton="0" quotePrefix="0" xfId="0"/>
    <xf numFmtId="0" fontId="0" fillId="19" borderId="41" pivotButton="0" quotePrefix="0" xfId="0"/>
    <xf numFmtId="0" fontId="39" fillId="19" borderId="0" applyAlignment="1" pivotButton="0" quotePrefix="0" xfId="0">
      <alignment horizontal="left" vertical="center" wrapText="1" indent="1"/>
    </xf>
    <xf numFmtId="0" fontId="24" fillId="18" borderId="0" applyAlignment="1" pivotButton="0" quotePrefix="0" xfId="0">
      <alignment horizontal="left" vertical="center" wrapText="1" indent="1"/>
    </xf>
    <xf numFmtId="0" fontId="43" fillId="18" borderId="0" applyAlignment="1" pivotButton="0" quotePrefix="0" xfId="0">
      <alignment horizontal="left" vertical="center" wrapText="1" indent="1"/>
    </xf>
    <xf numFmtId="0" fontId="19" fillId="19" borderId="0" applyAlignment="1" pivotButton="0" quotePrefix="0" xfId="0">
      <alignment horizontal="left" vertical="center" wrapText="1" indent="1"/>
    </xf>
    <xf numFmtId="0" fontId="58" fillId="19" borderId="0" applyAlignment="1" pivotButton="0" quotePrefix="0" xfId="0">
      <alignment horizontal="left" vertical="center" wrapText="1" indent="1"/>
    </xf>
    <xf numFmtId="0" fontId="42" fillId="19" borderId="0" applyAlignment="1" pivotButton="0" quotePrefix="0" xfId="0">
      <alignment horizontal="left" vertical="center" wrapText="1" indent="1"/>
    </xf>
    <xf numFmtId="0" fontId="40" fillId="18" borderId="0" applyAlignment="1" pivotButton="0" quotePrefix="0" xfId="0">
      <alignment horizontal="left" vertical="center" wrapText="1" indent="1"/>
    </xf>
    <xf numFmtId="0" fontId="64" fillId="19" borderId="32" applyAlignment="1" pivotButton="0" quotePrefix="0" xfId="0">
      <alignment horizontal="left" vertical="center" wrapText="1"/>
    </xf>
    <xf numFmtId="0" fontId="48" fillId="19" borderId="0" applyAlignment="1" pivotButton="0" quotePrefix="0" xfId="0">
      <alignment horizontal="left" vertical="center" wrapText="1" indent="1"/>
    </xf>
    <xf numFmtId="0" fontId="0" fillId="0" borderId="35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0" fillId="10" borderId="35" pivotButton="0" quotePrefix="0" xfId="0"/>
    <xf numFmtId="0" fontId="0" fillId="10" borderId="36" pivotButton="0" quotePrefix="0" xfId="0"/>
    <xf numFmtId="0" fontId="0" fillId="18" borderId="35" pivotButton="0" quotePrefix="0" xfId="0"/>
    <xf numFmtId="0" fontId="0" fillId="18" borderId="36" pivotButton="0" quotePrefix="0" xfId="0"/>
    <xf numFmtId="0" fontId="65" fillId="18" borderId="0" applyAlignment="1" pivotButton="0" quotePrefix="0" xfId="0">
      <alignment horizontal="left" vertical="center" wrapText="1" indent="1"/>
    </xf>
    <xf numFmtId="0" fontId="0" fillId="18" borderId="0" pivotButton="0" quotePrefix="0" xfId="0"/>
    <xf numFmtId="0" fontId="66" fillId="10" borderId="0" applyAlignment="1" pivotButton="0" quotePrefix="0" xfId="0">
      <alignment horizontal="left" vertical="center" wrapText="1" indent="1"/>
    </xf>
    <xf numFmtId="0" fontId="0" fillId="10" borderId="0" pivotButton="0" quotePrefix="0" xfId="0"/>
    <xf numFmtId="0" fontId="3" fillId="9" borderId="42" applyAlignment="1" pivotButton="0" quotePrefix="0" xfId="0">
      <alignment horizontal="center" vertical="center" wrapText="1"/>
    </xf>
    <xf numFmtId="0" fontId="0" fillId="9" borderId="42" pivotButton="0" quotePrefix="0" xfId="0"/>
    <xf numFmtId="0" fontId="42" fillId="13" borderId="42" applyAlignment="1" applyProtection="1" pivotButton="0" quotePrefix="0" xfId="0">
      <alignment horizontal="center" vertical="center" wrapText="1"/>
      <protection locked="0" hidden="0"/>
    </xf>
    <xf numFmtId="0" fontId="0" fillId="13" borderId="42" pivotButton="0" quotePrefix="0" xfId="0"/>
    <xf numFmtId="0" fontId="67" fillId="3" borderId="42" applyAlignment="1" pivotButton="0" quotePrefix="0" xfId="0">
      <alignment horizontal="left" vertical="center" wrapText="1" indent="1"/>
    </xf>
    <xf numFmtId="0" fontId="0" fillId="3" borderId="42" pivotButton="0" quotePrefix="0" xfId="0"/>
    <xf numFmtId="0" fontId="47" fillId="9" borderId="42" applyAlignment="1" pivotButton="0" quotePrefix="0" xfId="0">
      <alignment horizontal="center" vertical="center" wrapText="1"/>
    </xf>
    <xf numFmtId="0" fontId="36" fillId="10" borderId="42" applyAlignment="1" pivotButton="0" quotePrefix="0" xfId="0">
      <alignment horizontal="left" vertical="center" wrapText="1" indent="1"/>
    </xf>
    <xf numFmtId="0" fontId="0" fillId="10" borderId="42" pivotButton="0" quotePrefix="0" xfId="0"/>
    <xf numFmtId="0" fontId="68" fillId="13" borderId="42" applyAlignment="1" applyProtection="1" pivotButton="0" quotePrefix="0" xfId="0">
      <alignment horizontal="center" vertical="center" wrapText="1"/>
      <protection locked="0" hidden="0"/>
    </xf>
    <xf numFmtId="0" fontId="42" fillId="10" borderId="42" applyAlignment="1" pivotButton="0" quotePrefix="0" xfId="0">
      <alignment horizontal="left" vertical="center" wrapText="1" indent="1"/>
    </xf>
    <xf numFmtId="0" fontId="4" fillId="10" borderId="42" applyAlignment="1" pivotButton="0" quotePrefix="0" xfId="0">
      <alignment horizontal="left" vertical="center" wrapText="1" indent="1"/>
    </xf>
    <xf numFmtId="0" fontId="69" fillId="10" borderId="42" applyAlignment="1" pivotButton="0" quotePrefix="0" xfId="0">
      <alignment horizontal="left" vertical="center" wrapText="1" indent="1"/>
    </xf>
    <xf numFmtId="0" fontId="47" fillId="10" borderId="42" applyAlignment="1" pivotButton="0" quotePrefix="0" xfId="0">
      <alignment horizontal="left" vertical="center" wrapText="1" indent="1"/>
    </xf>
    <xf numFmtId="0" fontId="42" fillId="13" borderId="42" applyAlignment="1" applyProtection="1" pivotButton="0" quotePrefix="0" xfId="0">
      <alignment horizontal="left" vertical="center" wrapText="1" indent="1"/>
      <protection locked="0" hidden="0"/>
    </xf>
    <xf numFmtId="166" fontId="4" fillId="13" borderId="42" applyAlignment="1" applyProtection="1" pivotButton="0" quotePrefix="0" xfId="0">
      <alignment horizontal="left" vertical="center" wrapText="1" indent="1"/>
      <protection locked="0" hidden="0"/>
    </xf>
    <xf numFmtId="0" fontId="4" fillId="13" borderId="42" applyAlignment="1" applyProtection="1" pivotButton="0" quotePrefix="0" xfId="0">
      <alignment horizontal="left" vertical="center" wrapText="1" indent="1"/>
      <protection locked="0" hidden="0"/>
    </xf>
    <xf numFmtId="0" fontId="42" fillId="10" borderId="0" applyAlignment="1" pivotButton="0" quotePrefix="0" xfId="0">
      <alignment vertical="center" wrapText="1"/>
    </xf>
    <xf numFmtId="0" fontId="67" fillId="4" borderId="42" applyAlignment="1" pivotButton="0" quotePrefix="0" xfId="0">
      <alignment horizontal="left" vertical="center" wrapText="1" indent="1"/>
    </xf>
    <xf numFmtId="0" fontId="0" fillId="4" borderId="42" pivotButton="0" quotePrefix="0" xfId="0"/>
    <xf numFmtId="0" fontId="71" fillId="10" borderId="42" applyAlignment="1" pivotButton="0" quotePrefix="0" xfId="0">
      <alignment horizontal="center" vertical="center" wrapText="1"/>
    </xf>
    <xf numFmtId="0" fontId="70" fillId="10" borderId="42" applyAlignment="1" pivotButton="0" quotePrefix="0" xfId="0">
      <alignment horizontal="left" vertical="center" wrapText="1" indent="1"/>
    </xf>
    <xf numFmtId="167" fontId="42" fillId="13" borderId="42" applyAlignment="1" applyProtection="1" pivotButton="0" quotePrefix="0" xfId="0">
      <alignment horizontal="left" vertical="center" wrapText="1" indent="1"/>
      <protection locked="0" hidden="0"/>
    </xf>
    <xf numFmtId="0" fontId="72" fillId="10" borderId="0" applyAlignment="1" pivotButton="0" quotePrefix="0" xfId="0">
      <alignment horizontal="left" vertical="center" wrapText="1" indent="1"/>
    </xf>
    <xf numFmtId="0" fontId="0" fillId="0" borderId="51" pivotButton="0" quotePrefix="0" xfId="0"/>
    <xf numFmtId="0" fontId="0" fillId="0" borderId="45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0" fillId="0" borderId="50" pivotButton="0" quotePrefix="0" xfId="0"/>
    <xf numFmtId="0" fontId="0" fillId="0" borderId="51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166" fontId="4" fillId="13" borderId="42" applyAlignment="1" applyProtection="1" pivotButton="0" quotePrefix="0" xfId="0">
      <alignment horizontal="left" vertical="center" wrapText="1" indent="1"/>
      <protection locked="0" hidden="0"/>
    </xf>
    <xf numFmtId="0" fontId="0" fillId="0" borderId="43" pivotButton="0" quotePrefix="0" xfId="0"/>
    <xf numFmtId="0" fontId="0" fillId="0" borderId="45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44" pivotButton="0" quotePrefix="0" xfId="0"/>
    <xf numFmtId="0" fontId="0" fillId="0" borderId="46" pivotButton="0" quotePrefix="0" xfId="0"/>
    <xf numFmtId="0" fontId="0" fillId="0" borderId="43" applyProtection="1" pivotButton="0" quotePrefix="0" xfId="0">
      <protection locked="0" hidden="0"/>
    </xf>
    <xf numFmtId="0" fontId="0" fillId="0" borderId="48" applyProtection="1" pivotButton="0" quotePrefix="0" xfId="0">
      <protection locked="0" hidden="0"/>
    </xf>
    <xf numFmtId="167" fontId="42" fillId="13" borderId="42" applyAlignment="1" applyProtection="1" pivotButton="0" quotePrefix="0" xfId="0">
      <alignment horizontal="left" vertical="center" wrapText="1" indent="1"/>
      <protection locked="0" hidden="0"/>
    </xf>
    <xf numFmtId="0" fontId="14" fillId="0" borderId="52" applyAlignment="1" pivotButton="0" quotePrefix="0" xfId="0">
      <alignment vertical="center" wrapText="1" indent="1"/>
    </xf>
    <xf numFmtId="0" fontId="18" fillId="5" borderId="1" applyAlignment="1" pivotButton="0" quotePrefix="0" xfId="0">
      <alignment vertical="center" wrapText="1" indent="1"/>
    </xf>
    <xf numFmtId="0" fontId="15" fillId="0" borderId="52" applyAlignment="1" pivotButton="0" quotePrefix="0" xfId="0">
      <alignment vertical="center" wrapText="1" indent="1"/>
    </xf>
    <xf numFmtId="0" fontId="33" fillId="3" borderId="0" applyAlignment="1" pivotButton="0" quotePrefix="0" xfId="0">
      <alignment vertical="center" indent="1"/>
    </xf>
    <xf numFmtId="0" fontId="14" fillId="0" borderId="0" applyAlignment="1" pivotButton="0" quotePrefix="0" xfId="0">
      <alignment vertical="center" wrapText="1" indent="1"/>
    </xf>
    <xf numFmtId="0" fontId="72" fillId="0" borderId="0" applyAlignment="1" pivotButton="0" quotePrefix="0" xfId="0">
      <alignment vertical="center" wrapText="1" indent="1"/>
    </xf>
    <xf numFmtId="0" fontId="73" fillId="3" borderId="0" applyAlignment="1" pivotButton="0" quotePrefix="0" xfId="0">
      <alignment vertical="center" wrapText="1" indent="1"/>
    </xf>
    <xf numFmtId="0" fontId="74" fillId="13" borderId="0" applyAlignment="1" pivotButton="0" quotePrefix="0" xfId="0">
      <alignment vertical="center" wrapText="1" indent="1"/>
    </xf>
    <xf numFmtId="0" fontId="36" fillId="10" borderId="0" applyAlignment="1" pivotButton="0" quotePrefix="0" xfId="0">
      <alignment vertical="center" wrapText="1" indent="1"/>
    </xf>
    <xf numFmtId="0" fontId="33" fillId="4" borderId="0" applyAlignment="1" pivotButton="0" quotePrefix="0" xfId="0">
      <alignment vertical="center" wrapText="1" indent="1"/>
    </xf>
    <xf numFmtId="0" fontId="0" fillId="4" borderId="0" pivotButton="0" quotePrefix="0" xfId="0"/>
    <xf numFmtId="0" fontId="75" fillId="13" borderId="0" applyAlignment="1" pivotButton="0" quotePrefix="0" xfId="0">
      <alignment vertical="center" wrapText="1" indent="1"/>
    </xf>
    <xf numFmtId="0" fontId="4" fillId="10" borderId="0" applyAlignment="1" pivotButton="0" quotePrefix="0" xfId="0">
      <alignment vertical="center" wrapText="1" indent="1"/>
    </xf>
    <xf numFmtId="0" fontId="10" fillId="10" borderId="0" applyAlignment="1" pivotButton="0" quotePrefix="0" xfId="0">
      <alignment vertical="center" wrapText="1" indent="1"/>
    </xf>
  </cellXfs>
  <cellStyles count="1">
    <cellStyle name="Normal" xfId="0" builtinId="0" hidden="0"/>
  </cellStyles>
  <dxfs count="6">
    <dxf>
      <font>
        <b val="1"/>
        <color rgb="00216348"/>
      </font>
      <fill>
        <patternFill patternType="solid">
          <fgColor rgb="00E6F2EB"/>
        </patternFill>
      </fill>
    </dxf>
    <dxf>
      <font>
        <b val="1"/>
        <color rgb="009C2A2A"/>
      </font>
      <fill>
        <patternFill patternType="solid">
          <fgColor rgb="00FCE9E9"/>
        </patternFill>
      </fill>
    </dxf>
    <dxf>
      <font>
        <b val="1"/>
        <color rgb="0080601B"/>
      </font>
      <fill>
        <patternFill patternType="solid">
          <fgColor rgb="00FFF4D7"/>
        </patternFill>
      </fill>
    </dxf>
    <dxf>
      <font>
        <b val="1"/>
        <color rgb="00216348"/>
      </font>
    </dxf>
    <dxf>
      <font>
        <b val="1"/>
        <color rgb="009C2A2A"/>
      </font>
    </dxf>
    <dxf>
      <font>
        <b val="1"/>
        <color rgb="0080601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MAIN_SERVER</author>
  </authors>
  <commentList>
    <comment ref="A19" authorId="0" shapeId="0">
      <text>
        <t>원본: inspection_1e2f3eab-3d28-4e4b-859b-2ff37b5676f7_02_annotated_report.png
SHA-256: db24b2e4f61367ef5e4ac5397bff03b3e9559d329a346f57db6834360f42f0df
메인 표시: 원본 오른쪽 EVIDENCE OVERLAY의 보드 영역. 엑셀 이미지 자르기만 적용; 원본 픽셀 유지.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6</col>
      <colOff>617634</colOff>
      <row>14</row>
      <rowOff>38100</rowOff>
    </from>
    <ext cx="2022282" cy="1600200"/>
    <pic>
      <nvPicPr>
        <cNvPr id="1" name="의심 위치 보드 오버레이 · 미확정" descr="원본 오른쪽 보드 발췌. FINAL UNKNOWN / UNVERIFIED. 확정 불량 아님.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 l="66816.81681681682" t="24642.85714285714" r="450.4504504504504" b="13750"/>
        <a:stretch xmlns:a="http://schemas.openxmlformats.org/drawingml/2006/main">
          <a:fillRect/>
        </a:stretch>
      </blipFill>
      <spPr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76200</colOff>
      <row>5</row>
      <rowOff>28575</rowOff>
    </from>
    <ext cx="9144000" cy="384432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L36"/>
  <sheetViews>
    <sheetView showGridLines="0" tabSelected="1" zoomScale="85" workbookViewId="0">
      <selection activeCell="A1" sqref="A1"/>
    </sheetView>
  </sheetViews>
  <sheetFormatPr baseColWidth="8" defaultRowHeight="15"/>
  <cols>
    <col width="7.4" customWidth="1" min="1" max="1"/>
    <col width="7.4" customWidth="1" min="2" max="2"/>
    <col width="7.4" customWidth="1" min="3" max="3"/>
    <col width="7.4" customWidth="1" min="4" max="4"/>
    <col width="7.4" customWidth="1" min="5" max="5"/>
    <col width="7.4" customWidth="1" min="6" max="6"/>
    <col width="7.4" customWidth="1" min="7" max="7"/>
    <col width="7.4" customWidth="1" min="8" max="8"/>
    <col width="7.4" customWidth="1" min="9" max="9"/>
    <col width="7.4" customWidth="1" min="10" max="10"/>
    <col width="7.4" customWidth="1" min="11" max="11"/>
    <col width="7.4" customWidth="1" min="12" max="12"/>
  </cols>
  <sheetData>
    <row r="1" ht="16" customHeight="1">
      <c r="A1" s="245" t="inlineStr">
        <is>
          <t>불 량 대 책 서</t>
        </is>
      </c>
      <c r="I1" s="247" t="inlineStr">
        <is>
          <t>작성</t>
        </is>
      </c>
      <c r="J1" s="271" t="n"/>
      <c r="K1" s="247" t="inlineStr">
        <is>
          <t>승인</t>
        </is>
      </c>
      <c r="L1" s="271" t="n"/>
    </row>
    <row r="2" ht="16" customHeight="1">
      <c r="I2" s="249" t="inlineStr">
        <is>
          <t>작성 예시</t>
        </is>
      </c>
      <c r="J2" s="272" t="n"/>
      <c r="K2" s="249" t="inlineStr">
        <is>
          <t>승인 전</t>
        </is>
      </c>
      <c r="L2" s="272" t="n"/>
    </row>
    <row r="3" ht="16" customHeight="1">
      <c r="I3" s="273" t="n"/>
      <c r="J3" s="274" t="n"/>
      <c r="K3" s="273" t="n"/>
      <c r="L3" s="274" t="n"/>
    </row>
    <row r="4" ht="22" customHeight="1">
      <c r="A4" s="251" t="inlineStr">
        <is>
          <t>01  발생 정보 · 판정 미확정 검토 예시</t>
        </is>
      </c>
      <c r="B4" s="275" t="n"/>
      <c r="C4" s="275" t="n"/>
      <c r="D4" s="275" t="n"/>
      <c r="E4" s="275" t="n"/>
      <c r="F4" s="275" t="n"/>
      <c r="G4" s="275" t="n"/>
      <c r="H4" s="275" t="n"/>
      <c r="I4" s="275" t="n"/>
      <c r="J4" s="275" t="n"/>
      <c r="K4" s="275" t="n"/>
      <c r="L4" s="271" t="n"/>
    </row>
    <row r="5" ht="24" customHeight="1">
      <c r="A5" s="253" t="inlineStr">
        <is>
          <t>문서번호</t>
        </is>
      </c>
      <c r="B5" s="271" t="n"/>
      <c r="C5" s="254" t="inlineStr">
        <is>
          <t>검토용 샘플 · 미발행</t>
        </is>
      </c>
      <c r="D5" s="275" t="n"/>
      <c r="E5" s="275" t="n"/>
      <c r="F5" s="275" t="n"/>
      <c r="G5" s="275" t="n"/>
      <c r="H5" s="271" t="n"/>
      <c r="I5" s="253" t="inlineStr">
        <is>
          <t>문서 상태</t>
        </is>
      </c>
      <c r="J5" s="271" t="n"/>
      <c r="K5" s="256" t="inlineStr">
        <is>
          <t>진행중</t>
        </is>
      </c>
      <c r="L5" s="276" t="n"/>
    </row>
    <row r="6" ht="26" customHeight="1">
      <c r="A6" s="253" t="inlineStr">
        <is>
          <t>대상 부품</t>
        </is>
      </c>
      <c r="B6" s="271" t="n"/>
      <c r="C6" s="257" t="inlineStr">
        <is>
          <t>SMD 커패시터 · 부품 모델명 / MPN 미확인</t>
        </is>
      </c>
      <c r="D6" s="275" t="n"/>
      <c r="E6" s="275" t="n"/>
      <c r="F6" s="275" t="n"/>
      <c r="G6" s="275" t="n"/>
      <c r="H6" s="275" t="n"/>
      <c r="I6" s="275" t="n"/>
      <c r="J6" s="275" t="n"/>
      <c r="K6" s="275" t="n"/>
      <c r="L6" s="271" t="n"/>
    </row>
    <row r="7" ht="32" customHeight="1">
      <c r="A7" s="253" t="inlineStr">
        <is>
          <t>발생 대상</t>
        </is>
      </c>
      <c r="B7" s="271" t="n"/>
      <c r="C7" s="258" t="inlineStr">
        <is>
          <t>의심 위치: smd_capacitor_01
Job / Unit / 확정 불량 ID: 제공 자료에서 확인되지 않음</t>
        </is>
      </c>
      <c r="D7" s="275" t="n"/>
      <c r="E7" s="275" t="n"/>
      <c r="F7" s="275" t="n"/>
      <c r="G7" s="275" t="n"/>
      <c r="H7" s="275" t="n"/>
      <c r="I7" s="275" t="n"/>
      <c r="J7" s="275" t="n"/>
      <c r="K7" s="275" t="n"/>
      <c r="L7" s="271" t="n"/>
    </row>
    <row r="8" ht="24" customHeight="1">
      <c r="A8" s="253" t="inlineStr">
        <is>
          <t>검사일시</t>
        </is>
      </c>
      <c r="B8" s="271" t="n"/>
      <c r="C8" s="258" t="inlineStr">
        <is>
          <t>미확인</t>
        </is>
      </c>
      <c r="D8" s="275" t="n"/>
      <c r="E8" s="275" t="n"/>
      <c r="F8" s="271" t="n"/>
      <c r="G8" s="253" t="inlineStr">
        <is>
          <t>발행일시</t>
        </is>
      </c>
      <c r="H8" s="271" t="n"/>
      <c r="I8" s="258" t="inlineStr">
        <is>
          <t>미발행</t>
        </is>
      </c>
      <c r="J8" s="275" t="n"/>
      <c r="K8" s="275" t="n"/>
      <c r="L8" s="271" t="n"/>
    </row>
    <row r="9" ht="24" customHeight="1">
      <c r="A9" s="253" t="inlineStr">
        <is>
          <t>의심 유형</t>
        </is>
      </c>
      <c r="B9" s="271" t="n"/>
      <c r="C9" s="259" t="inlineStr">
        <is>
          <t>위치 이상 의심</t>
        </is>
      </c>
      <c r="D9" s="275" t="n"/>
      <c r="E9" s="275" t="n"/>
      <c r="F9" s="271" t="n"/>
      <c r="G9" s="253" t="inlineStr">
        <is>
          <t>발행 대상</t>
        </is>
      </c>
      <c r="H9" s="271" t="n"/>
      <c r="I9" s="260" t="inlineStr">
        <is>
          <t>의심 후보 1개 · 미확정</t>
        </is>
      </c>
      <c r="J9" s="275" t="n"/>
      <c r="K9" s="275" t="n"/>
      <c r="L9" s="271" t="n"/>
    </row>
    <row r="10" ht="24" customHeight="1">
      <c r="A10" s="253" t="inlineStr">
        <is>
          <t>주관 담당</t>
        </is>
      </c>
      <c r="B10" s="271" t="n"/>
      <c r="C10" s="261" t="inlineStr">
        <is>
          <t>담당자 지정 필요</t>
        </is>
      </c>
      <c r="D10" s="277" t="n"/>
      <c r="E10" s="277" t="n"/>
      <c r="F10" s="276" t="n"/>
      <c r="G10" s="253" t="inlineStr">
        <is>
          <t>초기 회신</t>
        </is>
      </c>
      <c r="H10" s="271" t="n"/>
      <c r="I10" s="278" t="n"/>
      <c r="J10" s="277" t="n"/>
      <c r="K10" s="277" t="n"/>
      <c r="L10" s="276" t="n"/>
    </row>
    <row r="11" ht="24" customHeight="1">
      <c r="A11" s="253" t="inlineStr">
        <is>
          <t>납품 추적</t>
        </is>
      </c>
      <c r="B11" s="271" t="n"/>
      <c r="C11" s="263" t="inlineStr">
        <is>
          <t>실제 납품업체 · Lot / PO 미확인</t>
        </is>
      </c>
      <c r="D11" s="277" t="n"/>
      <c r="E11" s="277" t="n"/>
      <c r="F11" s="277" t="n"/>
      <c r="G11" s="277" t="n"/>
      <c r="H11" s="277" t="n"/>
      <c r="I11" s="277" t="n"/>
      <c r="J11" s="277" t="n"/>
      <c r="K11" s="277" t="n"/>
      <c r="L11" s="276" t="n"/>
    </row>
    <row r="12" ht="5" customHeight="1">
      <c r="A12" s="264" t="n"/>
      <c r="B12" s="264" t="n"/>
      <c r="C12" s="264" t="n"/>
      <c r="D12" s="264" t="n"/>
      <c r="E12" s="264" t="n"/>
      <c r="F12" s="264" t="n"/>
      <c r="G12" s="264" t="n"/>
      <c r="H12" s="264" t="n"/>
      <c r="I12" s="264" t="n"/>
      <c r="J12" s="264" t="n"/>
      <c r="K12" s="264" t="n"/>
      <c r="L12" s="264" t="n"/>
    </row>
    <row r="13" ht="22" customHeight="1">
      <c r="A13" s="265" t="inlineStr">
        <is>
          <t>02  의심 현상 및 검사 근거</t>
        </is>
      </c>
      <c r="B13" s="275" t="n"/>
      <c r="C13" s="275" t="n"/>
      <c r="D13" s="275" t="n"/>
      <c r="E13" s="275" t="n"/>
      <c r="F13" s="275" t="n"/>
      <c r="G13" s="275" t="n"/>
      <c r="H13" s="275" t="n"/>
      <c r="I13" s="275" t="n"/>
      <c r="J13" s="275" t="n"/>
      <c r="K13" s="275" t="n"/>
      <c r="L13" s="271" t="n"/>
    </row>
    <row r="14" ht="20" customHeight="1">
      <c r="A14" s="247" t="inlineStr">
        <is>
          <t>확인 사실 · 판정 근거</t>
        </is>
      </c>
      <c r="B14" s="275" t="n"/>
      <c r="C14" s="275" t="n"/>
      <c r="D14" s="275" t="n"/>
      <c r="E14" s="275" t="n"/>
      <c r="F14" s="271" t="n"/>
      <c r="G14" s="247" t="inlineStr">
        <is>
          <t>의심 위치 · 판정 미확정</t>
        </is>
      </c>
      <c r="H14" s="275" t="n"/>
      <c r="I14" s="275" t="n"/>
      <c r="J14" s="275" t="n"/>
      <c r="K14" s="275" t="n"/>
      <c r="L14" s="271" t="n"/>
    </row>
    <row r="15" ht="22" customHeight="1">
      <c r="A15" s="257" t="inlineStr">
        <is>
          <t>smd_capacitor_01에 위치 이상 의심 표시.
확정 불량 판정은 제공되지 않음.</t>
        </is>
      </c>
      <c r="B15" s="279" t="n"/>
      <c r="C15" s="279" t="n"/>
      <c r="D15" s="279" t="n"/>
      <c r="E15" s="279" t="n"/>
      <c r="F15" s="280" t="n"/>
      <c r="G15" s="267" t="n"/>
      <c r="H15" s="279" t="n"/>
      <c r="I15" s="279" t="n"/>
      <c r="J15" s="279" t="n"/>
      <c r="K15" s="279" t="n"/>
      <c r="L15" s="280" t="n"/>
    </row>
    <row r="16" ht="22" customHeight="1">
      <c r="A16" s="281" t="n"/>
      <c r="B16" s="282" t="n"/>
      <c r="C16" s="282" t="n"/>
      <c r="D16" s="282" t="n"/>
      <c r="E16" s="282" t="n"/>
      <c r="F16" s="283" t="n"/>
      <c r="G16" s="284" t="n"/>
      <c r="L16" s="285" t="n"/>
    </row>
    <row r="17" ht="22" customHeight="1">
      <c r="A17" s="247" t="inlineStr">
        <is>
          <t>판정 근거</t>
        </is>
      </c>
      <c r="B17" s="280" t="n"/>
      <c r="C17" s="263" t="inlineStr">
        <is>
          <t>UNKNOWN / UNVERIFIED
확정 판정 근거 미제공</t>
        </is>
      </c>
      <c r="D17" s="286" t="n"/>
      <c r="E17" s="286" t="n"/>
      <c r="F17" s="272" t="n"/>
      <c r="G17" s="284" t="n"/>
      <c r="L17" s="285" t="n"/>
    </row>
    <row r="18" ht="22" customHeight="1">
      <c r="A18" s="281" t="n"/>
      <c r="B18" s="283" t="n"/>
      <c r="C18" s="273" t="n"/>
      <c r="D18" s="287" t="n"/>
      <c r="E18" s="287" t="n"/>
      <c r="F18" s="274" t="n"/>
      <c r="G18" s="284" t="n"/>
      <c r="L18" s="285" t="n"/>
    </row>
    <row r="19" ht="22" customHeight="1">
      <c r="A19" s="268" t="inlineStr">
        <is>
          <t>오른쪽 보드 오버레이 발췌 · 미확정
전체 진단 화면은 ‘검사 근거’ 시트 참조</t>
        </is>
      </c>
      <c r="B19" s="279" t="n"/>
      <c r="C19" s="279" t="n"/>
      <c r="D19" s="279" t="n"/>
      <c r="E19" s="279" t="n"/>
      <c r="F19" s="280" t="n"/>
      <c r="G19" s="284" t="n"/>
      <c r="L19" s="285" t="n"/>
    </row>
    <row r="20" ht="22" customHeight="1">
      <c r="A20" s="281" t="n"/>
      <c r="B20" s="282" t="n"/>
      <c r="C20" s="282" t="n"/>
      <c r="D20" s="282" t="n"/>
      <c r="E20" s="282" t="n"/>
      <c r="F20" s="283" t="n"/>
      <c r="G20" s="281" t="n"/>
      <c r="H20" s="282" t="n"/>
      <c r="I20" s="282" t="n"/>
      <c r="J20" s="282" t="n"/>
      <c r="K20" s="282" t="n"/>
      <c r="L20" s="283" t="n"/>
    </row>
    <row r="21" ht="5" customHeight="1">
      <c r="A21" s="264" t="n"/>
      <c r="B21" s="264" t="n"/>
      <c r="C21" s="264" t="n"/>
      <c r="D21" s="264" t="n"/>
      <c r="E21" s="264" t="n"/>
      <c r="F21" s="264" t="n"/>
      <c r="G21" s="264" t="n"/>
      <c r="H21" s="264" t="n"/>
      <c r="I21" s="264" t="n"/>
      <c r="J21" s="264" t="n"/>
      <c r="K21" s="264" t="n"/>
      <c r="L21" s="264" t="n"/>
    </row>
    <row r="22" ht="22" customHeight="1">
      <c r="A22" s="251" t="inlineStr">
        <is>
          <t>03  조치 · 효과 확인 · 종결</t>
        </is>
      </c>
      <c r="B22" s="275" t="n"/>
      <c r="C22" s="275" t="n"/>
      <c r="D22" s="275" t="n"/>
      <c r="E22" s="275" t="n"/>
      <c r="F22" s="275" t="n"/>
      <c r="G22" s="275" t="n"/>
      <c r="H22" s="275" t="n"/>
      <c r="I22" s="275" t="n"/>
      <c r="J22" s="275" t="n"/>
      <c r="K22" s="275" t="n"/>
      <c r="L22" s="271" t="n"/>
    </row>
    <row r="23" ht="25" customHeight="1">
      <c r="A23" s="253" t="inlineStr">
        <is>
          <t>초동조치</t>
        </is>
      </c>
      <c r="B23" s="280" t="n"/>
      <c r="C23" s="263" t="inlineStr">
        <is>
          <t>조치 계획 예시: 해당 부위 실물·검사 원본 대조 후 재검 여부 결정.
격리·보류의 실제 수행 여부와 영향 범위는 확인 대기.</t>
        </is>
      </c>
      <c r="D23" s="286" t="n"/>
      <c r="E23" s="286" t="n"/>
      <c r="F23" s="286" t="n"/>
      <c r="G23" s="286" t="n"/>
      <c r="H23" s="286" t="n"/>
      <c r="I23" s="286" t="n"/>
      <c r="J23" s="286" t="n"/>
      <c r="K23" s="286" t="n"/>
      <c r="L23" s="272" t="n"/>
    </row>
    <row r="24" ht="25" customHeight="1">
      <c r="A24" s="281" t="n"/>
      <c r="B24" s="283" t="n"/>
      <c r="C24" s="273" t="n"/>
      <c r="D24" s="287" t="n"/>
      <c r="E24" s="287" t="n"/>
      <c r="F24" s="287" t="n"/>
      <c r="G24" s="287" t="n"/>
      <c r="H24" s="287" t="n"/>
      <c r="I24" s="287" t="n"/>
      <c r="J24" s="287" t="n"/>
      <c r="K24" s="287" t="n"/>
      <c r="L24" s="274" t="n"/>
    </row>
    <row r="25" ht="25" customHeight="1">
      <c r="A25" s="253" t="inlineStr">
        <is>
          <t>발생 원인</t>
        </is>
      </c>
      <c r="B25" s="280" t="n"/>
      <c r="C25" s="263" t="inlineStr">
        <is>
          <t>미확정. 위치 이상 의심 표시만으로 발생 원인이나 공급사 귀책을 판단할 수 없음.</t>
        </is>
      </c>
      <c r="D25" s="286" t="n"/>
      <c r="E25" s="286" t="n"/>
      <c r="F25" s="286" t="n"/>
      <c r="G25" s="286" t="n"/>
      <c r="H25" s="286" t="n"/>
      <c r="I25" s="286" t="n"/>
      <c r="J25" s="286" t="n"/>
      <c r="K25" s="286" t="n"/>
      <c r="L25" s="272" t="n"/>
    </row>
    <row r="26" ht="25" customHeight="1">
      <c r="A26" s="281" t="n"/>
      <c r="B26" s="283" t="n"/>
      <c r="C26" s="273" t="n"/>
      <c r="D26" s="287" t="n"/>
      <c r="E26" s="287" t="n"/>
      <c r="F26" s="287" t="n"/>
      <c r="G26" s="287" t="n"/>
      <c r="H26" s="287" t="n"/>
      <c r="I26" s="287" t="n"/>
      <c r="J26" s="287" t="n"/>
      <c r="K26" s="287" t="n"/>
      <c r="L26" s="274" t="n"/>
    </row>
    <row r="27" ht="20" customHeight="1">
      <c r="A27" s="253" t="inlineStr">
        <is>
          <t>유출 원인</t>
        </is>
      </c>
      <c r="B27" s="280" t="n"/>
      <c r="C27" s="263" t="inlineStr">
        <is>
          <t>미확정. 보조 pose 플래그 4개와 검사 불가 항목 13개의 세부 결과 확인 필요.</t>
        </is>
      </c>
      <c r="D27" s="286" t="n"/>
      <c r="E27" s="286" t="n"/>
      <c r="F27" s="286" t="n"/>
      <c r="G27" s="286" t="n"/>
      <c r="H27" s="286" t="n"/>
      <c r="I27" s="286" t="n"/>
      <c r="J27" s="286" t="n"/>
      <c r="K27" s="286" t="n"/>
      <c r="L27" s="272" t="n"/>
    </row>
    <row r="28" ht="20" customHeight="1">
      <c r="A28" s="281" t="n"/>
      <c r="B28" s="283" t="n"/>
      <c r="C28" s="273" t="n"/>
      <c r="D28" s="287" t="n"/>
      <c r="E28" s="287" t="n"/>
      <c r="F28" s="287" t="n"/>
      <c r="G28" s="287" t="n"/>
      <c r="H28" s="287" t="n"/>
      <c r="I28" s="287" t="n"/>
      <c r="J28" s="287" t="n"/>
      <c r="K28" s="287" t="n"/>
      <c r="L28" s="274" t="n"/>
    </row>
    <row r="29" ht="25" customHeight="1">
      <c r="A29" s="253" t="inlineStr">
        <is>
          <t>재발방지</t>
        </is>
      </c>
      <c r="B29" s="280" t="n"/>
      <c r="C29" s="263" t="inlineStr">
        <is>
          <t>원인 확인 후 담당자·기한·적용 범위를 정해 대책 수립.
실제 대책 적용 여부는 제공 자료에서 확인되지 않음.</t>
        </is>
      </c>
      <c r="D29" s="286" t="n"/>
      <c r="E29" s="286" t="n"/>
      <c r="F29" s="286" t="n"/>
      <c r="G29" s="286" t="n"/>
      <c r="H29" s="286" t="n"/>
      <c r="I29" s="286" t="n"/>
      <c r="J29" s="286" t="n"/>
      <c r="K29" s="286" t="n"/>
      <c r="L29" s="272" t="n"/>
    </row>
    <row r="30" ht="25" customHeight="1">
      <c r="A30" s="281" t="n"/>
      <c r="B30" s="283" t="n"/>
      <c r="C30" s="273" t="n"/>
      <c r="D30" s="287" t="n"/>
      <c r="E30" s="287" t="n"/>
      <c r="F30" s="287" t="n"/>
      <c r="G30" s="287" t="n"/>
      <c r="H30" s="287" t="n"/>
      <c r="I30" s="287" t="n"/>
      <c r="J30" s="287" t="n"/>
      <c r="K30" s="287" t="n"/>
      <c r="L30" s="274" t="n"/>
    </row>
    <row r="31" ht="25" customHeight="1">
      <c r="A31" s="253" t="inlineStr">
        <is>
          <t>효과 확인</t>
        </is>
      </c>
      <c r="B31" s="280" t="n"/>
      <c r="C31" s="263" t="inlineStr">
        <is>
          <t>미검증. FINAL UNKNOWN이며 빈 히트맵은 PASS를 의미하지 않음.
ALIGN 0.981은 정렬 지표이며 불량 확률이 아님.</t>
        </is>
      </c>
      <c r="D31" s="286" t="n"/>
      <c r="E31" s="286" t="n"/>
      <c r="F31" s="286" t="n"/>
      <c r="G31" s="286" t="n"/>
      <c r="H31" s="286" t="n"/>
      <c r="I31" s="286" t="n"/>
      <c r="J31" s="286" t="n"/>
      <c r="K31" s="286" t="n"/>
      <c r="L31" s="272" t="n"/>
    </row>
    <row r="32" ht="25" customHeight="1">
      <c r="A32" s="281" t="n"/>
      <c r="B32" s="283" t="n"/>
      <c r="C32" s="273" t="n"/>
      <c r="D32" s="287" t="n"/>
      <c r="E32" s="287" t="n"/>
      <c r="F32" s="287" t="n"/>
      <c r="G32" s="287" t="n"/>
      <c r="H32" s="287" t="n"/>
      <c r="I32" s="287" t="n"/>
      <c r="J32" s="287" t="n"/>
      <c r="K32" s="287" t="n"/>
      <c r="L32" s="274" t="n"/>
    </row>
    <row r="33" ht="24" customHeight="1">
      <c r="A33" s="253" t="inlineStr">
        <is>
          <t>확인자</t>
        </is>
      </c>
      <c r="B33" s="271" t="n"/>
      <c r="C33" s="261" t="inlineStr">
        <is>
          <t>확인 대기</t>
        </is>
      </c>
      <c r="D33" s="277" t="n"/>
      <c r="E33" s="277" t="n"/>
      <c r="F33" s="276" t="n"/>
      <c r="G33" s="253" t="inlineStr">
        <is>
          <t>종결일</t>
        </is>
      </c>
      <c r="H33" s="271" t="n"/>
      <c r="I33" s="288" t="n"/>
      <c r="J33" s="277" t="n"/>
      <c r="K33" s="277" t="n"/>
      <c r="L33" s="276" t="n"/>
    </row>
    <row r="34" ht="20" customHeight="1">
      <c r="A34" s="253" t="inlineStr">
        <is>
          <t>종결 판정</t>
        </is>
      </c>
      <c r="B34" s="280" t="n"/>
      <c r="C34" s="263" t="inlineStr">
        <is>
          <t>미종결. 확정 판정·원인·조치·효과 검증 후 종결 여부 결정.
본 샘플은 재개·출하 승인 근거로 사용할 수 없음.</t>
        </is>
      </c>
      <c r="D34" s="286" t="n"/>
      <c r="E34" s="286" t="n"/>
      <c r="F34" s="286" t="n"/>
      <c r="G34" s="286" t="n"/>
      <c r="H34" s="286" t="n"/>
      <c r="I34" s="286" t="n"/>
      <c r="J34" s="286" t="n"/>
      <c r="K34" s="286" t="n"/>
      <c r="L34" s="272" t="n"/>
    </row>
    <row r="35" ht="20" customHeight="1">
      <c r="A35" s="281" t="n"/>
      <c r="B35" s="283" t="n"/>
      <c r="C35" s="273" t="n"/>
      <c r="D35" s="287" t="n"/>
      <c r="E35" s="287" t="n"/>
      <c r="F35" s="287" t="n"/>
      <c r="G35" s="287" t="n"/>
      <c r="H35" s="287" t="n"/>
      <c r="I35" s="287" t="n"/>
      <c r="J35" s="287" t="n"/>
      <c r="K35" s="287" t="n"/>
      <c r="L35" s="274" t="n"/>
    </row>
    <row r="36" ht="16" customHeight="1">
      <c r="A36" s="270" t="inlineStr">
        <is>
          <t>첨부 이미지 배치 예시 · 판정 미확정 · 자동 발행 / 종결 문서 아님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0" sort="1"/>
  <mergeCells count="54">
    <mergeCell ref="G15:L20"/>
    <mergeCell ref="A19:F20"/>
    <mergeCell ref="C8:F8"/>
    <mergeCell ref="I8:L8"/>
    <mergeCell ref="A11:B11"/>
    <mergeCell ref="K2:L3"/>
    <mergeCell ref="K5:L5"/>
    <mergeCell ref="C7:L7"/>
    <mergeCell ref="C29:L30"/>
    <mergeCell ref="I10:L10"/>
    <mergeCell ref="G8:H8"/>
    <mergeCell ref="A17:B18"/>
    <mergeCell ref="A1:H3"/>
    <mergeCell ref="A6:B6"/>
    <mergeCell ref="A15:F16"/>
    <mergeCell ref="A7:B7"/>
    <mergeCell ref="I9:L9"/>
    <mergeCell ref="A14:F14"/>
    <mergeCell ref="G14:L14"/>
    <mergeCell ref="A23:B24"/>
    <mergeCell ref="G10:H10"/>
    <mergeCell ref="K1:L1"/>
    <mergeCell ref="A29:B30"/>
    <mergeCell ref="C25:L26"/>
    <mergeCell ref="A22:L22"/>
    <mergeCell ref="C33:F33"/>
    <mergeCell ref="C6:L6"/>
    <mergeCell ref="C31:L32"/>
    <mergeCell ref="A27:B28"/>
    <mergeCell ref="A4:L4"/>
    <mergeCell ref="A34:B35"/>
    <mergeCell ref="C17:F18"/>
    <mergeCell ref="C23:L24"/>
    <mergeCell ref="A33:B33"/>
    <mergeCell ref="G33:H33"/>
    <mergeCell ref="A31:B32"/>
    <mergeCell ref="I2:J3"/>
    <mergeCell ref="A5:B5"/>
    <mergeCell ref="A13:L13"/>
    <mergeCell ref="I5:J5"/>
    <mergeCell ref="C27:L28"/>
    <mergeCell ref="C10:F10"/>
    <mergeCell ref="A8:B8"/>
    <mergeCell ref="I1:J1"/>
    <mergeCell ref="C9:F9"/>
    <mergeCell ref="C5:H5"/>
    <mergeCell ref="A10:B10"/>
    <mergeCell ref="A36:L36"/>
    <mergeCell ref="C34:L35"/>
    <mergeCell ref="A9:B9"/>
    <mergeCell ref="G9:H9"/>
    <mergeCell ref="I33:L33"/>
    <mergeCell ref="A25:B26"/>
    <mergeCell ref="C11:L11"/>
  </mergeCells>
  <dataValidations count="9">
    <dataValidation sqref="C11" showDropDown="0" showInputMessage="1" showErrorMessage="0" allowBlank="0" promptTitle="납품 추적" prompt="실제 납품업체와 Lot/PO 등 추적정보를 적습니다. 해당 없으면 해당 없음을 기록합니다."/>
    <dataValidation sqref="C17" showDropDown="0" showInputMessage="1" showErrorMessage="0" allowBlank="0" promptTitle="판정 근거" prompt="검사 기준·실제 관찰 결과·근거 기록번호를 적습니다. 원인 미확정 시 추정 원인을 단정하지 않습니다."/>
    <dataValidation sqref="C23" showDropDown="0" showInputMessage="1" showErrorMessage="0" allowBlank="0" promptTitle="초동조치" prompt="격리·선별·보류 범위, 실제 완료 여부·시각과 담당자를 적습니다. 요청과 완료를 구분합니다."/>
    <dataValidation sqref="C25" showDropDown="0" showInputMessage="1" showErrorMessage="0" allowBlank="0" promptTitle="발생 원인" prompt="발생 원인과 재현·실물 확인 등 입증 근거를 적습니다. 미확정이면 미확정 및 확인 계획을 적습니다."/>
    <dataValidation sqref="C27" showDropDown="0" showInputMessage="1" showErrorMessage="0" allowBlank="0" promptTitle="유출 원인" prompt="검출·유출 방지 실패 원인과 확인 근거를 적습니다. 해당 없으면 이유를 적습니다."/>
    <dataValidation sqref="C29" showDropDown="0" showInputMessage="1" showErrorMessage="0" allowBlank="0" promptTitle="재발방지" prompt="원인을 제거하는 조치, 담당자·기한·완료일·적용 범위와 기록번호를 적습니다."/>
    <dataValidation sqref="C31" showDropDown="0" showInputMessage="1" showErrorMessage="0" allowBlank="0" promptTitle="효과 확인" prompt="검증 방법·기간·판정 기준·실제 결과·확인자를 적습니다. 필요한 검사 수량은 본문에 기록합니다. 검증 전에는 종결하지 않습니다."/>
    <dataValidation sqref="C34" showDropDown="0" showInputMessage="1" showErrorMessage="0" allowBlank="0" promptTitle="종결 판정" prompt="효과 확인 후 종결 여부, 승인자·일자, 보류 해제·격리품 처분과 잔여 사항을 적습니다."/>
    <dataValidation sqref="K5" showDropDown="0" showInputMessage="0" showErrorMessage="1" allowBlank="0" errorTitle="문서 상태" error="발행, 진행중, 검증중, 종결 중 선택합니다." type="list">
      <formula1>"발행,진행중,검증중,종결"</formula1>
    </dataValidation>
  </dataValidations>
  <printOptions horizontalCentered="1"/>
  <pageMargins left="0.32" right="0.32" top="0.3" bottom="0.3" header="0.1" footer="0.1"/>
  <pageSetup orientation="portrait" paperSize="9"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L26"/>
  <sheetViews>
    <sheetView showGridLines="0" zoomScale="8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18" customHeight="1">
      <c r="A1" s="295" t="inlineStr">
        <is>
          <t>검사 근거 · 원본 진단 화면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</row>
    <row r="2" ht="18" customHeight="1">
      <c r="A2" s="54" t="n"/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</row>
    <row r="3" ht="28" customHeight="1">
      <c r="A3" s="296" t="inlineStr">
        <is>
          <t>판정 미확정 | FINAL UNKNOWN · ADVISORY CANDIDATES 1 · UNVERIFIED</t>
        </is>
      </c>
      <c r="B3" s="87" t="n"/>
      <c r="C3" s="87" t="n"/>
      <c r="D3" s="87" t="n"/>
      <c r="E3" s="87" t="n"/>
      <c r="F3" s="87" t="n"/>
      <c r="G3" s="87" t="n"/>
      <c r="H3" s="87" t="n"/>
      <c r="I3" s="87" t="n"/>
      <c r="J3" s="87" t="n"/>
      <c r="K3" s="87" t="n"/>
      <c r="L3" s="87" t="n"/>
    </row>
    <row r="4" ht="24" customHeight="1">
      <c r="A4" s="297" t="inlineStr">
        <is>
          <t>표시 위치: smd_capacitor_01 (POSITION?) · 의심 후보이며 확정 불량이 아닙니다.</t>
        </is>
      </c>
      <c r="B4" s="246" t="n"/>
      <c r="C4" s="246" t="n"/>
      <c r="D4" s="246" t="n"/>
      <c r="E4" s="246" t="n"/>
      <c r="F4" s="246" t="n"/>
      <c r="G4" s="246" t="n"/>
      <c r="H4" s="246" t="n"/>
      <c r="I4" s="246" t="n"/>
      <c r="J4" s="246" t="n"/>
      <c r="K4" s="246" t="n"/>
      <c r="L4" s="246" t="n"/>
    </row>
    <row r="5" ht="18" customHeight="1">
      <c r="A5" s="298" t="inlineStr">
        <is>
          <t>전체 원본 · 원본 / 후보 히트맵 / 오버레이 · 비율 유지</t>
        </is>
      </c>
      <c r="B5" s="299" t="n"/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</row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28" customHeight="1">
      <c r="A23" s="300" t="inlineStr">
        <is>
          <t>미표시 보조 pose 플래그 4개 · 검사 불가 항목 13개 · 빈 히트맵이나 후보 없음은 PASS를 뜻하지 않습니다.</t>
        </is>
      </c>
      <c r="B23" s="87" t="n"/>
      <c r="C23" s="87" t="n"/>
      <c r="D23" s="87" t="n"/>
      <c r="E23" s="87" t="n"/>
      <c r="F23" s="87" t="n"/>
      <c r="G23" s="87" t="n"/>
      <c r="H23" s="87" t="n"/>
      <c r="I23" s="87" t="n"/>
      <c r="J23" s="87" t="n"/>
      <c r="K23" s="87" t="n"/>
      <c r="L23" s="87" t="n"/>
    </row>
    <row r="24" ht="24" customHeight="1">
      <c r="A24" s="301" t="inlineStr">
        <is>
          <t>ALIGN 0.981은 정렬 지표입니다. 실제 판정과 원인 확인에는 상세 검사 결과·실물 확인이 필요합니다.</t>
        </is>
      </c>
      <c r="B24" s="246" t="n"/>
      <c r="C24" s="246" t="n"/>
      <c r="D24" s="246" t="n"/>
      <c r="E24" s="246" t="n"/>
      <c r="F24" s="246" t="n"/>
      <c r="G24" s="246" t="n"/>
      <c r="H24" s="246" t="n"/>
      <c r="I24" s="246" t="n"/>
      <c r="J24" s="246" t="n"/>
      <c r="K24" s="246" t="n"/>
      <c r="L24" s="246" t="n"/>
    </row>
    <row r="25" ht="18" customHeight="1">
      <c r="A25" s="302" t="inlineStr">
        <is>
          <t>원본: inspection_1e2f3eab-3d28-4e4b-859b-2ff37b5676f7_02_annotated_report.png
SHA-256: db24b2e4f61367ef5e4ac5397bff03b3e9559d329a346f57db6834360f42f0df</t>
        </is>
      </c>
      <c r="B25" s="246" t="n"/>
      <c r="C25" s="246" t="n"/>
      <c r="D25" s="246" t="n"/>
      <c r="E25" s="246" t="n"/>
      <c r="F25" s="246" t="n"/>
      <c r="G25" s="246" t="n"/>
      <c r="H25" s="246" t="n"/>
      <c r="I25" s="246" t="n"/>
      <c r="J25" s="246" t="n"/>
      <c r="K25" s="246" t="n"/>
      <c r="L25" s="246" t="n"/>
    </row>
    <row r="26" ht="18" customHeight="1">
      <c r="A26" s="246" t="n"/>
      <c r="B26" s="246" t="n"/>
      <c r="C26" s="246" t="n"/>
      <c r="D26" s="246" t="n"/>
      <c r="E26" s="246" t="n"/>
      <c r="F26" s="246" t="n"/>
      <c r="G26" s="246" t="n"/>
      <c r="H26" s="246" t="n"/>
      <c r="I26" s="246" t="n"/>
      <c r="J26" s="246" t="n"/>
      <c r="K26" s="246" t="n"/>
      <c r="L26" s="246" t="n"/>
    </row>
  </sheetData>
  <mergeCells count="7">
    <mergeCell ref="A24:L24"/>
    <mergeCell ref="A5:L5"/>
    <mergeCell ref="A23:L23"/>
    <mergeCell ref="A1:L2"/>
    <mergeCell ref="A3:L3"/>
    <mergeCell ref="A25:L26"/>
    <mergeCell ref="A4:L4"/>
  </mergeCells>
  <pageMargins left="0.25" right="0.25" top="0.25" bottom="0.25" header="0.5" footer="0.5"/>
  <pageSetup orientation="landscape" paperSize="9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zoomScale="85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2" customWidth="1" min="4" max="4"/>
    <col width="16" customWidth="1" min="5" max="5"/>
    <col width="13" customWidth="1" min="6" max="6"/>
  </cols>
  <sheetData>
    <row r="1" ht="26" customHeight="1">
      <c r="A1" s="10" t="inlineStr">
        <is>
          <t>대체품 후보 · 기존 가상 MLCC 비교 예시</t>
        </is>
      </c>
    </row>
    <row r="2" ht="36" customHeight="1">
      <c r="A2" s="289" t="inlineStr">
        <is>
          <t>아래 목록은 기존 가상 부품 예시입니다. 첨부 이미지의 smd_capacitor_01과 모델명·정격 대응은 미확인입니다.</t>
        </is>
      </c>
    </row>
    <row r="3" ht="24" customHeight="1">
      <c r="A3" s="29" t="inlineStr">
        <is>
          <t>현재 MPN</t>
        </is>
      </c>
      <c r="B3" s="29" t="inlineStr">
        <is>
          <t>핵심 정격</t>
        </is>
      </c>
      <c r="C3" s="29" t="inlineStr">
        <is>
          <t>공급사</t>
        </is>
      </c>
      <c r="D3" s="29" t="inlineStr">
        <is>
          <t>단가 (USD)</t>
        </is>
      </c>
      <c r="E3" s="29" t="inlineStr">
        <is>
          <t>가격 기준 수량</t>
        </is>
      </c>
      <c r="F3" s="29" t="inlineStr">
        <is>
          <t>가격 확인일</t>
        </is>
      </c>
    </row>
    <row r="4" ht="50" customHeight="1">
      <c r="A4" s="39" t="inlineStr">
        <is>
          <t>Contoso CX-0603X7R104K100</t>
        </is>
      </c>
      <c r="B4" s="39" t="inlineStr">
        <is>
          <t>0.10µF ±10% 100V X7R 0603</t>
        </is>
      </c>
      <c r="C4" s="39" t="inlineStr">
        <is>
          <t>Northwind Traders</t>
        </is>
      </c>
      <c r="D4" s="40" t="inlineStr">
        <is>
          <t>$0.15</t>
        </is>
      </c>
      <c r="E4" s="39" t="inlineStr">
        <is>
          <t>1개 (Cut Tape)</t>
        </is>
      </c>
      <c r="F4" s="39" t="inlineStr">
        <is>
          <t>2026-08-14</t>
        </is>
      </c>
    </row>
    <row r="6" ht="34" customHeight="1">
      <c r="A6" s="290" t="inlineStr">
        <is>
          <t>같은 부품 타입이라는 것 외에 검증된 것은 없다 · 동일 정격만으로 drop-in 판단 금지 · 핀/패키지/정격/열/수명 재검증과 변경 승인을 거친 뒤에만 적용한다.</t>
        </is>
      </c>
      <c r="B6" s="36" t="n"/>
      <c r="C6" s="36" t="n"/>
      <c r="D6" s="36" t="n"/>
      <c r="E6" s="36" t="n"/>
      <c r="F6" s="30" t="n"/>
    </row>
    <row r="7" ht="26" customHeight="1">
      <c r="A7" s="291" t="inlineStr">
        <is>
          <t>후보 2종 · 조회 2026-09-09 15:20:33 · 데이터시트 기준일 2026-08-18</t>
        </is>
      </c>
    </row>
    <row r="8" ht="24" customHeight="1">
      <c r="A8" s="292" t="inlineStr">
        <is>
          <t>대체품 후보 목록 · 호환성 검증 및 변경 승인 후 적용</t>
        </is>
      </c>
    </row>
    <row r="9" ht="26" customHeight="1">
      <c r="A9" s="29" t="inlineStr">
        <is>
          <t>제조사 / P/N</t>
        </is>
      </c>
      <c r="B9" s="29" t="inlineStr">
        <is>
          <t>핵심 정격</t>
        </is>
      </c>
      <c r="C9" s="29" t="inlineStr">
        <is>
          <t>공급사</t>
        </is>
      </c>
      <c r="D9" s="29" t="inlineStr">
        <is>
          <t>단가 (USD)</t>
        </is>
      </c>
      <c r="E9" s="29" t="inlineStr">
        <is>
          <t>가격 기준 수량</t>
        </is>
      </c>
      <c r="F9" s="29" t="inlineStr">
        <is>
          <t>가격 확인일</t>
        </is>
      </c>
    </row>
    <row r="10" ht="100" customHeight="1">
      <c r="A10" s="38" t="inlineStr">
        <is>
          <t>Litware LW-C0603-104K-100
Tailspin TS-0603-104M-100</t>
        </is>
      </c>
      <c r="B10" s="38" t="inlineStr">
        <is>
          <t>0.10µF ±10% 100V X7R 0603
0.10µF ±20% 100V X7R 0603</t>
        </is>
      </c>
      <c r="C10" s="38" t="inlineStr">
        <is>
          <t>Northwind Traders
Wide World Importers</t>
        </is>
      </c>
      <c r="D10" s="42" t="inlineStr">
        <is>
          <t>$0.12
$0.09</t>
        </is>
      </c>
      <c r="E10" s="38" t="inlineStr">
        <is>
          <t>1개 (Cut Tape)
1개 (Cut Tape)</t>
        </is>
      </c>
      <c r="F10" s="38" t="inlineStr">
        <is>
          <t>2026-08-14
2026-08-15</t>
        </is>
      </c>
    </row>
    <row r="12" ht="30" customHeight="1">
      <c r="A12" s="293" t="inlineStr">
        <is>
          <t>단가는 데이터시트 기준일의 참고값입니다. 발주 전 구매·품질 담당자가 최신 가격·재고·납기와 적합성을 확인합니다.</t>
        </is>
      </c>
    </row>
    <row r="13" ht="48" customHeight="1">
      <c r="A13" s="294" t="inlineStr">
        <is>
          <t>원본: semiconductor_assembly_quality_datasheet_2026-08-18.xlsx
SHA-256: e35dacdde1e02dfdc620c1026147d525927b9ca22e4c5ec25c978766c806ad66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7">
    <mergeCell ref="A2:F2"/>
    <mergeCell ref="A13:F13"/>
    <mergeCell ref="A1:F1"/>
    <mergeCell ref="A8:F8"/>
    <mergeCell ref="A6:F6"/>
    <mergeCell ref="A12:F12"/>
    <mergeCell ref="A7:F7"/>
  </mergeCells>
  <pageMargins left="0.35" right="0.35" top="0.45" bottom="0.4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MAIN_SERVER/generate_defect_reports.py</dc:creator>
  <dc:title xmlns:dc="http://purl.org/dc/elements/1.1/">불량대책서 · 단일 불량 1건</dc:title>
  <dc:description xmlns:dc="http://purl.org/dc/elements/1.1/">A4 한 장 대책서 검토용 v2. 상세 불량 근거와 부품 검토자료 별첨.</dc:description>
  <dc:subject xmlns:dc="http://purl.org/dc/elements/1.1/">첨부 검사 이미지 배치 예시 · UNKNOWN / UNVERIFIED · 종결 아님</dc:subject>
  <dcterms:created xmlns:dcterms="http://purl.org/dc/terms/" xmlns:xsi="http://www.w3.org/2001/XMLSchema-instance" xsi:type="dcterms:W3CDTF">2026-08-19T09:00:00Z</dcterms:created>
  <dcterms:modified xmlns:dcterms="http://purl.org/dc/terms/" xmlns:xsi="http://www.w3.org/2001/XMLSchema-instance" xsi:type="dcterms:W3CDTF">2026-09-09T07:07:03Z</dcterms:modified>
</cp:coreProperties>
</file>