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책서" sheetId="1" state="visible" r:id="rId1"/>
    <sheet name="검증" sheetId="2" state="visible" r:id="rId2"/>
    <sheet name="근거" sheetId="3" state="visible" r:id="rId3"/>
    <sheet name="판단자료" sheetId="4" state="visible" r:id="rId4"/>
    <sheet name="대체품" sheetId="5" state="visible" r:id="rId5"/>
  </sheets>
  <definedNames>
    <definedName name="reply_containment_scope">'대책서'!$B$21</definedName>
    <definedName name="reply_containment">'대책서'!$B$22</definedName>
    <definedName name="reply_root_cause_label">'대책서'!$B$25</definedName>
    <definedName name="reply_root_cause">'대책서'!$B$26</definedName>
    <definedName name="reply_escape_cause">'대책서'!$B$28</definedName>
    <definedName name="reply_prevention">'대책서'!$B$31</definedName>
    <definedName name="reply_verify_period">'검증'!$B$5</definedName>
    <definedName name="reply_verify_recipe">'검증'!$D$5</definedName>
    <definedName name="reply_verify_inspected">'검증'!$E$5</definedName>
    <definedName name="reply_verify_defective">'검증'!$F$5</definedName>
    <definedName name="reply_verify_status">'검증'!$H$5</definedName>
    <definedName name="reply_verify_note">'검증'!$B$6</definedName>
    <definedName name="reply_closed_at">'검증'!$F$8</definedName>
    <definedName name="reply_closure_note">'검증'!$B$9</definedName>
    <definedName name="_xlnm.Print_Area" localSheetId="0">'대책서'!$A$1:$H$34</definedName>
    <definedName name="_xlnm.Print_Area" localSheetId="1">'검증'!$A$1:$H$9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배&quot;"/>
    <numFmt numFmtId="165" formatCode="0.000%"/>
  </numFmts>
  <fonts count="20">
    <font>
      <name val="Calibri"/>
      <family val="2"/>
      <color theme="1"/>
      <sz val="11"/>
      <scheme val="minor"/>
    </font>
    <font>
      <name val="맑은 고딕"/>
      <color rgb="00262626"/>
      <sz val="9"/>
    </font>
    <font>
      <name val="맑은 고딕"/>
      <b val="1"/>
      <color rgb="00262626"/>
      <sz val="18"/>
    </font>
    <font>
      <name val="맑은 고딕"/>
      <b val="1"/>
      <color rgb="00262626"/>
      <sz val="9"/>
    </font>
    <font>
      <name val="맑은 고딕"/>
      <b val="1"/>
      <color rgb="00262626"/>
      <sz val="8"/>
    </font>
    <font>
      <name val="맑은 고딕"/>
      <b val="1"/>
      <color rgb="00FFFFFF"/>
      <sz val="9"/>
    </font>
    <font>
      <name val="맑은 고딕"/>
      <b val="1"/>
      <color rgb="00808080"/>
      <sz val="7.5"/>
    </font>
    <font>
      <name val="맑은 고딕"/>
      <color rgb="00262626"/>
      <sz val="10.5"/>
    </font>
    <font>
      <name val="맑은 고딕"/>
      <b val="1"/>
      <color rgb="009C2A2A"/>
      <sz val="12"/>
    </font>
    <font>
      <name val="맑은 고딕"/>
      <b val="1"/>
      <color rgb="00262626"/>
      <sz val="8.5"/>
    </font>
    <font>
      <name val="맑은 고딕"/>
      <color rgb="00262626"/>
      <sz val="8.5"/>
    </font>
    <font>
      <name val="맑은 고딕"/>
      <b val="1"/>
      <color rgb="001F3864"/>
      <sz val="9"/>
    </font>
    <font>
      <name val="맑은 고딕"/>
      <color rgb="001F3864"/>
      <sz val="8"/>
    </font>
    <font>
      <name val="맑은 고딕"/>
      <b val="1"/>
      <color rgb="00808080"/>
      <sz val="8"/>
    </font>
    <font>
      <name val="맑은 고딕"/>
      <color rgb="00262626"/>
      <sz val="8"/>
    </font>
    <font>
      <name val="맑은 고딕"/>
      <color rgb="00808080"/>
      <sz val="7.5"/>
    </font>
    <font>
      <name val="맑은 고딕"/>
      <color rgb="00595959"/>
      <sz val="7.5"/>
    </font>
    <font>
      <name val="맑은 고딕"/>
      <b val="1"/>
      <color rgb="00262626"/>
      <sz val="7.5"/>
    </font>
    <font>
      <name val="맑은 고딕"/>
      <b val="1"/>
      <color rgb="001F3864"/>
      <sz val="8"/>
    </font>
    <font>
      <name val="맑은 고딕"/>
      <b val="1"/>
      <color rgb="009C2A2A"/>
      <sz val="8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CE9E9"/>
      </patternFill>
    </fill>
    <fill>
      <patternFill patternType="solid">
        <fgColor rgb="00DDE6F3"/>
      </patternFill>
    </fill>
    <fill>
      <patternFill patternType="solid">
        <fgColor rgb="00EEF3FA"/>
      </patternFill>
    </fill>
    <fill>
      <patternFill patternType="solid">
        <fgColor rgb="00FFFBF0"/>
      </patternFill>
    </fill>
    <fill>
      <patternFill patternType="solid">
        <fgColor rgb="00DCE3EF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 indent="1"/>
    </xf>
    <xf numFmtId="0" fontId="13" fillId="8" borderId="1" applyAlignment="1" applyProtection="1" pivotButton="0" quotePrefix="0" xfId="0">
      <alignment horizontal="left" vertical="center" indent="1"/>
      <protection locked="0" hidden="0"/>
    </xf>
    <xf numFmtId="0" fontId="14" fillId="8" borderId="1" applyAlignment="1" applyProtection="1" pivotButton="0" quotePrefix="0" xfId="0">
      <alignment horizontal="left" vertical="top" wrapText="1" indent="1"/>
      <protection locked="0" hidden="0"/>
    </xf>
    <xf numFmtId="0" fontId="4" fillId="8" borderId="1" applyAlignment="1" applyProtection="1" pivotButton="0" quotePrefix="0" xfId="0">
      <alignment horizontal="left" vertical="center" indent="1"/>
      <protection locked="0" hidden="0"/>
    </xf>
    <xf numFmtId="0" fontId="15" fillId="0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 indent="1"/>
    </xf>
    <xf numFmtId="0" fontId="1" fillId="8" borderId="1" applyAlignment="1" applyProtection="1" pivotButton="0" quotePrefix="0" xfId="0">
      <alignment horizontal="center" vertical="center"/>
      <protection locked="0" hidden="0"/>
    </xf>
    <xf numFmtId="3" fontId="1" fillId="8" borderId="1" applyAlignment="1" applyProtection="1" pivotButton="0" quotePrefix="0" xfId="0">
      <alignment horizontal="center" vertical="center"/>
      <protection locked="0" hidden="0"/>
    </xf>
    <xf numFmtId="165" fontId="1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indent="1"/>
    </xf>
    <xf numFmtId="0" fontId="17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1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indent="1"/>
    </xf>
    <xf numFmtId="0" fontId="18" fillId="2" borderId="1" applyAlignment="1" pivotButton="0" quotePrefix="0" xfId="0">
      <alignment horizontal="left" vertical="center" indent="1"/>
    </xf>
    <xf numFmtId="164" fontId="1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top" wrapText="1" indent="1"/>
    </xf>
    <xf numFmtId="0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2" borderId="1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</cols>
  <sheetData>
    <row r="1" ht="15" customHeight="1">
      <c r="A1" s="1" t="n"/>
      <c r="B1" s="2" t="inlineStr">
        <is>
          <t>불  량  대  책  서</t>
        </is>
      </c>
      <c r="E1" s="3" t="inlineStr">
        <is>
          <t>결
재</t>
        </is>
      </c>
      <c r="F1" s="4" t="inlineStr">
        <is>
          <t>작성</t>
        </is>
      </c>
      <c r="G1" s="4" t="inlineStr">
        <is>
          <t>검토</t>
        </is>
      </c>
      <c r="H1" s="4" t="inlineStr">
        <is>
          <t>승인</t>
        </is>
      </c>
    </row>
    <row r="2" ht="17" customHeight="1">
      <c r="F2" s="5" t="n"/>
      <c r="G2" s="5" t="n"/>
      <c r="H2" s="5" t="n"/>
    </row>
    <row r="3" ht="17" customHeight="1"/>
    <row r="4" ht="6" customHeight="1"/>
    <row r="5" ht="19" customHeight="1">
      <c r="A5" s="6" t="inlineStr">
        <is>
          <t>문서번호</t>
        </is>
      </c>
      <c r="B5" s="7" t="inlineStr">
        <is>
          <t>{{alert_code}}</t>
        </is>
      </c>
      <c r="E5" s="6" t="inlineStr">
        <is>
          <t>발행일시</t>
        </is>
      </c>
      <c r="F5" s="7" t="inlineStr">
        <is>
          <t>{{issued_at}}</t>
        </is>
      </c>
    </row>
    <row r="6" ht="26" customHeight="1">
      <c r="A6" s="6" t="inlineStr">
        <is>
          <t>대상 부품</t>
        </is>
      </c>
      <c r="B6" s="8" t="inlineStr">
        <is>
          <t>{{part_id}} · {{part_name}} ({{group_id}} / {{category_label}})</t>
        </is>
      </c>
      <c r="E6" s="6" t="inlineStr">
        <is>
          <t>불량 유형</t>
        </is>
      </c>
      <c r="F6" s="7" t="inlineStr">
        <is>
          <t>{{defect_type}}</t>
        </is>
      </c>
    </row>
    <row r="7" ht="19" customHeight="1">
      <c r="A7" s="6" t="inlineStr">
        <is>
          <t>주관 담당</t>
        </is>
      </c>
      <c r="B7" s="7" t="inlineStr">
        <is>
          <t>{{assignee}}</t>
        </is>
      </c>
      <c r="E7" s="6" t="inlineStr">
        <is>
          <t>협조 부서</t>
        </is>
      </c>
      <c r="F7" s="7" t="inlineStr">
        <is>
          <t>{{support_teams}}</t>
        </is>
      </c>
    </row>
    <row r="8" ht="6" customHeight="1"/>
    <row r="9" ht="23" customHeight="1">
      <c r="A9" s="9" t="inlineStr">
        <is>
          <r>
            <rPr>
              <rFont val="맑은 고딕"/>
              <b val="1"/>
              <color rgb="001F3864"/>
              <sz val="7.5"/>
            </rPr>
            <t xml:space="preserve">  {{alert_status}}  </t>
          </r>
          <r>
            <rPr>
              <rFont val="맑은 고딕"/>
              <color rgb="00A9B6C6"/>
              <sz val="7.5"/>
            </rPr>
            <t xml:space="preserve">   회신 기한   </t>
          </r>
          <r>
            <rPr>
              <rFont val="맑은 고딕"/>
              <b val="1"/>
              <color rgb="00FFD166"/>
              <sz val="9"/>
            </rPr>
            <t xml:space="preserve">①  </t>
          </r>
          <r>
            <rPr>
              <rFont val="맑은 고딕"/>
              <b val="1"/>
              <color rgb="00FFD166"/>
              <sz val="9"/>
            </rPr>
            <t>{{due_initial}}</t>
          </r>
          <r>
            <rPr>
              <rFont val="맑은 고딕"/>
              <b val="1"/>
              <color rgb="00E8ECF2"/>
              <sz val="8"/>
            </rPr>
            <t xml:space="preserve">     ②③  </t>
          </r>
          <r>
            <rPr>
              <rFont val="맑은 고딕"/>
              <b val="1"/>
              <color rgb="00E8ECF2"/>
              <sz val="8"/>
            </rPr>
            <t>{{due_cause}}</t>
          </r>
          <r>
            <rPr>
              <rFont val="맑은 고딕"/>
              <b val="1"/>
              <color rgb="00E8ECF2"/>
              <sz val="8"/>
            </rPr>
            <t xml:space="preserve">     ④  </t>
          </r>
          <r>
            <rPr>
              <rFont val="맑은 고딕"/>
              <b val="1"/>
              <color rgb="00E8ECF2"/>
              <sz val="8"/>
            </rPr>
            <t>{{due_action}}</t>
          </r>
          <r>
            <rPr>
              <rFont val="맑은 고딕"/>
              <color rgb="00A9B6C6"/>
              <sz val="7.5"/>
            </rPr>
            <t xml:space="preserve">     ⑤⑥ 「검증」 시트</t>
          </r>
        </is>
      </c>
    </row>
    <row r="10" ht="17" customHeight="1">
      <c r="A10" s="10" t="inlineStr">
        <is>
          <t>1.  불량 현황</t>
        </is>
      </c>
    </row>
    <row r="11" ht="19" customHeight="1">
      <c r="A11" s="6" t="inlineStr">
        <is>
          <t>집계 기간</t>
        </is>
      </c>
      <c r="B11" s="7" t="inlineStr">
        <is>
          <t>{{period_start}} ~ {{period_end}} ({{window_days}}일 / {{evaluation_mode}})</t>
        </is>
      </c>
      <c r="E11" s="6" t="inlineStr">
        <is>
          <t>레시피 버전</t>
        </is>
      </c>
      <c r="F11" s="7" t="inlineStr">
        <is>
          <t>{{source_recipe_version}}</t>
        </is>
      </c>
    </row>
    <row r="12" ht="15" customHeight="1">
      <c r="A12" s="11" t="inlineStr">
        <is>
          <t>검사 수량</t>
        </is>
      </c>
      <c r="B12" s="11" t="inlineStr">
        <is>
          <t>불량 수량</t>
        </is>
      </c>
      <c r="C12" s="11" t="inlineStr">
        <is>
          <t>실제 PPM (기준 {{threshold_ppm}})</t>
        </is>
      </c>
      <c r="E12" s="11" t="inlineStr">
        <is>
          <t>기준 대비</t>
        </is>
      </c>
      <c r="F12" s="11" t="inlineStr">
        <is>
          <t>완제품 영향</t>
        </is>
      </c>
    </row>
    <row r="13" ht="21" customHeight="1">
      <c r="A13" s="12" t="inlineStr">
        <is>
          <t>{{inspected_quantity}}</t>
        </is>
      </c>
      <c r="B13" s="12" t="inlineStr">
        <is>
          <t>{{defective_quantity}}</t>
        </is>
      </c>
      <c r="C13" s="13" t="inlineStr">
        <is>
          <t>{{defect_ppm}}</t>
        </is>
      </c>
      <c r="E13" s="14" t="inlineStr">
        <is>
          <t>{{vs_threshold_ratio}}</t>
        </is>
      </c>
      <c r="F13" s="15" t="inlineStr">
        <is>
          <t>{{unit_impact}}</t>
        </is>
      </c>
    </row>
    <row r="14" ht="19" customHeight="1">
      <c r="A14" s="6" t="inlineStr">
        <is>
          <t>발생 집중</t>
        </is>
      </c>
      <c r="B14" s="7" t="inlineStr">
        <is>
          <t>{{hotspot}}</t>
        </is>
      </c>
      <c r="E14" s="6" t="inlineStr">
        <is>
          <t>직전 기간 대비</t>
        </is>
      </c>
      <c r="F14" s="16" t="inlineStr">
        <is>
          <t>{{trend_vs_prev}}</t>
        </is>
      </c>
    </row>
    <row r="15" ht="17" customHeight="1">
      <c r="A15" s="10" t="inlineStr">
        <is>
          <t>2.  시스템이 먼저 본 것</t>
        </is>
      </c>
    </row>
    <row r="16" ht="19" customHeight="1">
      <c r="A16" s="17" t="inlineStr">
        <is>
          <t>자동 분석</t>
        </is>
      </c>
      <c r="B16" s="18" t="inlineStr">
        <is>
          <t>{{auto_analysis}}</t>
        </is>
      </c>
    </row>
    <row r="17" ht="19" customHeight="1"/>
    <row r="18" ht="19" customHeight="1"/>
    <row r="19" ht="19" customHeight="1"/>
    <row r="20" ht="17" customHeight="1">
      <c r="A20" s="10" t="inlineStr">
        <is>
          <t>3.  담당자 작성</t>
        </is>
      </c>
    </row>
    <row r="21" ht="16" customHeight="1">
      <c r="A21" s="3" t="inlineStr">
        <is>
          <r>
            <rPr>
              <rFont val="맑은 고딕"/>
              <b val="1"/>
              <color rgb="00262626"/>
              <sz val="11"/>
            </rPr>
            <t xml:space="preserve">①
</t>
          </r>
          <r>
            <rPr>
              <rFont val="맑은 고딕"/>
              <b val="1"/>
              <color rgb="00262626"/>
              <sz val="8.5"/>
            </rPr>
            <t>초동 조치</t>
          </r>
        </is>
      </c>
      <c r="B21" s="19" t="inlineStr">
        <is>
          <t>협조 필요    ☐ 생산 중단    ☐ 출하 보류    ☐ 재고 선별    ☐ 고객 통보    ☐ 설비 정지</t>
        </is>
      </c>
    </row>
    <row r="22" ht="18" customHeight="1">
      <c r="B22" s="20" t="n"/>
    </row>
    <row r="23" ht="18" customHeight="1"/>
    <row r="24" ht="18" customHeight="1"/>
    <row r="25" ht="16" customHeight="1">
      <c r="A25" s="3" t="inlineStr">
        <is>
          <r>
            <rPr>
              <rFont val="맑은 고딕"/>
              <b val="1"/>
              <color rgb="00262626"/>
              <sz val="11"/>
            </rPr>
            <t xml:space="preserve">②
</t>
          </r>
          <r>
            <rPr>
              <rFont val="맑은 고딕"/>
              <b val="1"/>
              <color rgb="00262626"/>
              <sz val="8.5"/>
            </rPr>
            <t>발생 원인</t>
          </r>
        </is>
      </c>
      <c r="B25" s="21" t="n"/>
    </row>
    <row r="26" ht="19" customHeight="1">
      <c r="B26" s="20" t="n"/>
    </row>
    <row r="27" ht="19" customHeight="1"/>
    <row r="28" ht="18" customHeight="1">
      <c r="A28" s="3" t="inlineStr">
        <is>
          <r>
            <rPr>
              <rFont val="맑은 고딕"/>
              <b val="1"/>
              <color rgb="00262626"/>
              <sz val="11"/>
            </rPr>
            <t xml:space="preserve">③
</t>
          </r>
          <r>
            <rPr>
              <rFont val="맑은 고딕"/>
              <b val="1"/>
              <color rgb="00262626"/>
              <sz val="8.5"/>
            </rPr>
            <t>유출 원인</t>
          </r>
        </is>
      </c>
      <c r="B28" s="20" t="n"/>
    </row>
    <row r="29" ht="18" customHeight="1"/>
    <row r="30" ht="18" customHeight="1"/>
    <row r="31" ht="18" customHeight="1">
      <c r="A31" s="3" t="inlineStr">
        <is>
          <r>
            <rPr>
              <rFont val="맑은 고딕"/>
              <b val="1"/>
              <color rgb="00262626"/>
              <sz val="11"/>
            </rPr>
            <t xml:space="preserve">④
</t>
          </r>
          <r>
            <rPr>
              <rFont val="맑은 고딕"/>
              <b val="1"/>
              <color rgb="00262626"/>
              <sz val="8.5"/>
            </rPr>
            <t>재발방지
대책</t>
          </r>
        </is>
      </c>
      <c r="B31" s="20" t="n"/>
    </row>
    <row r="32" ht="18" customHeight="1"/>
    <row r="33" ht="18" customHeight="1"/>
    <row r="34" ht="12" customHeight="1">
      <c r="A34" s="22" t="inlineStr">
        <is>
          <t>자동 발행   ·   회신 칸은 클릭하면 작성 요령이 뜬다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7">
    <mergeCell ref="A9:H9"/>
    <mergeCell ref="B11:D11"/>
    <mergeCell ref="B14:D14"/>
    <mergeCell ref="F5:H5"/>
    <mergeCell ref="A15:H15"/>
    <mergeCell ref="B26:H27"/>
    <mergeCell ref="B1:D3"/>
    <mergeCell ref="F2:F3"/>
    <mergeCell ref="A16:A19"/>
    <mergeCell ref="H2:H3"/>
    <mergeCell ref="F13:H13"/>
    <mergeCell ref="A28:A30"/>
    <mergeCell ref="A21:A24"/>
    <mergeCell ref="B25:H25"/>
    <mergeCell ref="A31:A33"/>
    <mergeCell ref="B6:D6"/>
    <mergeCell ref="A1:A3"/>
    <mergeCell ref="C12:D12"/>
    <mergeCell ref="B5:D5"/>
    <mergeCell ref="B31:H33"/>
    <mergeCell ref="B22:H24"/>
    <mergeCell ref="F14:H14"/>
    <mergeCell ref="B21:H21"/>
    <mergeCell ref="E1:E3"/>
    <mergeCell ref="B7:D7"/>
    <mergeCell ref="F11:H11"/>
    <mergeCell ref="F6:H6"/>
    <mergeCell ref="A20:H20"/>
    <mergeCell ref="A25:A27"/>
    <mergeCell ref="A10:H10"/>
    <mergeCell ref="C13:D13"/>
    <mergeCell ref="F12:H12"/>
    <mergeCell ref="F7:H7"/>
    <mergeCell ref="G2:G3"/>
    <mergeCell ref="B16:H19"/>
    <mergeCell ref="B28:H30"/>
    <mergeCell ref="A34:H34"/>
  </mergeCells>
  <dataValidations count="7">
    <dataValidation sqref="F6" showDropDown="0" showInputMessage="1" showErrorMessage="1" allowBlank="1" errorTitle="허용되지 않는 값" error="다음 중 하나여야 한다: MISSING,POSITION_ERROR,ORIENTATION_ERROR,CRACK" promptTitle="불량 유형" prompt="별지 3장은 유형과 무관하게 항상 첨부한다.&#10;어느 자료가 이번 건에 쓸모 있는지는 담당자가 판단한다." type="list">
      <formula1>"MISSING,POSITION_ERROR,ORIENTATION_ERROR,CRACK"</formula1>
    </dataValidation>
    <dataValidation sqref="B21" showDropDown="0" showInputMessage="1" showErrorMessage="0" allowBlank="0" promptTitle="① 협조가 필요한 조치" prompt="담당자 혼자 결정할 수 없는 항목이다. 해당하는 것의 ☐ 를 ☑ 로 바꾸고,&#10;아래 칸에 누구에게 언제 요청했는지 적는다.&#10;&#10;생산 중단 → 생산팀장 · 출하 보류 → 영업/물류 · 재고 선별 → 인력 투입 승인&#10;고객 통보 → 품질보증 책임자 · 설비 정지 → 설비팀&#10;→ containment_summary 첫 줄로 함께 저장된다"/>
    <dataValidation sqref="B22" showDropDown="0" showInputMessage="1" showErrorMessage="0" allowBlank="0" promptTitle="① 초동 조치 — 오늘 안에" prompt="격리·선별·출하보류 범위와 완료 시각을 적는다.&#10;영향 받는 job_id / unit_id 범위를 함께 적는다.&#10;&#10;원인이 안 나와도 오늘 회신한다. 여기는 '막았는지'만 쓰는 칸이다.&#10;원인을 없애는 것은 ④ 이고, 이 칸은 확산을 멈추는 칸이다.&#10;→ alert_countermeasures.containment_summary"/>
    <dataValidation sqref="B25" showDropDown="0" showInputMessage="1" showErrorMessage="0" allowBlank="0" promptTitle="② 발생 원인 — 한 줄 요약 (40자)" prompt="아래 본문을 한 줄로 줄인 것. 예: '배치 하강속도 상향 + 지지 핀 최원거리 슬롯'&#10;&#10;이 부품·유형이 다시 나면, 다음 대책서의 자동 분석 ③ 줄이 이 칸을 그대로 읽어&#10;'과거 원인'으로 싣는다. 본문은 길어서 그 자리에 들어가지 않는다.&#10;→ alert_countermeasures.root_cause_label"/>
    <dataValidation sqref="B26" showDropDown="0" showInputMessage="1" showErrorMessage="0" allowBlank="0" promptTitle="② 발생 원인 — 왜 만들어졌는가" prompt="「판단자료」 A·B로 급증 시점과 레시피 변경 시점을 대조한다.&#10;재현 또는 실물 확인으로 검증한 근거를 적는다.&#10;가설이면 '가설'이라고 표시한다.&#10;→ alert_countermeasures.root_cause_summary"/>
    <dataValidation sqref="B28" showDropDown="0" showInputMessage="1" showErrorMessage="0" allowBlank="0" promptTitle="③ 유출 원인 — 왜 검사에서 걸리지 않았는가" prompt="「판단자료」 D의 검사 항목과 대조해 판정 기준의 한계를 적는다.&#10;검사를 안 한 것인지, 했는데 못 걸른 것인지 구분한다.&#10;→ alert_countermeasures.escape_cause_summary"/>
    <dataValidation sqref="B31" showDropDown="0" showInputMessage="1" showErrorMessage="0" allowBlank="0" promptTitle="④ 재발방지 대책 — 원인을 제거하는 영구대책" prompt="레시피·공정조건을 바꾸면 변경 후 recipe_version을 적는다.&#10;부품을 바꾸면 「대체품」 시트의 대체코드를 적는다.&#10;동일 부품을 쓰는 다른 슬롯으로의 수평전개 여부를 포함한다.&#10;&#10;레시피 변경은 변경관리 승인이, 부품 교체는 고객 승인이 필요할 수 있다.&#10;승인 절차가 걸리면 그 일정도 함께 적는다.&#10;→ alert_countermeasures.applied_recipe_version / applied_at"/>
  </dataValidations>
  <pageMargins left="0.35" right="0.35" top="0.45" bottom="0.45" header="0.5" footer="0.5"/>
  <pageSetup orientation="portrait" paperSize="9" fitToHeight="1" fitToWidth="1"/>
  <headerFooter>
    <oddHeader/>
    <oddFooter>&amp;L&amp;9&amp;K808080{{alert_code}}&amp;R&amp;9&amp;K808080&amp;P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</cols>
  <sheetData>
    <row r="1" ht="20" customHeight="1">
      <c r="A1" s="10" t="inlineStr">
        <is>
          <t>5 · 6.  효과 검증과 종결        [담당자 작성]</t>
        </is>
      </c>
    </row>
    <row r="2" ht="15" customHeight="1">
      <c r="A2" s="23" t="inlineStr">
        <is>
          <t>{{alert_code}}   ·   {{part_id}} / {{defect_type}}   ·   발행 {{issued_at}}   ·   ④ 적용 후 다시 집계해서 채운다</t>
        </is>
      </c>
    </row>
    <row r="3" ht="8" customHeight="1"/>
    <row r="4" ht="15" customHeight="1">
      <c r="A4" s="3" t="inlineStr">
        <is>
          <r>
            <rPr>
              <rFont val="맑은 고딕"/>
              <b val="1"/>
              <color rgb="00262626"/>
              <sz val="11"/>
            </rPr>
            <t xml:space="preserve">⑤
</t>
          </r>
          <r>
            <rPr>
              <rFont val="맑은 고딕"/>
              <b val="1"/>
              <color rgb="00262626"/>
              <sz val="8.5"/>
            </rPr>
            <t xml:space="preserve">효과 검증
</t>
          </r>
          <r>
            <rPr>
              <rFont val="맑은 고딕"/>
              <b val="1"/>
              <color rgb="00808080"/>
              <sz val="7.5"/>
            </rPr>
            <t>{{due_verify}}</t>
          </r>
        </is>
      </c>
      <c r="B4" s="11" t="inlineStr">
        <is>
          <t>검증 기간</t>
        </is>
      </c>
      <c r="D4" s="11" t="inlineStr">
        <is>
          <t>적용 레시피</t>
        </is>
      </c>
      <c r="E4" s="11" t="inlineStr">
        <is>
          <t>검증 수량</t>
        </is>
      </c>
      <c r="F4" s="11" t="inlineStr">
        <is>
          <t>불량 수량</t>
        </is>
      </c>
      <c r="G4" s="11" t="inlineStr">
        <is>
          <t>검증 불량률</t>
        </is>
      </c>
      <c r="H4" s="11" t="inlineStr">
        <is>
          <t>판정</t>
        </is>
      </c>
    </row>
    <row r="5" ht="21" customHeight="1">
      <c r="B5" s="24" t="n"/>
      <c r="D5" s="24" t="n"/>
      <c r="E5" s="25" t="n"/>
      <c r="F5" s="25" t="n"/>
      <c r="G5" s="26">
        <f>IFERROR(F5/E5,"")</f>
        <v/>
      </c>
      <c r="H5" s="24" t="inlineStr">
        <is>
          <t>PENDING</t>
        </is>
      </c>
    </row>
    <row r="6" ht="34" customHeight="1">
      <c r="B6" s="20" t="n"/>
    </row>
    <row r="7" ht="8" customHeight="1"/>
    <row r="8" ht="19" customHeight="1">
      <c r="A8" s="6" t="inlineStr">
        <is>
          <t>⑥  종결 판정</t>
        </is>
      </c>
      <c r="E8" s="6" t="inlineStr">
        <is>
          <t>종결일</t>
        </is>
      </c>
      <c r="F8" s="24" t="n"/>
    </row>
    <row r="9" ht="34" customHeight="1">
      <c r="A9" s="6" t="inlineStr">
        <is>
          <t>종결 의견</t>
        </is>
      </c>
      <c r="B9" s="20" t="n"/>
    </row>
    <row r="10" ht="1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4:A6"/>
    <mergeCell ref="A8:D8"/>
    <mergeCell ref="B9:H9"/>
    <mergeCell ref="B5:C5"/>
    <mergeCell ref="A2:H2"/>
    <mergeCell ref="B6:H6"/>
    <mergeCell ref="F8:H8"/>
    <mergeCell ref="A1:H1"/>
    <mergeCell ref="B4:C4"/>
  </mergeCells>
  <dataValidations count="9">
    <dataValidation sqref="H5" showDropDown="0" showInputMessage="1" showErrorMessage="1" allowBlank="1" errorTitle="허용되지 않는 값" error="다음 중 하나여야 한다: PENDING,EFFECTIVE,INEFFECTIVE" promptTitle="⑤ 판정" prompt="기준 불량률 이하면 EFFECTIVE · 아니면 INEFFECTIVE로 두고 ②로 되돌아간다." type="list">
      <formula1>"PENDING,EFFECTIVE,INEFFECTIVE"</formula1>
    </dataValidation>
    <dataValidation sqref="B5" showDropDown="0" showInputMessage="1" showErrorMessage="0" allowBlank="0" promptTitle="⑤ 검증 기간" prompt="대책을 적용하고 다시 집계한 구간. [시작, 끝) 으로 적는다.&#10;검증 물량이 기준 최소 건수를 넘어야 판정할 수 있다."/>
    <dataValidation sqref="D5" showDropDown="0" showInputMessage="1" showErrorMessage="0" allowBlank="0" promptTitle="⑤ 적용 레시피" prompt="대책을 적용한 뒤 실행한 recipe_version.&#10;이 값이 있어야 적용 전후를 같은 제품 안에서 비교할 수 있다.&#10;→ alert_countermeasures.applied_recipe_version"/>
    <dataValidation sqref="E5" showDropDown="0" showInputMessage="1" showErrorMessage="0" allowBlank="0" promptTitle="⑤ 검증 검사 수량" prompt="부품 기준 검사 건수 (유닛 수 × 해당 부품 슬롯 수).&#10;→ alert_countermeasures.verified_inspected_quantity"/>
    <dataValidation sqref="F5" showDropDown="0" showInputMessage="1" showErrorMessage="0" allowBlank="0" promptTitle="⑤ 검증 불량 수량" prompt="→ alert_countermeasures.verified_defective_quantity"/>
    <dataValidation sqref="H5" showDropDown="0" showInputMessage="1" showErrorMessage="0" allowBlank="0" promptTitle="⑤ 판정" prompt="기준 불량률 이하로 내려왔으면 EFFECTIVE.&#10;아니면 INEFFECTIVE로 두고 ②로 되돌아간다.&#10;→ alert_countermeasures.verification_status"/>
    <dataValidation sqref="B6" showDropDown="0" showInputMessage="1" showErrorMessage="0" allowBlank="0" promptTitle="⑤ 판정 근거" prompt="재집계 결과를 그렇게 읽은 이유.&#10;검증 수량이 기준 최소 건수에 못 미치면 그것도 적는다."/>
    <dataValidation sqref="F8" showDropDown="0" showInputMessage="1" showErrorMessage="0" allowBlank="0" promptTitle="⑥ 종결일" prompt="→ alerts.closed_at · alert_status='CLOSED'"/>
    <dataValidation sqref="B9" showDropDown="0" showInputMessage="1" showErrorMessage="0" allowBlank="0" promptTitle="⑥ 종결 의견" prompt="잔여 위험과 종결 승인 의견.&#10;→ alert_countermeasures.closure_note / closed_by"/>
  </dataValidations>
  <pageMargins left="0.35" right="0.35" top="0.45" bottom="0.4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0" customWidth="1" min="4" max="4"/>
    <col width="40" customWidth="1" min="5" max="5"/>
  </cols>
  <sheetData>
    <row r="1" ht="20" customHeight="1">
      <c r="A1" s="10" t="inlineStr">
        <is>
          <t>발행 시점 고정 근거        [발행 시점 고정]</t>
        </is>
      </c>
    </row>
    <row r="2" ht="15" customHeight="1">
      <c r="A2" s="27" t="inlineStr">
        <is>
          <t>defect_report.alert_evidence 스냅샷 · 문서번호 {{alert_code}} · 수정 금지</t>
        </is>
      </c>
    </row>
    <row r="3">
      <c r="A3" s="28" t="inlineStr">
        <is>
          <t>슬롯별 발생 분포        어느 슬롯에 몰려 있는지 · 공정 원인 판단의 1차 근거</t>
        </is>
      </c>
    </row>
    <row r="4" ht="24" customHeight="1">
      <c r="A4" s="29" t="inlineStr">
        <is>
          <t>슬롯</t>
        </is>
      </c>
      <c r="B4" s="29" t="inlineStr">
        <is>
          <t>불량 건수</t>
        </is>
      </c>
      <c r="C4" s="29" t="inlineStr">
        <is>
          <t>슬롯 불량률</t>
        </is>
      </c>
      <c r="D4" s="29" t="inlineStr">
        <is>
          <t>비고</t>
        </is>
      </c>
      <c r="E4" s="30" t="n"/>
    </row>
    <row r="5" ht="16" customHeight="1">
      <c r="A5" s="5" t="inlineStr">
        <is>
          <t>{{slot_code}}</t>
        </is>
      </c>
      <c r="B5" s="31" t="inlineStr">
        <is>
          <t>{{count}}</t>
        </is>
      </c>
      <c r="C5" s="26" t="inlineStr">
        <is>
          <t>{{slot_rate}}</t>
        </is>
      </c>
      <c r="D5" s="32" t="inlineStr">
        <is>
          <t>{{slot_note}}</t>
        </is>
      </c>
    </row>
    <row r="7">
      <c r="A7" s="28" t="inlineStr">
        <is>
          <t>불량 유닛 목록</t>
        </is>
      </c>
    </row>
    <row r="8" ht="24" customHeight="1">
      <c r="A8" s="29" t="inlineStr">
        <is>
          <t>unit_id</t>
        </is>
      </c>
      <c r="B8" s="29" t="inlineStr">
        <is>
          <t>슬롯</t>
        </is>
      </c>
      <c r="C8" s="29" t="inlineStr">
        <is>
          <t>불량 유형</t>
        </is>
      </c>
      <c r="D8" s="29" t="inlineStr">
        <is>
          <t>검사 시각</t>
        </is>
      </c>
      <c r="E8" s="29" t="inlineStr">
        <is>
          <t>검사 이미지 경로</t>
        </is>
      </c>
    </row>
    <row r="9" ht="16" customHeight="1">
      <c r="A9" s="5" t="inlineStr">
        <is>
          <t>{{unit_id}}</t>
        </is>
      </c>
      <c r="B9" s="5" t="inlineStr">
        <is>
          <t>{{slot_code}}</t>
        </is>
      </c>
      <c r="C9" s="5" t="inlineStr">
        <is>
          <t>{{defect_type}}</t>
        </is>
      </c>
      <c r="D9" s="5" t="inlineStr">
        <is>
          <t>{{inspected_at}}</t>
        </is>
      </c>
      <c r="E9" s="32" t="inlineStr">
        <is>
          <t>{{inspection_image_path}}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6">
    <mergeCell ref="A2:E2"/>
    <mergeCell ref="A7:E7"/>
    <mergeCell ref="D5:E5"/>
    <mergeCell ref="A1:E1"/>
    <mergeCell ref="D4:E4"/>
    <mergeCell ref="A3:E3"/>
  </mergeCells>
  <pageMargins left="0.35" right="0.35" top="0.45" bottom="0.4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  <col width="30" customWidth="1" min="8" max="8"/>
  </cols>
  <sheetData>
    <row r="1" ht="20" customHeight="1">
      <c r="A1" s="10" t="inlineStr">
        <is>
          <t>판단 자료</t>
        </is>
      </c>
    </row>
    <row r="2">
      <c r="A2" s="27" t="inlineStr">
        <is>
          <t>담당자가 ②발생 원인 · ③유출 원인을 좁히는 데 쓰는 참고 자료 · 자동 조회 · 결재 대상 아님</t>
        </is>
      </c>
    </row>
    <row r="3" ht="20" customHeight="1">
      <c r="A3" s="33" t="inlineStr">
        <is>
          <t>판단 순서    ①「근거」어느 슬롯에 몰렸나  →  ② A 언제부터 올랐나  →  ③ B 그때 무엇이 바뀌었나  →  ④ C 전에도 있었나  →  ⑤ D 무엇을 확인하나</t>
        </is>
      </c>
    </row>
    <row r="5" ht="17" customHeight="1">
      <c r="A5" s="28" t="inlineStr">
        <is>
          <t>A.  주차별 추세        [발행 시점 고정]</t>
        </is>
      </c>
    </row>
    <row r="6" ht="14" customHeight="1">
      <c r="A6" s="27" t="inlineStr">
        <is>
          <t>언제부터 올라갔는지 · 급변 시점과 아래 B의 레시피 변경 시점을 대조한다. 주차 경계와 대책서 집계 구간은 일치하지 않는다.</t>
        </is>
      </c>
    </row>
    <row r="7" ht="24" customHeight="1">
      <c r="A7" s="29" t="inlineStr">
        <is>
          <t>주차</t>
        </is>
      </c>
      <c r="B7" s="29" t="inlineStr">
        <is>
          <t>검사 수량</t>
        </is>
      </c>
      <c r="C7" s="29" t="inlineStr">
        <is>
          <t>불량 수량</t>
        </is>
      </c>
      <c r="D7" s="29" t="inlineStr">
        <is>
          <t>불량률</t>
        </is>
      </c>
      <c r="E7" s="29" t="inlineStr">
        <is>
          <t>기준 대비</t>
        </is>
      </c>
      <c r="F7" s="29" t="inlineStr">
        <is>
          <t>레시피</t>
        </is>
      </c>
      <c r="G7" s="29" t="inlineStr">
        <is>
          <t>비고</t>
        </is>
      </c>
      <c r="H7" s="30" t="n"/>
    </row>
    <row r="8" ht="16" customHeight="1">
      <c r="A8" s="5" t="inlineStr">
        <is>
          <t>{{week}}</t>
        </is>
      </c>
      <c r="B8" s="31" t="inlineStr">
        <is>
          <t>{{inspected}}</t>
        </is>
      </c>
      <c r="C8" s="31" t="inlineStr">
        <is>
          <t>{{defective}}</t>
        </is>
      </c>
      <c r="D8" s="26" t="inlineStr">
        <is>
          <t>{{rate}}</t>
        </is>
      </c>
      <c r="E8" s="34" t="inlineStr">
        <is>
          <t>{{vs_threshold}}</t>
        </is>
      </c>
      <c r="F8" s="5" t="inlineStr">
        <is>
          <t>{{recipe_version}}</t>
        </is>
      </c>
      <c r="G8" s="32" t="inlineStr">
        <is>
          <t>{{note}}</t>
        </is>
      </c>
    </row>
    <row r="10" ht="17" customHeight="1">
      <c r="A10" s="28" t="inlineStr">
        <is>
          <t>B.  레시피 변경 전후 불량률        [발행 시점 고정]</t>
        </is>
      </c>
    </row>
    <row r="11" ht="14" customHeight="1">
      <c r="A11" s="27" t="inlineStr">
        <is>
          <t>datastation_part_rates · 공정 조건이 원인인지 부품이 원인인지 가르는 1차 근거</t>
        </is>
      </c>
    </row>
    <row r="12" ht="24" customHeight="1">
      <c r="A12" s="29" t="inlineStr">
        <is>
          <t>레시피</t>
        </is>
      </c>
      <c r="B12" s="29" t="inlineStr">
        <is>
          <t>적용 기간</t>
        </is>
      </c>
      <c r="C12" s="29" t="inlineStr">
        <is>
          <t>검사 수량</t>
        </is>
      </c>
      <c r="D12" s="29" t="inlineStr">
        <is>
          <t>불량 수량</t>
        </is>
      </c>
      <c r="E12" s="29" t="inlineStr">
        <is>
          <t>불량률</t>
        </is>
      </c>
      <c r="F12" s="29" t="inlineStr">
        <is>
          <t>기준 대비</t>
        </is>
      </c>
      <c r="G12" s="29" t="inlineStr">
        <is>
          <t>변경 내용</t>
        </is>
      </c>
      <c r="H12" s="30" t="n"/>
    </row>
    <row r="13" ht="26" customHeight="1">
      <c r="A13" s="5" t="inlineStr">
        <is>
          <t>{{recipe_version}}</t>
        </is>
      </c>
      <c r="B13" s="5" t="inlineStr">
        <is>
          <t>{{applied_period}}</t>
        </is>
      </c>
      <c r="C13" s="31" t="inlineStr">
        <is>
          <t>{{inspected}}</t>
        </is>
      </c>
      <c r="D13" s="31" t="inlineStr">
        <is>
          <t>{{defective}}</t>
        </is>
      </c>
      <c r="E13" s="26" t="inlineStr">
        <is>
          <t>{{rate}}</t>
        </is>
      </c>
      <c r="F13" s="34" t="inlineStr">
        <is>
          <t>{{vs_threshold}}</t>
        </is>
      </c>
      <c r="G13" s="35" t="inlineStr">
        <is>
          <t>{{change_note}}</t>
        </is>
      </c>
    </row>
    <row r="15" ht="17" customHeight="1">
      <c r="A15" s="28" t="inlineStr">
        <is>
          <t>C.  동일 부품 · 동일 유형 과거 대책서        [발행 시점 고정]</t>
        </is>
      </c>
    </row>
    <row r="16" ht="14" customHeight="1">
      <c r="A16" s="27" t="inlineStr">
        <is>
          <t>datastation_alerts · 재발이면 이전 대책이 왜 듣지 않았는지부터 확인한다</t>
        </is>
      </c>
    </row>
    <row r="17" ht="24" customHeight="1">
      <c r="A17" s="29" t="inlineStr">
        <is>
          <t>문서번호</t>
        </is>
      </c>
      <c r="B17" s="29" t="inlineStr">
        <is>
          <t>집계 기간</t>
        </is>
      </c>
      <c r="C17" s="29" t="inlineStr">
        <is>
          <t>불량률</t>
        </is>
      </c>
      <c r="D17" s="29" t="inlineStr">
        <is>
          <t>상태</t>
        </is>
      </c>
      <c r="E17" s="29" t="inlineStr">
        <is>
          <t>적용 대책</t>
        </is>
      </c>
      <c r="F17" s="30" t="n"/>
      <c r="G17" s="29" t="inlineStr">
        <is>
          <t>당시 근본 원인</t>
        </is>
      </c>
      <c r="H17" s="30" t="n"/>
    </row>
    <row r="18" ht="32" customHeight="1">
      <c r="A18" s="36" t="inlineStr">
        <is>
          <t>{{alert_code}}</t>
        </is>
      </c>
      <c r="B18" s="36" t="inlineStr">
        <is>
          <t>{{period}}</t>
        </is>
      </c>
      <c r="C18" s="37" t="inlineStr">
        <is>
          <t>{{defect_rate}}</t>
        </is>
      </c>
      <c r="D18" s="36" t="inlineStr">
        <is>
          <t>{{alert_status}}</t>
        </is>
      </c>
      <c r="E18" s="38" t="inlineStr">
        <is>
          <t>{{applied_recipe_version}} / {{applied_at}}</t>
        </is>
      </c>
      <c r="G18" s="35" t="inlineStr">
        <is>
          <t>{{root_cause_summary}}</t>
        </is>
      </c>
    </row>
    <row r="20" ht="17" customHeight="1">
      <c r="A20" s="28" t="inlineStr">
        <is>
          <t>D.  품질 체크리스트        [조회 시점 참조 · 데이터시트 갱신 시 바뀜]</t>
        </is>
      </c>
    </row>
    <row r="21" ht="14" customHeight="1">
      <c r="A21" s="27" t="inlineStr">
        <is>
          <t>datastation_part_checklist · part_catalog.quality_checklists.category = part_groups.category_label · 이 범주에서 무엇을 확인해야 하는지</t>
        </is>
      </c>
    </row>
    <row r="22" ht="24" customHeight="1">
      <c r="A22" s="29" t="inlineStr">
        <is>
          <t>구분</t>
        </is>
      </c>
      <c r="B22" s="29" t="inlineStr">
        <is>
          <t>확인 항목</t>
        </is>
      </c>
      <c r="C22" s="39" t="n"/>
      <c r="D22" s="30" t="n"/>
      <c r="E22" s="29" t="inlineStr">
        <is>
          <t>이상 시 조치</t>
        </is>
      </c>
      <c r="F22" s="39" t="n"/>
      <c r="G22" s="39" t="n"/>
      <c r="H22" s="30" t="n"/>
    </row>
    <row r="23" ht="40" customHeight="1">
      <c r="A23" s="40" t="inlineStr">
        <is>
          <t>입고 검사</t>
        </is>
      </c>
      <c r="B23" s="35" t="inlineStr">
        <is>
          <t>{{incoming_inspection}}</t>
        </is>
      </c>
      <c r="E23" s="35" t="inlineStr">
        <is>
          <t>{{action_on_anomaly}}</t>
        </is>
      </c>
    </row>
    <row r="24" ht="40" customHeight="1">
      <c r="A24" s="40" t="inlineStr">
        <is>
          <t>조립·보관</t>
        </is>
      </c>
      <c r="B24" s="35" t="inlineStr">
        <is>
          <t>{{assembly_control}}</t>
        </is>
      </c>
    </row>
    <row r="25" ht="40" customHeight="1">
      <c r="A25" s="40" t="inlineStr">
        <is>
          <t>기능·신뢰성</t>
        </is>
      </c>
      <c r="B25" s="35" t="inlineStr">
        <is>
          <t>{{reliability_test}}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5">
    <mergeCell ref="G12:H12"/>
    <mergeCell ref="A15:H15"/>
    <mergeCell ref="B23:D23"/>
    <mergeCell ref="A11:H11"/>
    <mergeCell ref="A1:H1"/>
    <mergeCell ref="G8:H8"/>
    <mergeCell ref="E17:F17"/>
    <mergeCell ref="G17:H17"/>
    <mergeCell ref="A6:H6"/>
    <mergeCell ref="E22:H22"/>
    <mergeCell ref="G7:H7"/>
    <mergeCell ref="A16:H16"/>
    <mergeCell ref="G13:H13"/>
    <mergeCell ref="G18:H18"/>
    <mergeCell ref="B24:D24"/>
    <mergeCell ref="A3:H3"/>
    <mergeCell ref="A21:H21"/>
    <mergeCell ref="A2:H2"/>
    <mergeCell ref="A5:H5"/>
    <mergeCell ref="B25:D25"/>
    <mergeCell ref="E23:H25"/>
    <mergeCell ref="A20:H20"/>
    <mergeCell ref="B22:D22"/>
    <mergeCell ref="A10:H10"/>
    <mergeCell ref="E18:F18"/>
  </mergeCells>
  <pageMargins left="0.35" right="0.35" top="0.45" bottom="0.4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26" customWidth="1" min="4" max="4"/>
    <col width="14" customWidth="1" min="5" max="5"/>
    <col width="22" customWidth="1" min="6" max="6"/>
    <col width="29" customWidth="1" min="7" max="7"/>
    <col width="13" customWidth="1" min="8" max="8"/>
  </cols>
  <sheetData>
    <row r="1" ht="20" customHeight="1">
      <c r="A1" s="10" t="inlineStr">
        <is>
          <t>대체품 후보        [조회 시점 참조]</t>
        </is>
      </c>
    </row>
    <row r="2">
      <c r="A2" s="27" t="inlineStr">
        <is>
          <t>불량 유형과 무관하게 항상 첨부한다 · 부품 교체가 이번 건의 대책인지는 ② 발생 원인을 확정한 담당자가 판단한다</t>
        </is>
      </c>
    </row>
    <row r="3" ht="22" customHeight="1">
      <c r="A3" s="41" t="inlineStr">
        <is>
          <t>동일 정격만으로 drop-in 판단 금지 · 「필수 재검증」을 모두 통과하고 변경 승인이 완료된 뒤에만 적용한다.</t>
        </is>
      </c>
    </row>
    <row r="4" ht="15" customHeight="1">
      <c r="A4" s="23" t="inlineStr">
        <is>
          <t>조회 시각 {{queried_at}}   ·   데이터시트 {{source_file}} (기준일 {{source_dated_on}})   ·   Group ID {{group_id}} ({{category_label}})   ·   후보 {{candidate_count}}종   ·   행은 후보 수만큼 반복</t>
        </is>
      </c>
    </row>
    <row r="6" ht="26" customHeight="1">
      <c r="A6" s="29" t="inlineStr">
        <is>
          <t>역할</t>
        </is>
      </c>
      <c r="B6" s="29" t="inlineStr">
        <is>
          <t>대체코드</t>
        </is>
      </c>
      <c r="C6" s="29" t="inlineStr">
        <is>
          <t>제조사 / P/N</t>
        </is>
      </c>
      <c r="D6" s="29" t="inlineStr">
        <is>
          <t>핵심 사양·용도</t>
        </is>
      </c>
      <c r="E6" s="29" t="inlineStr">
        <is>
          <t>상호호환 상태</t>
        </is>
      </c>
      <c r="F6" s="29" t="inlineStr">
        <is>
          <t>필수 재검증</t>
        </is>
      </c>
      <c r="G6" s="29" t="inlineStr">
        <is>
          <t>{{defect_type}} 관련 소견</t>
        </is>
      </c>
      <c r="H6" s="29" t="inlineStr">
        <is>
          <t>Source · 확인일</t>
        </is>
      </c>
    </row>
    <row r="7" ht="40" customHeight="1">
      <c r="A7" s="35" t="inlineStr">
        <is>
          <t>{{candidate_role}}</t>
        </is>
      </c>
      <c r="B7" s="35" t="inlineStr">
        <is>
          <t>{{alternate_code}}</t>
        </is>
      </c>
      <c r="C7" s="35" t="inlineStr">
        <is>
          <t>{{manufacturer}} / {{manufacturer_part_number}}</t>
        </is>
      </c>
      <c r="D7" s="35" t="inlineStr">
        <is>
          <t>{{key_spec}}</t>
        </is>
      </c>
      <c r="E7" s="35" t="inlineStr">
        <is>
          <t>{{compatibility_status}}</t>
        </is>
      </c>
      <c r="F7" s="35" t="inlineStr">
        <is>
          <t>{{revalidation_items}}</t>
        </is>
      </c>
      <c r="G7" s="35" t="inlineStr">
        <is>
          <t>{{defect_relevance}}</t>
        </is>
      </c>
      <c r="H7" s="35" t="inlineStr">
        <is>
          <t>{{source_id}} · {{checked_at}}</t>
        </is>
      </c>
    </row>
    <row r="9">
      <c r="A9" s="42" t="inlineStr">
        <is>
          <t>단가·MOQ·재고·리드타임·공급사는 이 문서에 싣지 않는다. 조회 시점에 이미 상하는 값이고 품질 담당자의 결정 변수가 아니다 → GET /parts/{part_id} 또는 구매 담당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5">
    <mergeCell ref="A9:H9"/>
    <mergeCell ref="A4:H4"/>
    <mergeCell ref="A3:H3"/>
    <mergeCell ref="A2:H2"/>
    <mergeCell ref="A1:H1"/>
  </mergeCells>
  <pageMargins left="0.35" right="0.35" top="0.45" bottom="0.4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MAIN_SERVER/scan_quality.py</dc:creator>
  <dc:title>불량대책서</dc:title>
  <dcterms:created xsi:type="dcterms:W3CDTF">2026-08-19T09:00:00Z</dcterms:created>
  <dcterms:modified xsi:type="dcterms:W3CDTF">2026-08-28T06:58:01Z</dcterms:modified>
</cp:coreProperties>
</file>