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I-Negotiation\"/>
    </mc:Choice>
  </mc:AlternateContent>
  <bookViews>
    <workbookView xWindow="0" yWindow="0" windowWidth="18870" windowHeight="7815" activeTab="3"/>
  </bookViews>
  <sheets>
    <sheet name="results_others" sheetId="1" r:id="rId1"/>
    <sheet name="easy" sheetId="2" r:id="rId2"/>
    <sheet name="medium" sheetId="3" r:id="rId3"/>
    <sheet name="Hard" sheetId="4" r:id="rId4"/>
  </sheets>
  <calcPr calcId="152511"/>
</workbook>
</file>

<file path=xl/calcChain.xml><?xml version="1.0" encoding="utf-8"?>
<calcChain xmlns="http://schemas.openxmlformats.org/spreadsheetml/2006/main">
  <c r="K35" i="4" l="1"/>
  <c r="K34" i="4"/>
  <c r="K33" i="4"/>
  <c r="K32" i="4"/>
  <c r="K31" i="4"/>
  <c r="K30" i="4"/>
  <c r="K29" i="4"/>
  <c r="K28" i="4"/>
  <c r="K27" i="4"/>
  <c r="K26" i="4"/>
  <c r="K25" i="4"/>
  <c r="K24" i="4"/>
  <c r="K2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</calcChain>
</file>

<file path=xl/sharedStrings.xml><?xml version="1.0" encoding="utf-8"?>
<sst xmlns="http://schemas.openxmlformats.org/spreadsheetml/2006/main" count="442" uniqueCount="15">
  <si>
    <t>Tournament</t>
  </si>
  <si>
    <t>Group10</t>
  </si>
  <si>
    <t>Group11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</si>
  <si>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</si>
  <si>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</si>
  <si>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</si>
  <si>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</si>
  <si>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</si>
  <si>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</si>
  <si>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</si>
  <si>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</si>
  <si>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 name</t>
  </si>
  <si>
    <t>Average Utility</t>
  </si>
  <si>
    <t>Standard Deviation</t>
  </si>
  <si>
    <t>Social Welfare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</si>
</sst>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29" sqref="I29"/>
    </sheetView>
  </sheetViews>
  <sheetFormatPr defaultRowHeight="15" x14ac:dyDescent="0.25"/>
  <cols>
    <col min="1" max="2" width="11.85546875" bestFit="1" customWidth="1"/>
    <col min="3" max="3" width="14.28515625" bestFit="1" customWidth="1"/>
    <col min="4" max="4" width="18.140625" bestFit="1" customWidth="1"/>
    <col min="5" max="5" width="11.85546875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</cols>
  <sheetData>
    <row r="1" spans="1:10" x14ac:dyDescent="0.25">
      <c r="A1" t="s">
        <v>0</v>
      </c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  <c r="H1" t="s">
        <v>11</v>
      </c>
      <c r="I1" t="s">
        <v>12</v>
      </c>
      <c r="J1" t="s">
        <v>13</v>
      </c>
    </row>
    <row r="2" spans="1:10" x14ac:dyDescent="0.25">
      <c r="A2">
        <v>1</v>
      </c>
      <c r="B2" t="s">
        <v>3</v>
      </c>
      <c r="C2" s="2">
        <v>0.97061799999999998</v>
      </c>
      <c r="D2">
        <v>4.8537625726712698E-2</v>
      </c>
      <c r="E2" t="s">
        <v>4</v>
      </c>
      <c r="F2">
        <v>0.922241166666666</v>
      </c>
      <c r="G2">
        <v>0.122546022722308</v>
      </c>
      <c r="H2" t="s">
        <v>1</v>
      </c>
      <c r="I2">
        <v>0.89218799999999998</v>
      </c>
      <c r="J2">
        <v>0.140698462796224</v>
      </c>
    </row>
    <row r="3" spans="1:10" x14ac:dyDescent="0.25">
      <c r="A3">
        <v>2</v>
      </c>
      <c r="B3" t="s">
        <v>3</v>
      </c>
      <c r="C3" s="2">
        <v>0.83596000000000004</v>
      </c>
      <c r="D3">
        <v>7.3197351345986497E-2</v>
      </c>
      <c r="E3" t="s">
        <v>4</v>
      </c>
      <c r="F3">
        <v>0.75150916666666701</v>
      </c>
      <c r="G3">
        <v>8.9330753796607196E-2</v>
      </c>
      <c r="H3" t="s">
        <v>2</v>
      </c>
      <c r="I3">
        <v>0.67193516666666697</v>
      </c>
      <c r="J3">
        <v>0.119584244179173</v>
      </c>
    </row>
    <row r="4" spans="1:10" x14ac:dyDescent="0.25">
      <c r="A4">
        <v>3</v>
      </c>
      <c r="B4" t="s">
        <v>3</v>
      </c>
      <c r="C4" s="2">
        <v>0.84287350000000005</v>
      </c>
      <c r="D4">
        <v>6.6696241904267303E-2</v>
      </c>
      <c r="E4" t="s">
        <v>4</v>
      </c>
      <c r="F4">
        <v>0.5234065</v>
      </c>
      <c r="G4">
        <v>0.127386958673503</v>
      </c>
      <c r="H4" t="s">
        <v>5</v>
      </c>
      <c r="I4">
        <v>0.50179033333333301</v>
      </c>
      <c r="J4">
        <v>0.14524087341981701</v>
      </c>
    </row>
    <row r="5" spans="1:10" x14ac:dyDescent="0.25">
      <c r="A5">
        <v>4</v>
      </c>
      <c r="B5" t="s">
        <v>3</v>
      </c>
      <c r="C5">
        <v>0.89617633333333402</v>
      </c>
      <c r="D5">
        <v>7.4354108613334996E-2</v>
      </c>
      <c r="E5" t="s">
        <v>4</v>
      </c>
      <c r="F5" s="2">
        <v>0.904891</v>
      </c>
      <c r="G5">
        <v>7.8182843640155597E-2</v>
      </c>
      <c r="H5" t="s">
        <v>6</v>
      </c>
      <c r="I5">
        <v>0.89561333333333404</v>
      </c>
      <c r="J5">
        <v>8.7403679220287606E-2</v>
      </c>
    </row>
    <row r="6" spans="1:10" x14ac:dyDescent="0.25">
      <c r="A6">
        <v>5</v>
      </c>
      <c r="B6" t="s">
        <v>3</v>
      </c>
      <c r="C6" s="2">
        <v>0.90745799999999999</v>
      </c>
      <c r="D6">
        <v>9.5499533529786296E-2</v>
      </c>
      <c r="E6" t="s">
        <v>4</v>
      </c>
      <c r="F6">
        <v>0.77776500000000004</v>
      </c>
      <c r="G6">
        <v>0.123629259666807</v>
      </c>
      <c r="H6" t="s">
        <v>7</v>
      </c>
      <c r="I6">
        <v>0.77146183333333296</v>
      </c>
      <c r="J6">
        <v>0.14827229235306499</v>
      </c>
    </row>
    <row r="7" spans="1:10" x14ac:dyDescent="0.25">
      <c r="A7">
        <v>6</v>
      </c>
      <c r="B7" t="s">
        <v>3</v>
      </c>
      <c r="C7" s="2">
        <v>0.74375666666666695</v>
      </c>
      <c r="D7">
        <v>0.25022494838063303</v>
      </c>
      <c r="E7" t="s">
        <v>4</v>
      </c>
      <c r="F7">
        <v>0.69268949999999996</v>
      </c>
      <c r="G7">
        <v>0.25097673987993901</v>
      </c>
      <c r="H7" t="s">
        <v>8</v>
      </c>
      <c r="I7">
        <v>0.62442633333333297</v>
      </c>
      <c r="J7">
        <v>0.24046671553718801</v>
      </c>
    </row>
    <row r="8" spans="1:10" x14ac:dyDescent="0.25">
      <c r="A8">
        <v>7</v>
      </c>
      <c r="B8" t="s">
        <v>3</v>
      </c>
      <c r="C8" s="2">
        <v>0.72911400000000004</v>
      </c>
      <c r="D8">
        <v>0.112470280054747</v>
      </c>
      <c r="E8" t="s">
        <v>4</v>
      </c>
      <c r="F8">
        <v>0.455698833333333</v>
      </c>
      <c r="G8">
        <v>0.20237238545199601</v>
      </c>
      <c r="H8" t="s">
        <v>9</v>
      </c>
      <c r="I8">
        <v>0.64403633333333299</v>
      </c>
      <c r="J8">
        <v>0.16128347102851401</v>
      </c>
    </row>
    <row r="9" spans="1:10" x14ac:dyDescent="0.25">
      <c r="A9">
        <v>8</v>
      </c>
      <c r="B9" t="s">
        <v>3</v>
      </c>
      <c r="C9" s="2">
        <v>0.79629983333333298</v>
      </c>
      <c r="D9">
        <v>3.4087235718884598E-2</v>
      </c>
      <c r="E9" t="s">
        <v>4</v>
      </c>
      <c r="F9">
        <v>0.57796966666666705</v>
      </c>
      <c r="G9">
        <v>9.4050500948695506E-2</v>
      </c>
      <c r="H9" t="s">
        <v>10</v>
      </c>
      <c r="I9">
        <v>0.58133550000000001</v>
      </c>
      <c r="J9">
        <v>0.11768171344523699</v>
      </c>
    </row>
    <row r="10" spans="1:10" x14ac:dyDescent="0.25">
      <c r="A10">
        <v>9</v>
      </c>
      <c r="B10" t="s">
        <v>3</v>
      </c>
      <c r="C10" s="2">
        <v>0.96648500000000004</v>
      </c>
      <c r="D10">
        <v>4.82594768949011E-2</v>
      </c>
      <c r="E10" t="s">
        <v>5</v>
      </c>
      <c r="F10">
        <v>0.93163333333333298</v>
      </c>
      <c r="G10">
        <v>5.9724838164580303E-2</v>
      </c>
      <c r="H10" t="s">
        <v>1</v>
      </c>
      <c r="I10">
        <v>0.91068833333333299</v>
      </c>
      <c r="J10">
        <v>7.2149798129007306E-2</v>
      </c>
    </row>
    <row r="11" spans="1:10" x14ac:dyDescent="0.25">
      <c r="A11">
        <v>10</v>
      </c>
      <c r="B11" t="s">
        <v>3</v>
      </c>
      <c r="C11">
        <v>1</v>
      </c>
      <c r="D11">
        <v>0</v>
      </c>
      <c r="E11" t="s">
        <v>5</v>
      </c>
      <c r="F11">
        <v>0.73643666666666596</v>
      </c>
      <c r="G11">
        <v>0.27636650350555703</v>
      </c>
      <c r="H11" t="s">
        <v>2</v>
      </c>
      <c r="I11">
        <v>0.73643666666666596</v>
      </c>
      <c r="J11">
        <v>0.27636650350555703</v>
      </c>
    </row>
    <row r="12" spans="1:10" x14ac:dyDescent="0.25">
      <c r="A12">
        <v>11</v>
      </c>
      <c r="B12" t="s">
        <v>3</v>
      </c>
      <c r="C12" s="2">
        <v>0.80334283333333401</v>
      </c>
      <c r="D12">
        <v>3.9392121172643499E-2</v>
      </c>
      <c r="E12" t="s">
        <v>5</v>
      </c>
      <c r="F12">
        <v>0.66757183333333303</v>
      </c>
      <c r="G12">
        <v>9.0518487174227197E-2</v>
      </c>
      <c r="H12" t="s">
        <v>6</v>
      </c>
      <c r="I12">
        <v>0.70380733333333301</v>
      </c>
      <c r="J12">
        <v>8.6197758531293703E-2</v>
      </c>
    </row>
    <row r="13" spans="1:10" x14ac:dyDescent="0.25">
      <c r="A13">
        <v>12</v>
      </c>
      <c r="B13" t="s">
        <v>3</v>
      </c>
      <c r="C13" s="2">
        <v>0.84308366666666601</v>
      </c>
      <c r="D13">
        <v>6.7063966605295303E-2</v>
      </c>
      <c r="E13" t="s">
        <v>5</v>
      </c>
      <c r="F13">
        <v>0.4939945</v>
      </c>
      <c r="G13">
        <v>0.13708631163879501</v>
      </c>
      <c r="H13" t="s">
        <v>7</v>
      </c>
      <c r="I13">
        <v>0.45390433333333302</v>
      </c>
      <c r="J13">
        <v>0.19333118992509499</v>
      </c>
    </row>
    <row r="14" spans="1:10" x14ac:dyDescent="0.25">
      <c r="A14">
        <v>13</v>
      </c>
      <c r="B14" t="s">
        <v>3</v>
      </c>
      <c r="C14" s="2">
        <v>0.88791116666666703</v>
      </c>
      <c r="D14">
        <v>5.4818305061377602E-2</v>
      </c>
      <c r="E14" t="s">
        <v>5</v>
      </c>
      <c r="F14">
        <v>0.78908149999999999</v>
      </c>
      <c r="G14">
        <v>6.3452774880888699E-2</v>
      </c>
      <c r="H14" t="s">
        <v>8</v>
      </c>
      <c r="I14">
        <v>0.81760983333333304</v>
      </c>
      <c r="J14">
        <v>8.2626755946707903E-2</v>
      </c>
    </row>
    <row r="15" spans="1:10" x14ac:dyDescent="0.25">
      <c r="A15">
        <v>14</v>
      </c>
      <c r="B15" t="s">
        <v>3</v>
      </c>
      <c r="C15" s="2">
        <v>0.78543316666666696</v>
      </c>
      <c r="D15">
        <v>5.4368406812171602E-2</v>
      </c>
      <c r="E15" t="s">
        <v>5</v>
      </c>
      <c r="F15">
        <v>0.74545133333333302</v>
      </c>
      <c r="G15">
        <v>7.1679460487779997E-2</v>
      </c>
      <c r="H15" t="s">
        <v>9</v>
      </c>
      <c r="I15">
        <v>0.74639750000000005</v>
      </c>
      <c r="J15">
        <v>9.6702757425236194E-2</v>
      </c>
    </row>
    <row r="16" spans="1:10" x14ac:dyDescent="0.25">
      <c r="A16">
        <v>15</v>
      </c>
      <c r="B16" t="s">
        <v>3</v>
      </c>
      <c r="C16" s="2">
        <v>0.848695166666667</v>
      </c>
      <c r="D16">
        <v>6.0588051780989097E-2</v>
      </c>
      <c r="E16" t="s">
        <v>5</v>
      </c>
      <c r="F16">
        <v>0.71649700000000005</v>
      </c>
      <c r="G16">
        <v>4.3666498514792498E-2</v>
      </c>
      <c r="H16" t="s">
        <v>10</v>
      </c>
      <c r="I16">
        <v>0.55761666666666698</v>
      </c>
      <c r="J16">
        <v>7.1559759444476997E-2</v>
      </c>
    </row>
    <row r="17" spans="1:10" x14ac:dyDescent="0.25">
      <c r="A17">
        <v>16</v>
      </c>
      <c r="B17" t="s">
        <v>3</v>
      </c>
      <c r="C17" s="2">
        <v>0.96444466666666695</v>
      </c>
      <c r="D17">
        <v>3.5538440942629597E-2</v>
      </c>
      <c r="E17" t="s">
        <v>6</v>
      </c>
      <c r="F17">
        <v>0.9424785</v>
      </c>
      <c r="G17">
        <v>4.6373322942859202E-2</v>
      </c>
      <c r="H17" t="s">
        <v>1</v>
      </c>
      <c r="I17">
        <v>0.92172699999999996</v>
      </c>
      <c r="J17">
        <v>7.3344934068818396E-2</v>
      </c>
    </row>
    <row r="18" spans="1:10" x14ac:dyDescent="0.25">
      <c r="A18">
        <v>17</v>
      </c>
      <c r="B18" t="s">
        <v>3</v>
      </c>
      <c r="C18" s="2">
        <v>0.91637033333333295</v>
      </c>
      <c r="D18">
        <v>6.6979137504927302E-2</v>
      </c>
      <c r="E18" t="s">
        <v>6</v>
      </c>
      <c r="F18">
        <v>0.821871666666667</v>
      </c>
      <c r="G18">
        <v>0.12823024589884</v>
      </c>
      <c r="H18" t="s">
        <v>2</v>
      </c>
      <c r="I18">
        <v>0.72029816666666702</v>
      </c>
      <c r="J18">
        <v>0.179577383494369</v>
      </c>
    </row>
    <row r="19" spans="1:10" x14ac:dyDescent="0.25">
      <c r="A19">
        <v>18</v>
      </c>
      <c r="B19" t="s">
        <v>3</v>
      </c>
      <c r="C19" s="2">
        <v>1</v>
      </c>
      <c r="D19">
        <v>0</v>
      </c>
      <c r="E19" t="s">
        <v>6</v>
      </c>
      <c r="F19">
        <v>0.505</v>
      </c>
      <c r="G19">
        <v>0.16595894938615399</v>
      </c>
      <c r="H19" t="s">
        <v>7</v>
      </c>
      <c r="I19">
        <v>0.505</v>
      </c>
      <c r="J19">
        <v>0.16595894938615399</v>
      </c>
    </row>
    <row r="20" spans="1:10" x14ac:dyDescent="0.25">
      <c r="A20">
        <v>19</v>
      </c>
      <c r="B20" t="s">
        <v>3</v>
      </c>
      <c r="C20" s="2">
        <v>0.91616883333333399</v>
      </c>
      <c r="D20">
        <v>4.8853792875035197E-2</v>
      </c>
      <c r="E20" t="s">
        <v>6</v>
      </c>
      <c r="F20">
        <v>0.89975016666666696</v>
      </c>
      <c r="G20">
        <v>5.1435966526489303E-2</v>
      </c>
      <c r="H20" t="s">
        <v>8</v>
      </c>
      <c r="I20">
        <v>0.86304999999999998</v>
      </c>
      <c r="J20">
        <v>5.6707857495191201E-2</v>
      </c>
    </row>
    <row r="21" spans="1:10" x14ac:dyDescent="0.25">
      <c r="A21">
        <v>20</v>
      </c>
      <c r="B21" t="s">
        <v>3</v>
      </c>
      <c r="C21">
        <v>0.79341883333333296</v>
      </c>
      <c r="D21">
        <v>5.9854734491005E-2</v>
      </c>
      <c r="E21" t="s">
        <v>6</v>
      </c>
      <c r="F21">
        <v>0.72721683333333298</v>
      </c>
      <c r="G21">
        <v>9.8067465959066999E-2</v>
      </c>
      <c r="H21" t="s">
        <v>9</v>
      </c>
      <c r="I21" s="2">
        <v>0.82516299999999998</v>
      </c>
      <c r="J21">
        <v>0.14857762555168399</v>
      </c>
    </row>
    <row r="22" spans="1:10" x14ac:dyDescent="0.25">
      <c r="A22">
        <v>21</v>
      </c>
      <c r="B22" t="s">
        <v>3</v>
      </c>
      <c r="C22" s="2">
        <v>0.80138549999999997</v>
      </c>
      <c r="D22">
        <v>4.44837123658475E-2</v>
      </c>
      <c r="E22" t="s">
        <v>6</v>
      </c>
      <c r="F22">
        <v>0.69738516666666694</v>
      </c>
      <c r="G22">
        <v>0.113636849768882</v>
      </c>
      <c r="H22" t="s">
        <v>10</v>
      </c>
      <c r="I22">
        <v>0.52905849999999999</v>
      </c>
      <c r="J22">
        <v>0.105991615591413</v>
      </c>
    </row>
    <row r="23" spans="1:10" x14ac:dyDescent="0.25">
      <c r="A23">
        <v>22</v>
      </c>
      <c r="B23" t="s">
        <v>3</v>
      </c>
      <c r="C23" s="2">
        <v>0.76859316666666599</v>
      </c>
      <c r="D23">
        <v>0.108780576710474</v>
      </c>
      <c r="E23" t="s">
        <v>7</v>
      </c>
      <c r="F23">
        <v>0.59085983333333303</v>
      </c>
      <c r="G23">
        <v>0.14137747289559499</v>
      </c>
      <c r="H23" t="s">
        <v>1</v>
      </c>
      <c r="I23">
        <v>0.673905166666667</v>
      </c>
      <c r="J23">
        <v>9.8109946635319897E-2</v>
      </c>
    </row>
    <row r="24" spans="1:10" x14ac:dyDescent="0.25">
      <c r="A24">
        <v>23</v>
      </c>
      <c r="B24" t="s">
        <v>3</v>
      </c>
      <c r="C24" s="2">
        <v>0.93835999999999997</v>
      </c>
      <c r="D24">
        <v>6.0972733055614202E-2</v>
      </c>
      <c r="E24" t="s">
        <v>7</v>
      </c>
      <c r="F24">
        <v>0.91331066666666705</v>
      </c>
      <c r="G24">
        <v>7.3626086544695601E-2</v>
      </c>
      <c r="H24" t="s">
        <v>2</v>
      </c>
      <c r="I24">
        <v>0.83895716666666698</v>
      </c>
      <c r="J24">
        <v>0.10460243624365199</v>
      </c>
    </row>
    <row r="25" spans="1:10" x14ac:dyDescent="0.25">
      <c r="A25">
        <v>24</v>
      </c>
      <c r="B25" t="s">
        <v>3</v>
      </c>
      <c r="C25" s="2">
        <v>0.84209449999999997</v>
      </c>
      <c r="D25">
        <v>5.3913013536244898E-2</v>
      </c>
      <c r="E25" t="s">
        <v>7</v>
      </c>
      <c r="F25">
        <v>0.69746149999999996</v>
      </c>
      <c r="G25">
        <v>0.17570071295134301</v>
      </c>
      <c r="H25" t="s">
        <v>8</v>
      </c>
      <c r="I25">
        <v>0.43145800000000001</v>
      </c>
      <c r="J25">
        <v>0.195282334988713</v>
      </c>
    </row>
    <row r="26" spans="1:10" x14ac:dyDescent="0.25">
      <c r="A26">
        <v>25</v>
      </c>
      <c r="B26" t="s">
        <v>3</v>
      </c>
      <c r="C26">
        <v>0.99489499999999997</v>
      </c>
      <c r="D26">
        <v>1.1130443288414499E-2</v>
      </c>
      <c r="E26" t="s">
        <v>7</v>
      </c>
      <c r="F26" s="2">
        <v>0.99999166666666695</v>
      </c>
      <c r="G26" s="1">
        <v>1.8148788694382E-5</v>
      </c>
      <c r="H26" t="s">
        <v>9</v>
      </c>
      <c r="I26">
        <v>0.99487016666666706</v>
      </c>
      <c r="J26">
        <v>1.1165160779226999E-2</v>
      </c>
    </row>
    <row r="27" spans="1:10" x14ac:dyDescent="0.25">
      <c r="A27">
        <v>26</v>
      </c>
      <c r="B27" t="s">
        <v>3</v>
      </c>
      <c r="C27" s="2">
        <v>0.88754200000000005</v>
      </c>
      <c r="D27">
        <v>6.0101590232493597E-2</v>
      </c>
      <c r="E27" t="s">
        <v>7</v>
      </c>
      <c r="F27">
        <v>0.6935635</v>
      </c>
      <c r="G27">
        <v>0.117187583752919</v>
      </c>
      <c r="H27" t="s">
        <v>10</v>
      </c>
      <c r="I27">
        <v>0.63515983333333303</v>
      </c>
      <c r="J27">
        <v>0.13117533760157399</v>
      </c>
    </row>
    <row r="28" spans="1:10" x14ac:dyDescent="0.25">
      <c r="A28">
        <v>27</v>
      </c>
      <c r="B28" t="s">
        <v>3</v>
      </c>
      <c r="C28" s="2">
        <v>0.76676750000000005</v>
      </c>
      <c r="D28">
        <v>6.1464090704950999E-2</v>
      </c>
      <c r="E28" t="s">
        <v>8</v>
      </c>
      <c r="F28">
        <v>0.59526216666666698</v>
      </c>
      <c r="G28">
        <v>0.12385216549829001</v>
      </c>
      <c r="H28" t="s">
        <v>9</v>
      </c>
      <c r="I28">
        <v>0.72972783333333302</v>
      </c>
      <c r="J28">
        <v>0.10294395992508</v>
      </c>
    </row>
    <row r="29" spans="1:10" x14ac:dyDescent="0.25">
      <c r="A29">
        <v>28</v>
      </c>
      <c r="B29" t="s">
        <v>3</v>
      </c>
      <c r="C29" s="2">
        <v>0.86025649999999998</v>
      </c>
      <c r="D29">
        <v>4.2338064406770702E-2</v>
      </c>
      <c r="E29" t="s">
        <v>8</v>
      </c>
      <c r="F29">
        <v>0.59397350000000004</v>
      </c>
      <c r="G29">
        <v>6.3697674699463303E-2</v>
      </c>
      <c r="H29" t="s">
        <v>10</v>
      </c>
      <c r="I29">
        <v>0.58324266666666702</v>
      </c>
      <c r="J29">
        <v>6.9381751737213296E-2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7" workbookViewId="0">
      <selection activeCell="I9" sqref="I9"/>
    </sheetView>
  </sheetViews>
  <sheetFormatPr defaultRowHeight="15" x14ac:dyDescent="0.25"/>
  <cols>
    <col min="1" max="1" width="14.5703125" customWidth="1"/>
    <col min="2" max="2" width="12.5703125" customWidth="1"/>
    <col min="3" max="3" width="14.28515625" bestFit="1" customWidth="1"/>
    <col min="4" max="4" width="18.140625" bestFit="1" customWidth="1"/>
    <col min="5" max="5" width="12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</cols>
  <sheetData>
    <row r="1" spans="1:11" x14ac:dyDescent="0.25">
      <c r="A1" t="s">
        <v>0</v>
      </c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>
        <v>1</v>
      </c>
      <c r="B2" t="s">
        <v>3</v>
      </c>
      <c r="C2" s="2">
        <v>0.93169716666666702</v>
      </c>
      <c r="D2">
        <v>4.9943071424989299E-2</v>
      </c>
      <c r="E2" t="s">
        <v>1</v>
      </c>
      <c r="F2">
        <v>0.83344133333333403</v>
      </c>
      <c r="G2">
        <v>0.146638183947471</v>
      </c>
      <c r="H2" t="s">
        <v>2</v>
      </c>
      <c r="I2">
        <v>0.88876549999999999</v>
      </c>
      <c r="J2">
        <v>9.4312404228029306E-2</v>
      </c>
      <c r="K2">
        <f>SUM(C2,F2,I2)</f>
        <v>2.6539040000000012</v>
      </c>
    </row>
    <row r="3" spans="1:11" x14ac:dyDescent="0.25">
      <c r="A3">
        <v>2</v>
      </c>
      <c r="B3" t="s">
        <v>3</v>
      </c>
      <c r="C3" s="2">
        <v>0.94177366666666695</v>
      </c>
      <c r="D3">
        <v>4.1574133253974299E-2</v>
      </c>
      <c r="E3" t="s">
        <v>4</v>
      </c>
      <c r="F3">
        <v>0.84743250000000003</v>
      </c>
      <c r="G3">
        <v>8.55060382370742E-2</v>
      </c>
      <c r="H3" t="s">
        <v>1</v>
      </c>
      <c r="I3">
        <v>0.81602399999999997</v>
      </c>
      <c r="J3">
        <v>0.148153373600308</v>
      </c>
      <c r="K3">
        <f t="shared" ref="K3:K37" si="0">SUM(C3,F3,I3)</f>
        <v>2.6052301666666668</v>
      </c>
    </row>
    <row r="4" spans="1:11" x14ac:dyDescent="0.25">
      <c r="A4">
        <v>3</v>
      </c>
      <c r="B4" t="s">
        <v>3</v>
      </c>
      <c r="C4" s="2">
        <v>0.92570966666666699</v>
      </c>
      <c r="D4">
        <v>7.0496454700294905E-2</v>
      </c>
      <c r="E4" t="s">
        <v>4</v>
      </c>
      <c r="F4">
        <v>0.91953283333333402</v>
      </c>
      <c r="G4">
        <v>8.7691875647337006E-2</v>
      </c>
      <c r="H4" t="s">
        <v>2</v>
      </c>
      <c r="I4">
        <v>0.83384666666666596</v>
      </c>
      <c r="J4">
        <v>9.5897035649323795E-2</v>
      </c>
      <c r="K4">
        <f t="shared" si="0"/>
        <v>2.679089166666667</v>
      </c>
    </row>
    <row r="5" spans="1:11" x14ac:dyDescent="0.25">
      <c r="A5">
        <v>4</v>
      </c>
      <c r="B5" t="s">
        <v>3</v>
      </c>
      <c r="C5" s="2">
        <v>0.95441149999999997</v>
      </c>
      <c r="D5">
        <v>3.9356061270518598E-2</v>
      </c>
      <c r="E5" t="s">
        <v>4</v>
      </c>
      <c r="F5">
        <v>0.91425816666666604</v>
      </c>
      <c r="G5">
        <v>8.7154143273869999E-2</v>
      </c>
      <c r="H5" t="s">
        <v>5</v>
      </c>
      <c r="I5">
        <v>0.83898150000000005</v>
      </c>
      <c r="J5">
        <v>7.9855274341052399E-2</v>
      </c>
      <c r="K5">
        <f t="shared" si="0"/>
        <v>2.7076511666666661</v>
      </c>
    </row>
    <row r="6" spans="1:11" x14ac:dyDescent="0.25">
      <c r="A6">
        <v>5</v>
      </c>
      <c r="B6" t="s">
        <v>3</v>
      </c>
      <c r="C6" s="2">
        <v>0.922129166666667</v>
      </c>
      <c r="D6">
        <v>6.21896845305204E-2</v>
      </c>
      <c r="E6" t="s">
        <v>4</v>
      </c>
      <c r="F6">
        <v>0.85121466666666701</v>
      </c>
      <c r="G6">
        <v>8.4952358163350103E-2</v>
      </c>
      <c r="H6" t="s">
        <v>6</v>
      </c>
      <c r="I6">
        <v>0.90284816666666701</v>
      </c>
      <c r="J6">
        <v>5.5317489510411301E-2</v>
      </c>
      <c r="K6">
        <f t="shared" si="0"/>
        <v>2.6761920000000012</v>
      </c>
    </row>
    <row r="7" spans="1:11" x14ac:dyDescent="0.25">
      <c r="A7">
        <v>6</v>
      </c>
      <c r="B7" t="s">
        <v>3</v>
      </c>
      <c r="C7" s="2">
        <v>0.94117633333333295</v>
      </c>
      <c r="D7">
        <v>4.4621187601159303E-2</v>
      </c>
      <c r="E7" t="s">
        <v>4</v>
      </c>
      <c r="F7">
        <v>0.87023283333333301</v>
      </c>
      <c r="G7">
        <v>7.3165255510180896E-2</v>
      </c>
      <c r="H7" t="s">
        <v>7</v>
      </c>
      <c r="I7">
        <v>0.87506183333333298</v>
      </c>
      <c r="J7">
        <v>7.3684314281658295E-2</v>
      </c>
      <c r="K7">
        <f t="shared" si="0"/>
        <v>2.6864709999999992</v>
      </c>
    </row>
    <row r="8" spans="1:11" x14ac:dyDescent="0.25">
      <c r="A8">
        <v>7</v>
      </c>
      <c r="B8" t="s">
        <v>3</v>
      </c>
      <c r="C8" s="2">
        <v>0.93950383333333298</v>
      </c>
      <c r="D8">
        <v>4.9242561482194303E-2</v>
      </c>
      <c r="E8" t="s">
        <v>4</v>
      </c>
      <c r="F8">
        <v>0.87467816666666598</v>
      </c>
      <c r="G8">
        <v>6.4761771038995997E-2</v>
      </c>
      <c r="H8" t="s">
        <v>8</v>
      </c>
      <c r="I8">
        <v>0.8576705</v>
      </c>
      <c r="J8">
        <v>5.8139427574829199E-2</v>
      </c>
      <c r="K8">
        <f t="shared" si="0"/>
        <v>2.6718524999999991</v>
      </c>
    </row>
    <row r="9" spans="1:11" x14ac:dyDescent="0.25">
      <c r="A9">
        <v>8</v>
      </c>
      <c r="B9" t="s">
        <v>3</v>
      </c>
      <c r="C9">
        <v>0.9004645</v>
      </c>
      <c r="D9">
        <v>7.7196042434456297E-2</v>
      </c>
      <c r="E9" t="s">
        <v>4</v>
      </c>
      <c r="F9">
        <v>0.80328149999999998</v>
      </c>
      <c r="G9">
        <v>0.117924037353915</v>
      </c>
      <c r="H9" t="s">
        <v>9</v>
      </c>
      <c r="I9" s="2">
        <v>0.96269199999999999</v>
      </c>
      <c r="J9">
        <v>5.3287133207029699E-2</v>
      </c>
      <c r="K9">
        <f t="shared" si="0"/>
        <v>2.6664379999999999</v>
      </c>
    </row>
    <row r="10" spans="1:11" x14ac:dyDescent="0.25">
      <c r="A10">
        <v>9</v>
      </c>
      <c r="B10" t="s">
        <v>3</v>
      </c>
      <c r="C10" s="2">
        <v>0.93985333333333299</v>
      </c>
      <c r="D10">
        <v>4.2546018422595297E-2</v>
      </c>
      <c r="E10" t="s">
        <v>4</v>
      </c>
      <c r="F10">
        <v>0.90274549999999998</v>
      </c>
      <c r="G10">
        <v>8.4446904478595E-2</v>
      </c>
      <c r="H10" t="s">
        <v>10</v>
      </c>
      <c r="I10">
        <v>0.82836799999999999</v>
      </c>
      <c r="J10">
        <v>8.3520064894610793E-2</v>
      </c>
      <c r="K10">
        <f t="shared" si="0"/>
        <v>2.670966833333333</v>
      </c>
    </row>
    <row r="11" spans="1:11" x14ac:dyDescent="0.25">
      <c r="A11">
        <v>10</v>
      </c>
      <c r="B11" t="s">
        <v>3</v>
      </c>
      <c r="C11" s="2">
        <v>0.91363783333333304</v>
      </c>
      <c r="D11">
        <v>5.3659394555283103E-2</v>
      </c>
      <c r="E11" t="s">
        <v>5</v>
      </c>
      <c r="F11">
        <v>0.848047</v>
      </c>
      <c r="G11">
        <v>7.4718584562229601E-2</v>
      </c>
      <c r="H11" t="s">
        <v>1</v>
      </c>
      <c r="I11">
        <v>0.81973533333333304</v>
      </c>
      <c r="J11">
        <v>0.133098726432123</v>
      </c>
      <c r="K11">
        <f t="shared" si="0"/>
        <v>2.5814201666666658</v>
      </c>
    </row>
    <row r="12" spans="1:11" x14ac:dyDescent="0.25">
      <c r="A12">
        <v>11</v>
      </c>
      <c r="B12" t="s">
        <v>3</v>
      </c>
      <c r="C12" s="2">
        <v>0.96384633333333303</v>
      </c>
      <c r="D12">
        <v>4.22242557798026E-2</v>
      </c>
      <c r="E12" t="s">
        <v>5</v>
      </c>
      <c r="F12">
        <v>0.90904750000000001</v>
      </c>
      <c r="G12">
        <v>8.1436746081164996E-2</v>
      </c>
      <c r="H12" t="s">
        <v>2</v>
      </c>
      <c r="I12">
        <v>0.82768649999999999</v>
      </c>
      <c r="J12">
        <v>0.100893591737256</v>
      </c>
      <c r="K12">
        <f t="shared" si="0"/>
        <v>2.7005803333333329</v>
      </c>
    </row>
    <row r="13" spans="1:11" x14ac:dyDescent="0.25">
      <c r="A13">
        <v>12</v>
      </c>
      <c r="B13" t="s">
        <v>3</v>
      </c>
      <c r="C13" s="2">
        <v>0.929568333333333</v>
      </c>
      <c r="D13">
        <v>5.1395072446212303E-2</v>
      </c>
      <c r="E13" t="s">
        <v>5</v>
      </c>
      <c r="F13">
        <v>0.84483600000000003</v>
      </c>
      <c r="G13">
        <v>8.5919853020421599E-2</v>
      </c>
      <c r="H13" t="s">
        <v>6</v>
      </c>
      <c r="I13">
        <v>0.91047816666666603</v>
      </c>
      <c r="J13">
        <v>5.86132152476442E-2</v>
      </c>
      <c r="K13">
        <f t="shared" si="0"/>
        <v>2.6848824999999992</v>
      </c>
    </row>
    <row r="14" spans="1:11" x14ac:dyDescent="0.25">
      <c r="A14">
        <v>13</v>
      </c>
      <c r="B14" t="s">
        <v>3</v>
      </c>
      <c r="C14" s="2">
        <v>0.95119683333333305</v>
      </c>
      <c r="D14">
        <v>3.8794388572543803E-2</v>
      </c>
      <c r="E14" t="s">
        <v>5</v>
      </c>
      <c r="F14">
        <v>0.85080766666666696</v>
      </c>
      <c r="G14">
        <v>7.5912833272643906E-2</v>
      </c>
      <c r="H14" t="s">
        <v>7</v>
      </c>
      <c r="I14">
        <v>0.88524716666666603</v>
      </c>
      <c r="J14">
        <v>8.6377106471244094E-2</v>
      </c>
      <c r="K14">
        <f t="shared" si="0"/>
        <v>2.6872516666666662</v>
      </c>
    </row>
    <row r="15" spans="1:11" x14ac:dyDescent="0.25">
      <c r="A15">
        <v>14</v>
      </c>
      <c r="B15" t="s">
        <v>3</v>
      </c>
      <c r="C15" s="2">
        <v>0.95944383333333305</v>
      </c>
      <c r="D15">
        <v>3.96923436707061E-2</v>
      </c>
      <c r="E15" t="s">
        <v>5</v>
      </c>
      <c r="F15">
        <v>0.81378083333333295</v>
      </c>
      <c r="G15">
        <v>0.13107336022362001</v>
      </c>
      <c r="H15" t="s">
        <v>8</v>
      </c>
      <c r="I15">
        <v>0.88557716666666697</v>
      </c>
      <c r="J15">
        <v>7.8349249314255395E-2</v>
      </c>
      <c r="K15">
        <f t="shared" si="0"/>
        <v>2.658801833333333</v>
      </c>
    </row>
    <row r="16" spans="1:11" x14ac:dyDescent="0.25">
      <c r="A16">
        <v>15</v>
      </c>
      <c r="B16" t="s">
        <v>3</v>
      </c>
      <c r="C16">
        <v>0.91171333333333304</v>
      </c>
      <c r="D16">
        <v>7.4667377776073005E-2</v>
      </c>
      <c r="E16" t="s">
        <v>5</v>
      </c>
      <c r="F16">
        <v>0.78901766666666595</v>
      </c>
      <c r="G16">
        <v>0.104441868355797</v>
      </c>
      <c r="H16" t="s">
        <v>9</v>
      </c>
      <c r="I16" s="2">
        <v>0.94391599999999998</v>
      </c>
      <c r="J16">
        <v>8.8449932159290298E-2</v>
      </c>
      <c r="K16">
        <f t="shared" si="0"/>
        <v>2.6446469999999991</v>
      </c>
    </row>
    <row r="17" spans="1:11" x14ac:dyDescent="0.25">
      <c r="A17">
        <v>16</v>
      </c>
      <c r="B17" t="s">
        <v>3</v>
      </c>
      <c r="C17" s="2">
        <v>0.94984283333333297</v>
      </c>
      <c r="D17">
        <v>3.8479163813268602E-2</v>
      </c>
      <c r="E17" t="s">
        <v>5</v>
      </c>
      <c r="F17">
        <v>0.86678166666666701</v>
      </c>
      <c r="G17">
        <v>6.8864359017839202E-2</v>
      </c>
      <c r="H17" t="s">
        <v>10</v>
      </c>
      <c r="I17">
        <v>0.87521950000000004</v>
      </c>
      <c r="J17">
        <v>6.9565233047107003E-2</v>
      </c>
      <c r="K17">
        <f t="shared" si="0"/>
        <v>2.6918440000000001</v>
      </c>
    </row>
    <row r="18" spans="1:11" x14ac:dyDescent="0.25">
      <c r="A18">
        <v>17</v>
      </c>
      <c r="B18" t="s">
        <v>3</v>
      </c>
      <c r="C18" s="2">
        <v>0.88989083333333296</v>
      </c>
      <c r="D18">
        <v>5.6502010818334197E-2</v>
      </c>
      <c r="E18" t="s">
        <v>6</v>
      </c>
      <c r="F18">
        <v>0.86561416666666702</v>
      </c>
      <c r="G18">
        <v>7.2434594755712206E-2</v>
      </c>
      <c r="H18" t="s">
        <v>1</v>
      </c>
      <c r="I18">
        <v>0.74483333333333301</v>
      </c>
      <c r="J18">
        <v>0.113958781570223</v>
      </c>
      <c r="K18">
        <f t="shared" si="0"/>
        <v>2.5003383333333327</v>
      </c>
    </row>
    <row r="19" spans="1:11" x14ac:dyDescent="0.25">
      <c r="A19">
        <v>18</v>
      </c>
      <c r="B19" t="s">
        <v>3</v>
      </c>
      <c r="C19" s="2">
        <v>0.93426383333333296</v>
      </c>
      <c r="D19">
        <v>5.3839373944645899E-2</v>
      </c>
      <c r="E19" t="s">
        <v>6</v>
      </c>
      <c r="F19">
        <v>0.91890416666666697</v>
      </c>
      <c r="G19">
        <v>5.2738996130502001E-2</v>
      </c>
      <c r="H19" t="s">
        <v>2</v>
      </c>
      <c r="I19">
        <v>0.846569666666667</v>
      </c>
      <c r="J19">
        <v>0.112803210811477</v>
      </c>
      <c r="K19">
        <f t="shared" si="0"/>
        <v>2.699737666666667</v>
      </c>
    </row>
    <row r="20" spans="1:11" x14ac:dyDescent="0.25">
      <c r="A20">
        <v>19</v>
      </c>
      <c r="B20" t="s">
        <v>3</v>
      </c>
      <c r="C20" s="2">
        <v>0.93087566666666699</v>
      </c>
      <c r="D20">
        <v>5.2989247369972702E-2</v>
      </c>
      <c r="E20" t="s">
        <v>6</v>
      </c>
      <c r="F20">
        <v>0.91088899999999995</v>
      </c>
      <c r="G20">
        <v>5.8829505156419201E-2</v>
      </c>
      <c r="H20" t="s">
        <v>7</v>
      </c>
      <c r="I20">
        <v>0.87288316666666699</v>
      </c>
      <c r="J20">
        <v>9.2584730162666606E-2</v>
      </c>
      <c r="K20">
        <f t="shared" si="0"/>
        <v>2.7146478333333341</v>
      </c>
    </row>
    <row r="21" spans="1:11" x14ac:dyDescent="0.25">
      <c r="A21">
        <v>20</v>
      </c>
      <c r="B21" t="s">
        <v>3</v>
      </c>
      <c r="C21" s="2">
        <v>0.912961666666667</v>
      </c>
      <c r="D21">
        <v>5.5195577358036603E-2</v>
      </c>
      <c r="E21" t="s">
        <v>6</v>
      </c>
      <c r="F21">
        <v>0.90047716666666699</v>
      </c>
      <c r="G21">
        <v>5.87813015378209E-2</v>
      </c>
      <c r="H21" t="s">
        <v>8</v>
      </c>
      <c r="I21">
        <v>0.82801133333333299</v>
      </c>
      <c r="J21">
        <v>8.9880651364559597E-2</v>
      </c>
      <c r="K21">
        <f t="shared" si="0"/>
        <v>2.641450166666667</v>
      </c>
    </row>
    <row r="22" spans="1:11" x14ac:dyDescent="0.25">
      <c r="A22">
        <v>21</v>
      </c>
      <c r="B22" t="s">
        <v>3</v>
      </c>
      <c r="C22">
        <v>0.87981983333333302</v>
      </c>
      <c r="D22">
        <v>7.09244531829029E-2</v>
      </c>
      <c r="E22" t="s">
        <v>6</v>
      </c>
      <c r="F22">
        <v>0.79327033333333297</v>
      </c>
      <c r="G22">
        <v>9.7622565430554697E-2</v>
      </c>
      <c r="H22" t="s">
        <v>9</v>
      </c>
      <c r="I22" s="2">
        <v>0.93389683333333295</v>
      </c>
      <c r="J22">
        <v>8.6395244641021302E-2</v>
      </c>
      <c r="K22">
        <f t="shared" si="0"/>
        <v>2.6069869999999988</v>
      </c>
    </row>
    <row r="23" spans="1:11" x14ac:dyDescent="0.25">
      <c r="A23">
        <v>22</v>
      </c>
      <c r="B23" t="s">
        <v>3</v>
      </c>
      <c r="C23" s="2">
        <v>0.91709216666666704</v>
      </c>
      <c r="D23">
        <v>4.6411877209109401E-2</v>
      </c>
      <c r="E23" t="s">
        <v>6</v>
      </c>
      <c r="F23">
        <v>0.90421033333333301</v>
      </c>
      <c r="G23">
        <v>5.64901081476313E-2</v>
      </c>
      <c r="H23" t="s">
        <v>10</v>
      </c>
      <c r="I23">
        <v>0.85015600000000002</v>
      </c>
      <c r="J23">
        <v>7.6301077700810294E-2</v>
      </c>
      <c r="K23">
        <f t="shared" si="0"/>
        <v>2.6714585</v>
      </c>
    </row>
    <row r="24" spans="1:11" x14ac:dyDescent="0.25">
      <c r="A24">
        <v>23</v>
      </c>
      <c r="B24" t="s">
        <v>3</v>
      </c>
      <c r="C24" s="2">
        <v>0.92768883333333296</v>
      </c>
      <c r="D24">
        <v>5.9856323911305701E-2</v>
      </c>
      <c r="E24" t="s">
        <v>7</v>
      </c>
      <c r="F24">
        <v>0.87711499999999998</v>
      </c>
      <c r="G24">
        <v>0.10519131704354701</v>
      </c>
      <c r="H24" t="s">
        <v>1</v>
      </c>
      <c r="I24">
        <v>0.87622299999999997</v>
      </c>
      <c r="J24">
        <v>0.121234976204288</v>
      </c>
      <c r="K24">
        <f t="shared" si="0"/>
        <v>2.6810268333333331</v>
      </c>
    </row>
    <row r="25" spans="1:11" x14ac:dyDescent="0.25">
      <c r="A25">
        <v>24</v>
      </c>
      <c r="B25" t="s">
        <v>3</v>
      </c>
      <c r="C25" s="2">
        <v>0.94756916666666702</v>
      </c>
      <c r="D25">
        <v>5.41907481970079E-2</v>
      </c>
      <c r="E25" t="s">
        <v>7</v>
      </c>
      <c r="F25">
        <v>0.91148166666666697</v>
      </c>
      <c r="G25">
        <v>5.5937077447193603E-2</v>
      </c>
      <c r="H25" t="s">
        <v>2</v>
      </c>
      <c r="I25">
        <v>0.82937000000000005</v>
      </c>
      <c r="J25">
        <v>9.9563322290161405E-2</v>
      </c>
      <c r="K25">
        <f t="shared" si="0"/>
        <v>2.6884208333333341</v>
      </c>
    </row>
    <row r="26" spans="1:11" x14ac:dyDescent="0.25">
      <c r="A26">
        <v>25</v>
      </c>
      <c r="B26" t="s">
        <v>3</v>
      </c>
      <c r="C26" s="2">
        <v>0.94404350000000004</v>
      </c>
      <c r="D26">
        <v>4.3941073477895699E-2</v>
      </c>
      <c r="E26" t="s">
        <v>7</v>
      </c>
      <c r="F26">
        <v>0.865706166666667</v>
      </c>
      <c r="G26">
        <v>9.4119463991279004E-2</v>
      </c>
      <c r="H26" t="s">
        <v>8</v>
      </c>
      <c r="I26">
        <v>0.85832149999999996</v>
      </c>
      <c r="J26">
        <v>8.1816791132818104E-2</v>
      </c>
      <c r="K26">
        <f t="shared" si="0"/>
        <v>2.668071166666667</v>
      </c>
    </row>
    <row r="27" spans="1:11" x14ac:dyDescent="0.25">
      <c r="A27">
        <v>26</v>
      </c>
      <c r="B27" t="s">
        <v>3</v>
      </c>
      <c r="C27" s="2">
        <v>0.80286183333333305</v>
      </c>
      <c r="D27">
        <v>4.0684105274734102E-2</v>
      </c>
      <c r="E27" t="s">
        <v>7</v>
      </c>
      <c r="F27">
        <v>0.60524066666666698</v>
      </c>
      <c r="G27">
        <v>0.100957202626954</v>
      </c>
      <c r="H27" t="s">
        <v>9</v>
      </c>
      <c r="I27">
        <v>0.587638833333333</v>
      </c>
      <c r="J27">
        <v>9.3921777444194707E-2</v>
      </c>
      <c r="K27">
        <f t="shared" si="0"/>
        <v>1.9957413333333331</v>
      </c>
    </row>
    <row r="28" spans="1:11" x14ac:dyDescent="0.25">
      <c r="A28">
        <v>27</v>
      </c>
      <c r="B28" t="s">
        <v>3</v>
      </c>
      <c r="C28" s="2">
        <v>0.94100283333333301</v>
      </c>
      <c r="D28">
        <v>4.0533640102657399E-2</v>
      </c>
      <c r="E28" t="s">
        <v>7</v>
      </c>
      <c r="F28">
        <v>0.88130900000000001</v>
      </c>
      <c r="G28">
        <v>8.5654372635175002E-2</v>
      </c>
      <c r="H28" t="s">
        <v>10</v>
      </c>
      <c r="I28">
        <v>0.84918133333333301</v>
      </c>
      <c r="J28">
        <v>8.2000124854528095E-2</v>
      </c>
      <c r="K28">
        <f t="shared" si="0"/>
        <v>2.6714931666666661</v>
      </c>
    </row>
    <row r="29" spans="1:11" x14ac:dyDescent="0.25">
      <c r="A29">
        <v>28</v>
      </c>
      <c r="B29" t="s">
        <v>3</v>
      </c>
      <c r="C29" s="2">
        <v>0.94090416666666699</v>
      </c>
      <c r="D29">
        <v>4.3005938587454197E-2</v>
      </c>
      <c r="E29" t="s">
        <v>8</v>
      </c>
      <c r="F29">
        <v>0.815363333333333</v>
      </c>
      <c r="G29">
        <v>0.129363222280476</v>
      </c>
      <c r="H29" t="s">
        <v>1</v>
      </c>
      <c r="I29">
        <v>0.77373749999999997</v>
      </c>
      <c r="J29">
        <v>0.15189093402384601</v>
      </c>
      <c r="K29">
        <f t="shared" si="0"/>
        <v>2.5300050000000001</v>
      </c>
    </row>
    <row r="30" spans="1:11" x14ac:dyDescent="0.25">
      <c r="A30">
        <v>29</v>
      </c>
      <c r="B30" t="s">
        <v>3</v>
      </c>
      <c r="C30" s="2">
        <v>0.95875833333333305</v>
      </c>
      <c r="D30">
        <v>4.2495484002492097E-2</v>
      </c>
      <c r="E30" t="s">
        <v>8</v>
      </c>
      <c r="F30">
        <v>0.907588333333333</v>
      </c>
      <c r="G30">
        <v>7.9218340029122702E-2</v>
      </c>
      <c r="H30" t="s">
        <v>2</v>
      </c>
      <c r="I30">
        <v>0.806619166666667</v>
      </c>
      <c r="J30">
        <v>0.14189490307063299</v>
      </c>
      <c r="K30">
        <f t="shared" si="0"/>
        <v>2.672965833333333</v>
      </c>
    </row>
    <row r="31" spans="1:11" x14ac:dyDescent="0.25">
      <c r="A31">
        <v>30</v>
      </c>
      <c r="B31" t="s">
        <v>3</v>
      </c>
      <c r="C31">
        <v>0.90230650000000001</v>
      </c>
      <c r="D31">
        <v>7.50892361517113E-2</v>
      </c>
      <c r="E31" t="s">
        <v>8</v>
      </c>
      <c r="F31">
        <v>0.80121833333333303</v>
      </c>
      <c r="G31">
        <v>0.110530487674893</v>
      </c>
      <c r="H31" t="s">
        <v>9</v>
      </c>
      <c r="I31" s="2">
        <v>0.95342066666666703</v>
      </c>
      <c r="J31">
        <v>6.6627322177654505E-2</v>
      </c>
      <c r="K31">
        <f t="shared" si="0"/>
        <v>2.6569455</v>
      </c>
    </row>
    <row r="32" spans="1:11" x14ac:dyDescent="0.25">
      <c r="A32">
        <v>31</v>
      </c>
      <c r="B32" t="s">
        <v>3</v>
      </c>
      <c r="C32" s="2">
        <v>0.94811849999999998</v>
      </c>
      <c r="D32">
        <v>4.66826575727095E-2</v>
      </c>
      <c r="E32" t="s">
        <v>8</v>
      </c>
      <c r="F32">
        <v>0.87801883333333397</v>
      </c>
      <c r="G32">
        <v>8.5674198775967297E-2</v>
      </c>
      <c r="H32" t="s">
        <v>10</v>
      </c>
      <c r="I32">
        <v>0.8084905</v>
      </c>
      <c r="J32">
        <v>9.9709689742568802E-2</v>
      </c>
      <c r="K32">
        <f t="shared" si="0"/>
        <v>2.6346278333333339</v>
      </c>
    </row>
    <row r="33" spans="1:11" x14ac:dyDescent="0.25">
      <c r="A33">
        <v>32</v>
      </c>
      <c r="B33" t="s">
        <v>3</v>
      </c>
      <c r="C33">
        <v>0.87641683333333398</v>
      </c>
      <c r="D33">
        <v>6.3849435538740798E-2</v>
      </c>
      <c r="E33" t="s">
        <v>9</v>
      </c>
      <c r="F33" s="2">
        <v>0.94149316666666705</v>
      </c>
      <c r="G33">
        <v>8.5161985620856695E-2</v>
      </c>
      <c r="H33" t="s">
        <v>1</v>
      </c>
      <c r="I33">
        <v>0.79093650000000004</v>
      </c>
      <c r="J33">
        <v>0.14081386426378001</v>
      </c>
      <c r="K33">
        <f t="shared" si="0"/>
        <v>2.6088465000000012</v>
      </c>
    </row>
    <row r="34" spans="1:11" x14ac:dyDescent="0.25">
      <c r="A34">
        <v>33</v>
      </c>
      <c r="B34" t="s">
        <v>3</v>
      </c>
      <c r="C34">
        <v>0.92491666666666705</v>
      </c>
      <c r="D34">
        <v>6.48199739605195E-2</v>
      </c>
      <c r="E34" t="s">
        <v>9</v>
      </c>
      <c r="F34" s="2">
        <v>0.95479166666666704</v>
      </c>
      <c r="G34">
        <v>6.3082304943380907E-2</v>
      </c>
      <c r="H34" t="s">
        <v>2</v>
      </c>
      <c r="I34">
        <v>0.81887333333333301</v>
      </c>
      <c r="J34">
        <v>0.15833334107815</v>
      </c>
      <c r="K34">
        <f t="shared" si="0"/>
        <v>2.6985816666666671</v>
      </c>
    </row>
    <row r="35" spans="1:11" x14ac:dyDescent="0.25">
      <c r="A35">
        <v>34</v>
      </c>
      <c r="B35" t="s">
        <v>3</v>
      </c>
      <c r="C35">
        <v>0.90132950000000001</v>
      </c>
      <c r="D35">
        <v>7.7930805367129999E-2</v>
      </c>
      <c r="E35" t="s">
        <v>9</v>
      </c>
      <c r="F35" s="2">
        <v>0.94160449999999996</v>
      </c>
      <c r="G35">
        <v>8.7766256815127897E-2</v>
      </c>
      <c r="H35" t="s">
        <v>10</v>
      </c>
      <c r="I35">
        <v>0.78270283333333301</v>
      </c>
      <c r="J35">
        <v>0.10945093241763799</v>
      </c>
      <c r="K35">
        <f t="shared" si="0"/>
        <v>2.6256368333333331</v>
      </c>
    </row>
    <row r="36" spans="1:11" x14ac:dyDescent="0.25">
      <c r="A36">
        <v>35</v>
      </c>
      <c r="B36" t="s">
        <v>3</v>
      </c>
      <c r="C36" s="2">
        <v>0.92276016666666705</v>
      </c>
      <c r="D36">
        <v>4.8574074814035799E-2</v>
      </c>
      <c r="E36" t="s">
        <v>10</v>
      </c>
      <c r="F36">
        <v>0.76806166666666698</v>
      </c>
      <c r="G36">
        <v>0.13979993954033099</v>
      </c>
      <c r="H36" t="s">
        <v>1</v>
      </c>
      <c r="I36">
        <v>0.81975516666666703</v>
      </c>
      <c r="J36">
        <v>0.14234083524392399</v>
      </c>
      <c r="K36">
        <f t="shared" si="0"/>
        <v>2.5105770000000009</v>
      </c>
    </row>
    <row r="37" spans="1:11" x14ac:dyDescent="0.25">
      <c r="A37">
        <v>36</v>
      </c>
      <c r="B37" t="s">
        <v>3</v>
      </c>
      <c r="C37" s="2">
        <v>0.94148500000000002</v>
      </c>
      <c r="D37">
        <v>4.7540380962229303E-2</v>
      </c>
      <c r="E37" t="s">
        <v>10</v>
      </c>
      <c r="F37">
        <v>0.89775400000000005</v>
      </c>
      <c r="G37">
        <v>7.8248888879315401E-2</v>
      </c>
      <c r="H37" t="s">
        <v>2</v>
      </c>
      <c r="I37">
        <v>0.85050416666666695</v>
      </c>
      <c r="J37">
        <v>0.105062748922528</v>
      </c>
      <c r="K37">
        <f t="shared" si="0"/>
        <v>2.6897431666666671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22" sqref="E22"/>
    </sheetView>
  </sheetViews>
  <sheetFormatPr defaultRowHeight="15" x14ac:dyDescent="0.25"/>
  <cols>
    <col min="1" max="2" width="11.85546875" bestFit="1" customWidth="1"/>
    <col min="3" max="3" width="14.28515625" bestFit="1" customWidth="1"/>
    <col min="4" max="4" width="18.140625" bestFit="1" customWidth="1"/>
    <col min="5" max="5" width="11.85546875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</cols>
  <sheetData>
    <row r="1" spans="1:11" x14ac:dyDescent="0.25">
      <c r="A1" t="s">
        <v>0</v>
      </c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>
        <v>1</v>
      </c>
      <c r="B2" t="s">
        <v>3</v>
      </c>
      <c r="C2" s="2">
        <v>0.89305349999999994</v>
      </c>
      <c r="D2">
        <v>4.6489827020068902E-2</v>
      </c>
      <c r="E2" t="s">
        <v>1</v>
      </c>
      <c r="F2">
        <v>0.74048099999999994</v>
      </c>
      <c r="G2">
        <v>8.0943684769522295E-2</v>
      </c>
      <c r="H2" t="s">
        <v>2</v>
      </c>
      <c r="I2">
        <v>0.71369833333333299</v>
      </c>
      <c r="J2">
        <v>7.2866325140959504E-2</v>
      </c>
      <c r="K2">
        <f>SUM(C2,F2,I2)</f>
        <v>2.347232833333333</v>
      </c>
    </row>
    <row r="3" spans="1:11" x14ac:dyDescent="0.25">
      <c r="A3">
        <v>2</v>
      </c>
      <c r="B3" t="s">
        <v>3</v>
      </c>
      <c r="C3" s="2">
        <v>0.90588583333333395</v>
      </c>
      <c r="D3">
        <v>6.1844641637270603E-2</v>
      </c>
      <c r="E3" t="s">
        <v>4</v>
      </c>
      <c r="F3">
        <v>0.67225916666666696</v>
      </c>
      <c r="G3">
        <v>6.8937782417894597E-2</v>
      </c>
      <c r="H3" t="s">
        <v>1</v>
      </c>
      <c r="I3">
        <v>0.70894583333333305</v>
      </c>
      <c r="J3">
        <v>8.9228562840130698E-2</v>
      </c>
      <c r="K3">
        <f t="shared" ref="K3:K36" si="0">SUM(C3,F3,I3)</f>
        <v>2.287090833333334</v>
      </c>
    </row>
    <row r="4" spans="1:11" x14ac:dyDescent="0.25">
      <c r="A4">
        <v>3</v>
      </c>
      <c r="B4" t="s">
        <v>3</v>
      </c>
      <c r="C4" s="2">
        <v>0.86562616666666703</v>
      </c>
      <c r="D4">
        <v>4.6871942100183299E-2</v>
      </c>
      <c r="E4" t="s">
        <v>4</v>
      </c>
      <c r="F4">
        <v>0.73977233333333303</v>
      </c>
      <c r="G4">
        <v>7.7933703689318304E-2</v>
      </c>
      <c r="H4" t="s">
        <v>2</v>
      </c>
      <c r="I4">
        <v>0.7238945</v>
      </c>
      <c r="J4">
        <v>9.6063945447810897E-2</v>
      </c>
      <c r="K4">
        <f t="shared" si="0"/>
        <v>2.3292930000000003</v>
      </c>
    </row>
    <row r="5" spans="1:11" x14ac:dyDescent="0.25">
      <c r="A5">
        <v>4</v>
      </c>
      <c r="B5" t="s">
        <v>3</v>
      </c>
      <c r="C5" s="2">
        <v>0.88779683333333403</v>
      </c>
      <c r="D5">
        <v>2.7457330872024299E-2</v>
      </c>
      <c r="E5" t="s">
        <v>4</v>
      </c>
      <c r="F5">
        <v>0.74205750000000004</v>
      </c>
      <c r="G5">
        <v>5.6213378063456401E-2</v>
      </c>
      <c r="H5" t="s">
        <v>5</v>
      </c>
      <c r="I5">
        <v>0.70812900000000001</v>
      </c>
      <c r="J5">
        <v>7.9684926114231405E-2</v>
      </c>
      <c r="K5">
        <f t="shared" si="0"/>
        <v>2.3379833333333342</v>
      </c>
    </row>
    <row r="6" spans="1:11" x14ac:dyDescent="0.25">
      <c r="A6">
        <v>5</v>
      </c>
      <c r="B6" t="s">
        <v>3</v>
      </c>
      <c r="C6" s="2">
        <v>0.82496650000000005</v>
      </c>
      <c r="D6">
        <v>4.7669812884295303E-2</v>
      </c>
      <c r="E6" t="s">
        <v>4</v>
      </c>
      <c r="F6">
        <v>0.64633866666666695</v>
      </c>
      <c r="G6">
        <v>8.2227575387605195E-2</v>
      </c>
      <c r="H6" t="s">
        <v>6</v>
      </c>
      <c r="I6">
        <v>0.78664533333333397</v>
      </c>
      <c r="J6">
        <v>5.4595077057094203E-2</v>
      </c>
      <c r="K6">
        <f t="shared" si="0"/>
        <v>2.2579505000000011</v>
      </c>
    </row>
    <row r="7" spans="1:11" x14ac:dyDescent="0.25">
      <c r="A7">
        <v>6</v>
      </c>
      <c r="B7" t="s">
        <v>3</v>
      </c>
      <c r="C7" s="2">
        <v>0.88553216666666701</v>
      </c>
      <c r="D7">
        <v>3.5268221163528297E-2</v>
      </c>
      <c r="E7" t="s">
        <v>4</v>
      </c>
      <c r="F7">
        <v>0.74095683333333295</v>
      </c>
      <c r="G7">
        <v>6.5624159552110803E-2</v>
      </c>
      <c r="H7" t="s">
        <v>7</v>
      </c>
      <c r="I7">
        <v>0.70935033333333297</v>
      </c>
      <c r="J7">
        <v>8.2950581080435598E-2</v>
      </c>
      <c r="K7">
        <f t="shared" si="0"/>
        <v>2.3358393333333329</v>
      </c>
    </row>
    <row r="8" spans="1:11" x14ac:dyDescent="0.25">
      <c r="A8">
        <v>7</v>
      </c>
      <c r="B8" t="s">
        <v>3</v>
      </c>
      <c r="C8" s="2">
        <v>0.89094333333333398</v>
      </c>
      <c r="D8">
        <v>3.09258901830783E-2</v>
      </c>
      <c r="E8" t="s">
        <v>4</v>
      </c>
      <c r="F8">
        <v>0.71413416666666596</v>
      </c>
      <c r="G8">
        <v>5.7577812678610001E-2</v>
      </c>
      <c r="H8" t="s">
        <v>8</v>
      </c>
      <c r="I8">
        <v>0.71227166666666697</v>
      </c>
      <c r="J8">
        <v>7.36306490432556E-2</v>
      </c>
      <c r="K8">
        <f t="shared" si="0"/>
        <v>2.3173491666666668</v>
      </c>
    </row>
    <row r="9" spans="1:11" x14ac:dyDescent="0.25">
      <c r="A9">
        <v>8</v>
      </c>
      <c r="B9" t="s">
        <v>3</v>
      </c>
      <c r="C9" s="2">
        <v>0.799155333333333</v>
      </c>
      <c r="D9">
        <v>3.9795515523978503E-2</v>
      </c>
      <c r="E9" t="s">
        <v>4</v>
      </c>
      <c r="F9">
        <v>0.61336683333333297</v>
      </c>
      <c r="G9">
        <v>0.108743044764792</v>
      </c>
      <c r="H9" t="s">
        <v>9</v>
      </c>
      <c r="I9">
        <v>0.76110583333333404</v>
      </c>
      <c r="J9">
        <v>9.5662414263302104E-2</v>
      </c>
      <c r="K9">
        <f t="shared" si="0"/>
        <v>2.1736279999999999</v>
      </c>
    </row>
    <row r="10" spans="1:11" x14ac:dyDescent="0.25">
      <c r="A10">
        <v>9</v>
      </c>
      <c r="B10" t="s">
        <v>3</v>
      </c>
      <c r="C10" s="2">
        <v>0.87999899999999998</v>
      </c>
      <c r="D10">
        <v>2.6567412605339898E-2</v>
      </c>
      <c r="E10" t="s">
        <v>4</v>
      </c>
      <c r="F10">
        <v>0.74383383333333297</v>
      </c>
      <c r="G10">
        <v>5.10616883510513E-2</v>
      </c>
      <c r="H10" t="s">
        <v>10</v>
      </c>
      <c r="I10">
        <v>0.70053383333333297</v>
      </c>
      <c r="J10">
        <v>6.8743524467712105E-2</v>
      </c>
      <c r="K10">
        <f t="shared" si="0"/>
        <v>2.3243666666666658</v>
      </c>
    </row>
    <row r="11" spans="1:11" x14ac:dyDescent="0.25">
      <c r="A11">
        <v>10</v>
      </c>
      <c r="B11" t="s">
        <v>3</v>
      </c>
      <c r="C11" s="2">
        <v>0.85220499999999999</v>
      </c>
      <c r="D11">
        <v>6.6536086818752296E-2</v>
      </c>
      <c r="E11" t="s">
        <v>5</v>
      </c>
      <c r="F11">
        <v>0.714394166666667</v>
      </c>
      <c r="G11">
        <v>7.2506202640378895E-2</v>
      </c>
      <c r="H11" t="s">
        <v>1</v>
      </c>
      <c r="I11">
        <v>0.70073766666666704</v>
      </c>
      <c r="J11">
        <v>9.69735037263878E-2</v>
      </c>
      <c r="K11">
        <f t="shared" si="0"/>
        <v>2.2673368333333341</v>
      </c>
    </row>
    <row r="12" spans="1:11" x14ac:dyDescent="0.25">
      <c r="A12">
        <v>11</v>
      </c>
      <c r="B12" t="s">
        <v>3</v>
      </c>
      <c r="C12" s="2">
        <v>0.88501566666666698</v>
      </c>
      <c r="D12">
        <v>4.68830265757657E-2</v>
      </c>
      <c r="E12" t="s">
        <v>5</v>
      </c>
      <c r="F12">
        <v>0.74856800000000001</v>
      </c>
      <c r="G12">
        <v>6.4825198459042402E-2</v>
      </c>
      <c r="H12" t="s">
        <v>2</v>
      </c>
      <c r="I12">
        <v>0.69850083333333401</v>
      </c>
      <c r="J12">
        <v>8.86828121480156E-2</v>
      </c>
      <c r="K12">
        <f t="shared" si="0"/>
        <v>2.332084500000001</v>
      </c>
    </row>
    <row r="13" spans="1:11" x14ac:dyDescent="0.25">
      <c r="A13">
        <v>12</v>
      </c>
      <c r="B13" t="s">
        <v>3</v>
      </c>
      <c r="C13" s="2">
        <v>0.83588316666666596</v>
      </c>
      <c r="D13">
        <v>4.50070451920686E-2</v>
      </c>
      <c r="E13" t="s">
        <v>5</v>
      </c>
      <c r="F13">
        <v>0.694909</v>
      </c>
      <c r="G13">
        <v>0.102649830775823</v>
      </c>
      <c r="H13" t="s">
        <v>6</v>
      </c>
      <c r="I13">
        <v>0.77595650000000105</v>
      </c>
      <c r="J13">
        <v>7.4617564566123895E-2</v>
      </c>
      <c r="K13">
        <f t="shared" si="0"/>
        <v>2.306748666666667</v>
      </c>
    </row>
    <row r="14" spans="1:11" x14ac:dyDescent="0.25">
      <c r="A14">
        <v>13</v>
      </c>
      <c r="B14" t="s">
        <v>3</v>
      </c>
      <c r="C14" s="2">
        <v>0.90195199999999998</v>
      </c>
      <c r="D14">
        <v>4.6951704750552499E-2</v>
      </c>
      <c r="E14" t="s">
        <v>5</v>
      </c>
      <c r="F14">
        <v>0.7124085</v>
      </c>
      <c r="G14">
        <v>7.4139843443640094E-2</v>
      </c>
      <c r="H14" t="s">
        <v>7</v>
      </c>
      <c r="I14">
        <v>0.72541666666666704</v>
      </c>
      <c r="J14">
        <v>7.3877841283894893E-2</v>
      </c>
      <c r="K14">
        <f t="shared" si="0"/>
        <v>2.3397771666666669</v>
      </c>
    </row>
    <row r="15" spans="1:11" x14ac:dyDescent="0.25">
      <c r="A15">
        <v>14</v>
      </c>
      <c r="B15" t="s">
        <v>3</v>
      </c>
      <c r="C15" s="2">
        <v>0.88974683333333404</v>
      </c>
      <c r="D15">
        <v>3.1874094975076997E-2</v>
      </c>
      <c r="E15" t="s">
        <v>5</v>
      </c>
      <c r="F15">
        <v>0.71819233333333299</v>
      </c>
      <c r="G15">
        <v>5.7566486524144103E-2</v>
      </c>
      <c r="H15" t="s">
        <v>8</v>
      </c>
      <c r="I15">
        <v>0.72775100000000004</v>
      </c>
      <c r="J15">
        <v>5.1615923988169998E-2</v>
      </c>
      <c r="K15">
        <f t="shared" si="0"/>
        <v>2.3356901666666672</v>
      </c>
    </row>
    <row r="16" spans="1:11" x14ac:dyDescent="0.25">
      <c r="A16">
        <v>15</v>
      </c>
      <c r="B16" t="s">
        <v>3</v>
      </c>
      <c r="C16" s="2">
        <v>0.79898116666666696</v>
      </c>
      <c r="D16">
        <v>3.3479991449063697E-2</v>
      </c>
      <c r="E16" t="s">
        <v>5</v>
      </c>
      <c r="F16">
        <v>0.71505016666666699</v>
      </c>
      <c r="G16">
        <v>8.29325165827699E-2</v>
      </c>
      <c r="H16" t="s">
        <v>9</v>
      </c>
      <c r="I16">
        <v>0.72972583333333296</v>
      </c>
      <c r="J16">
        <v>0.106746411558655</v>
      </c>
      <c r="K16">
        <f t="shared" si="0"/>
        <v>2.2437571666666667</v>
      </c>
    </row>
    <row r="17" spans="1:11" x14ac:dyDescent="0.25">
      <c r="A17">
        <v>16</v>
      </c>
      <c r="B17" t="s">
        <v>3</v>
      </c>
      <c r="C17" s="2">
        <v>0.92687166666666698</v>
      </c>
      <c r="D17">
        <v>2.90336080049537E-2</v>
      </c>
      <c r="E17" t="s">
        <v>5</v>
      </c>
      <c r="F17">
        <v>0.68909433333333303</v>
      </c>
      <c r="G17">
        <v>6.1476412684030098E-2</v>
      </c>
      <c r="H17" t="s">
        <v>10</v>
      </c>
      <c r="I17">
        <v>0.70256533333333304</v>
      </c>
      <c r="J17">
        <v>5.6563249896642701E-2</v>
      </c>
      <c r="K17">
        <f t="shared" si="0"/>
        <v>2.3185313333333331</v>
      </c>
    </row>
    <row r="18" spans="1:11" x14ac:dyDescent="0.25">
      <c r="A18">
        <v>17</v>
      </c>
      <c r="B18" t="s">
        <v>3</v>
      </c>
      <c r="C18" s="2">
        <v>0.83548166666666701</v>
      </c>
      <c r="D18">
        <v>4.5496269943676497E-2</v>
      </c>
      <c r="E18" t="s">
        <v>6</v>
      </c>
      <c r="F18">
        <v>0.69257583333333295</v>
      </c>
      <c r="G18">
        <v>6.0420587168513E-2</v>
      </c>
      <c r="H18" t="s">
        <v>1</v>
      </c>
      <c r="I18">
        <v>0.66770916666666702</v>
      </c>
      <c r="J18">
        <v>0.12475332172355399</v>
      </c>
      <c r="K18">
        <f t="shared" si="0"/>
        <v>2.1957666666666671</v>
      </c>
    </row>
    <row r="19" spans="1:11" x14ac:dyDescent="0.25">
      <c r="A19">
        <v>18</v>
      </c>
      <c r="B19" t="s">
        <v>3</v>
      </c>
      <c r="C19" s="2">
        <v>0.86134866666666698</v>
      </c>
      <c r="D19">
        <v>4.4837757147171198E-2</v>
      </c>
      <c r="E19" t="s">
        <v>6</v>
      </c>
      <c r="F19">
        <v>0.814446</v>
      </c>
      <c r="G19">
        <v>4.6347656558606898E-2</v>
      </c>
      <c r="H19" t="s">
        <v>2</v>
      </c>
      <c r="I19">
        <v>0.72093600000000002</v>
      </c>
      <c r="J19">
        <v>7.8940631526247099E-2</v>
      </c>
      <c r="K19">
        <f t="shared" si="0"/>
        <v>2.396730666666667</v>
      </c>
    </row>
    <row r="20" spans="1:11" x14ac:dyDescent="0.25">
      <c r="A20">
        <v>19</v>
      </c>
      <c r="B20" t="s">
        <v>3</v>
      </c>
      <c r="C20" s="2">
        <v>0.85783783333333397</v>
      </c>
      <c r="D20">
        <v>5.0101463224739101E-2</v>
      </c>
      <c r="E20" t="s">
        <v>6</v>
      </c>
      <c r="F20">
        <v>0.80749499999999996</v>
      </c>
      <c r="G20">
        <v>5.3576862021471501E-2</v>
      </c>
      <c r="H20" t="s">
        <v>7</v>
      </c>
      <c r="I20">
        <v>0.71073216666666605</v>
      </c>
      <c r="J20">
        <v>7.5883391521368498E-2</v>
      </c>
      <c r="K20">
        <f t="shared" si="0"/>
        <v>2.3760650000000001</v>
      </c>
    </row>
    <row r="21" spans="1:11" x14ac:dyDescent="0.25">
      <c r="A21">
        <v>20</v>
      </c>
      <c r="B21" t="s">
        <v>3</v>
      </c>
      <c r="C21" s="2">
        <v>0.81985600000000003</v>
      </c>
      <c r="D21">
        <v>4.3514922365489497E-2</v>
      </c>
      <c r="E21" t="s">
        <v>6</v>
      </c>
      <c r="F21">
        <v>0.77762399999999998</v>
      </c>
      <c r="G21">
        <v>5.8405478997686097E-2</v>
      </c>
      <c r="H21" t="s">
        <v>8</v>
      </c>
      <c r="I21">
        <v>0.65846066666666703</v>
      </c>
      <c r="J21">
        <v>0.10837382889507299</v>
      </c>
      <c r="K21">
        <f t="shared" si="0"/>
        <v>2.255940666666667</v>
      </c>
    </row>
    <row r="22" spans="1:11" x14ac:dyDescent="0.25">
      <c r="A22">
        <v>21</v>
      </c>
      <c r="B22" t="s">
        <v>3</v>
      </c>
      <c r="C22" s="2">
        <v>0.79731133333333304</v>
      </c>
      <c r="D22">
        <v>3.2867523534285903E-2</v>
      </c>
      <c r="E22" t="s">
        <v>6</v>
      </c>
      <c r="F22">
        <v>0.64078749999999995</v>
      </c>
      <c r="G22">
        <v>0.122396653876177</v>
      </c>
      <c r="H22" t="s">
        <v>9</v>
      </c>
      <c r="I22">
        <v>0.75826383333333403</v>
      </c>
      <c r="J22">
        <v>9.2861550710241395E-2</v>
      </c>
      <c r="K22">
        <f t="shared" si="0"/>
        <v>2.1963626666666674</v>
      </c>
    </row>
    <row r="23" spans="1:11" x14ac:dyDescent="0.25">
      <c r="A23">
        <v>22</v>
      </c>
      <c r="B23" t="s">
        <v>3</v>
      </c>
      <c r="C23" s="2">
        <v>0.83668683333333305</v>
      </c>
      <c r="D23">
        <v>4.7115980537453001E-2</v>
      </c>
      <c r="E23" t="s">
        <v>6</v>
      </c>
      <c r="F23">
        <v>0.80078716666666705</v>
      </c>
      <c r="G23">
        <v>4.7425985264165402E-2</v>
      </c>
      <c r="H23" t="s">
        <v>10</v>
      </c>
      <c r="I23">
        <v>0.664899666666667</v>
      </c>
      <c r="J23">
        <v>8.5370411397977297E-2</v>
      </c>
      <c r="K23">
        <f t="shared" si="0"/>
        <v>2.302373666666667</v>
      </c>
    </row>
    <row r="24" spans="1:11" x14ac:dyDescent="0.25">
      <c r="A24">
        <v>23</v>
      </c>
      <c r="B24" t="s">
        <v>3</v>
      </c>
      <c r="C24" s="2">
        <v>0.87244416666666702</v>
      </c>
      <c r="D24">
        <v>5.3012252350210697E-2</v>
      </c>
      <c r="E24" t="s">
        <v>7</v>
      </c>
      <c r="F24">
        <v>0.76949333333333303</v>
      </c>
      <c r="G24">
        <v>9.3761486116570703E-2</v>
      </c>
      <c r="H24" t="s">
        <v>2</v>
      </c>
      <c r="I24">
        <v>0.68163416666666699</v>
      </c>
      <c r="J24">
        <v>9.1267267801604005E-2</v>
      </c>
      <c r="K24">
        <f t="shared" si="0"/>
        <v>2.323571666666667</v>
      </c>
    </row>
    <row r="25" spans="1:11" x14ac:dyDescent="0.25">
      <c r="A25">
        <v>24</v>
      </c>
      <c r="B25" t="s">
        <v>3</v>
      </c>
      <c r="C25" s="2">
        <v>0.90084350000000002</v>
      </c>
      <c r="D25">
        <v>3.4175862818761102E-2</v>
      </c>
      <c r="E25" t="s">
        <v>7</v>
      </c>
      <c r="F25">
        <v>0.70148266666666703</v>
      </c>
      <c r="G25">
        <v>8.0842819558228501E-2</v>
      </c>
      <c r="H25" t="s">
        <v>8</v>
      </c>
      <c r="I25">
        <v>0.71756350000000002</v>
      </c>
      <c r="J25">
        <v>6.3118491336210794E-2</v>
      </c>
      <c r="K25">
        <f t="shared" si="0"/>
        <v>2.3198896666666671</v>
      </c>
    </row>
    <row r="26" spans="1:11" x14ac:dyDescent="0.25">
      <c r="A26">
        <v>25</v>
      </c>
      <c r="B26" t="s">
        <v>3</v>
      </c>
      <c r="C26" s="2">
        <v>0.83824050000000006</v>
      </c>
      <c r="D26">
        <v>4.5937654376081001E-2</v>
      </c>
      <c r="E26" t="s">
        <v>7</v>
      </c>
      <c r="F26">
        <v>0.70561716666666596</v>
      </c>
      <c r="G26">
        <v>8.8646065999907098E-2</v>
      </c>
      <c r="H26" t="s">
        <v>9</v>
      </c>
      <c r="I26">
        <v>0.79874250000000002</v>
      </c>
      <c r="J26">
        <v>8.9225692310120702E-2</v>
      </c>
      <c r="K26">
        <f t="shared" si="0"/>
        <v>2.3426001666666658</v>
      </c>
    </row>
    <row r="27" spans="1:11" x14ac:dyDescent="0.25">
      <c r="A27">
        <v>26</v>
      </c>
      <c r="B27" t="s">
        <v>3</v>
      </c>
      <c r="C27" s="2">
        <v>0.89387683333333401</v>
      </c>
      <c r="D27">
        <v>3.9017126943010599E-2</v>
      </c>
      <c r="E27" t="s">
        <v>7</v>
      </c>
      <c r="F27">
        <v>0.72328466666666602</v>
      </c>
      <c r="G27">
        <v>6.38115672120384E-2</v>
      </c>
      <c r="H27" t="s">
        <v>10</v>
      </c>
      <c r="I27">
        <v>0.69822233333333295</v>
      </c>
      <c r="J27">
        <v>7.9047056064279697E-2</v>
      </c>
      <c r="K27">
        <f t="shared" si="0"/>
        <v>2.3153838333333328</v>
      </c>
    </row>
    <row r="28" spans="1:11" x14ac:dyDescent="0.25">
      <c r="A28">
        <v>27</v>
      </c>
      <c r="B28" t="s">
        <v>3</v>
      </c>
      <c r="C28" s="2">
        <v>0.89567916666666703</v>
      </c>
      <c r="D28">
        <v>4.3896823545949697E-2</v>
      </c>
      <c r="E28" t="s">
        <v>8</v>
      </c>
      <c r="F28">
        <v>0.65980583333333298</v>
      </c>
      <c r="G28">
        <v>0.12740333080121</v>
      </c>
      <c r="H28" t="s">
        <v>1</v>
      </c>
      <c r="I28">
        <v>0.67052333333333303</v>
      </c>
      <c r="J28">
        <v>7.8332541053375698E-2</v>
      </c>
      <c r="K28">
        <f t="shared" si="0"/>
        <v>2.2260083333333331</v>
      </c>
    </row>
    <row r="29" spans="1:11" x14ac:dyDescent="0.25">
      <c r="A29">
        <v>28</v>
      </c>
      <c r="B29" t="s">
        <v>3</v>
      </c>
      <c r="C29" s="2">
        <v>0.898963333333333</v>
      </c>
      <c r="D29">
        <v>3.8430620446185698E-2</v>
      </c>
      <c r="E29" t="s">
        <v>8</v>
      </c>
      <c r="F29">
        <v>0.72174083333333305</v>
      </c>
      <c r="G29">
        <v>8.0456625068568696E-2</v>
      </c>
      <c r="H29" t="s">
        <v>2</v>
      </c>
      <c r="I29">
        <v>0.69245083333333302</v>
      </c>
      <c r="J29">
        <v>8.1523065387358401E-2</v>
      </c>
      <c r="K29">
        <f t="shared" si="0"/>
        <v>2.3131549999999992</v>
      </c>
    </row>
    <row r="30" spans="1:11" x14ac:dyDescent="0.25">
      <c r="A30">
        <v>29</v>
      </c>
      <c r="B30" t="s">
        <v>3</v>
      </c>
      <c r="C30" s="2">
        <v>0.80224966666666697</v>
      </c>
      <c r="D30">
        <v>3.92802670503654E-2</v>
      </c>
      <c r="E30" t="s">
        <v>8</v>
      </c>
      <c r="F30">
        <v>0.6362795</v>
      </c>
      <c r="G30">
        <v>0.12432983482881101</v>
      </c>
      <c r="H30" t="s">
        <v>9</v>
      </c>
      <c r="I30">
        <v>0.78414366666666702</v>
      </c>
      <c r="J30">
        <v>8.7461043472569805E-2</v>
      </c>
      <c r="K30">
        <f t="shared" si="0"/>
        <v>2.2226728333333341</v>
      </c>
    </row>
    <row r="31" spans="1:11" x14ac:dyDescent="0.25">
      <c r="A31">
        <v>30</v>
      </c>
      <c r="B31" t="s">
        <v>3</v>
      </c>
      <c r="C31" s="2">
        <v>0.88241049999999999</v>
      </c>
      <c r="D31">
        <v>2.6021078445648198E-2</v>
      </c>
      <c r="E31" t="s">
        <v>8</v>
      </c>
      <c r="F31">
        <v>0.72652150000000004</v>
      </c>
      <c r="G31">
        <v>5.4313036822647903E-2</v>
      </c>
      <c r="H31" t="s">
        <v>10</v>
      </c>
      <c r="I31">
        <v>0.68850849999999997</v>
      </c>
      <c r="J31">
        <v>6.5986908558453405E-2</v>
      </c>
      <c r="K31">
        <f t="shared" si="0"/>
        <v>2.2974405</v>
      </c>
    </row>
    <row r="32" spans="1:11" x14ac:dyDescent="0.25">
      <c r="A32">
        <v>31</v>
      </c>
      <c r="B32" t="s">
        <v>3</v>
      </c>
      <c r="C32" s="2">
        <v>0.82967800000000003</v>
      </c>
      <c r="D32">
        <v>4.1711513452316197E-2</v>
      </c>
      <c r="E32" t="s">
        <v>9</v>
      </c>
      <c r="F32">
        <v>0.71625700000000003</v>
      </c>
      <c r="G32">
        <v>9.6523325540763802E-2</v>
      </c>
      <c r="H32" t="s">
        <v>1</v>
      </c>
      <c r="I32">
        <v>0.67163399999999995</v>
      </c>
      <c r="J32">
        <v>0.102569910409336</v>
      </c>
      <c r="K32">
        <f t="shared" si="0"/>
        <v>2.2175690000000001</v>
      </c>
    </row>
    <row r="33" spans="1:11" x14ac:dyDescent="0.25">
      <c r="A33">
        <v>32</v>
      </c>
      <c r="B33" t="s">
        <v>3</v>
      </c>
      <c r="C33" s="2">
        <v>0.82085750000000002</v>
      </c>
      <c r="D33">
        <v>4.6051028440791002E-2</v>
      </c>
      <c r="E33" t="s">
        <v>9</v>
      </c>
      <c r="F33">
        <v>0.77336083333333305</v>
      </c>
      <c r="G33">
        <v>0.12759294861239801</v>
      </c>
      <c r="H33" t="s">
        <v>2</v>
      </c>
      <c r="I33">
        <v>0.672841666666667</v>
      </c>
      <c r="J33">
        <v>6.5644739016969697E-2</v>
      </c>
      <c r="K33">
        <f t="shared" si="0"/>
        <v>2.2670599999999999</v>
      </c>
    </row>
    <row r="34" spans="1:11" x14ac:dyDescent="0.25">
      <c r="A34">
        <v>33</v>
      </c>
      <c r="B34" t="s">
        <v>3</v>
      </c>
      <c r="C34" s="2">
        <v>0.79845316666666699</v>
      </c>
      <c r="D34">
        <v>3.4229269143139E-2</v>
      </c>
      <c r="E34" t="s">
        <v>9</v>
      </c>
      <c r="F34">
        <v>0.76692966666666695</v>
      </c>
      <c r="G34">
        <v>9.7614835493185101E-2</v>
      </c>
      <c r="H34" t="s">
        <v>10</v>
      </c>
      <c r="I34">
        <v>0.60684883333333395</v>
      </c>
      <c r="J34">
        <v>0.116066779376732</v>
      </c>
      <c r="K34">
        <f t="shared" si="0"/>
        <v>2.1722316666666677</v>
      </c>
    </row>
    <row r="35" spans="1:11" x14ac:dyDescent="0.25">
      <c r="A35">
        <v>34</v>
      </c>
      <c r="B35" t="s">
        <v>3</v>
      </c>
      <c r="C35" s="2">
        <v>0.88270233333333303</v>
      </c>
      <c r="D35">
        <v>4.9410894817506303E-2</v>
      </c>
      <c r="E35" t="s">
        <v>10</v>
      </c>
      <c r="F35">
        <v>0.62743333333333295</v>
      </c>
      <c r="G35">
        <v>9.9280287743656701E-2</v>
      </c>
      <c r="H35" t="s">
        <v>1</v>
      </c>
      <c r="I35">
        <v>0.65954933333333299</v>
      </c>
      <c r="J35">
        <v>7.0311709728691399E-2</v>
      </c>
      <c r="K35">
        <f t="shared" si="0"/>
        <v>2.169684999999999</v>
      </c>
    </row>
    <row r="36" spans="1:11" x14ac:dyDescent="0.25">
      <c r="A36">
        <v>35</v>
      </c>
      <c r="B36" t="s">
        <v>3</v>
      </c>
      <c r="C36" s="2">
        <v>0.88964033333333303</v>
      </c>
      <c r="D36">
        <v>4.6076538092600601E-2</v>
      </c>
      <c r="E36" t="s">
        <v>10</v>
      </c>
      <c r="F36">
        <v>0.72745850000000001</v>
      </c>
      <c r="G36">
        <v>7.4435156875416103E-2</v>
      </c>
      <c r="H36" t="s">
        <v>2</v>
      </c>
      <c r="I36">
        <v>0.69147199999999998</v>
      </c>
      <c r="J36">
        <v>9.7225012872900099E-2</v>
      </c>
      <c r="K36">
        <f t="shared" si="0"/>
        <v>2.308570833333333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8" workbookViewId="0">
      <selection activeCell="C35" sqref="C35"/>
    </sheetView>
  </sheetViews>
  <sheetFormatPr defaultRowHeight="15" x14ac:dyDescent="0.25"/>
  <cols>
    <col min="1" max="2" width="11.85546875" bestFit="1" customWidth="1"/>
    <col min="3" max="3" width="14.28515625" bestFit="1" customWidth="1"/>
    <col min="4" max="4" width="18.140625" bestFit="1" customWidth="1"/>
    <col min="5" max="5" width="11.85546875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</cols>
  <sheetData>
    <row r="1" spans="1:11" x14ac:dyDescent="0.25">
      <c r="A1" t="s">
        <v>0</v>
      </c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>
        <v>1</v>
      </c>
      <c r="B2" t="s">
        <v>3</v>
      </c>
      <c r="C2" s="2">
        <v>0.80142483333333403</v>
      </c>
      <c r="D2">
        <v>9.26997793589181E-2</v>
      </c>
      <c r="E2" t="s">
        <v>1</v>
      </c>
      <c r="F2">
        <v>0.644258</v>
      </c>
      <c r="G2">
        <v>7.4340797107485201E-2</v>
      </c>
      <c r="H2" t="s">
        <v>2</v>
      </c>
      <c r="I2">
        <v>0.57373216666666704</v>
      </c>
      <c r="J2">
        <v>0.104510772116784</v>
      </c>
      <c r="K2">
        <f>SUM(C2,F2,I2)</f>
        <v>2.0194150000000013</v>
      </c>
    </row>
    <row r="3" spans="1:11" x14ac:dyDescent="0.25">
      <c r="A3">
        <v>2</v>
      </c>
      <c r="B3" t="s">
        <v>3</v>
      </c>
      <c r="C3" s="2">
        <v>0.84404800000000002</v>
      </c>
      <c r="D3">
        <v>4.7576505909705802E-2</v>
      </c>
      <c r="E3" t="s">
        <v>4</v>
      </c>
      <c r="F3">
        <v>0.61930149999999995</v>
      </c>
      <c r="G3">
        <v>0.112044338209615</v>
      </c>
      <c r="H3" t="s">
        <v>2</v>
      </c>
      <c r="I3">
        <v>0.57576683333333301</v>
      </c>
      <c r="J3">
        <v>0.110879840635229</v>
      </c>
      <c r="K3">
        <f t="shared" ref="K3:K36" si="0">SUM(C3,F3,I3)</f>
        <v>2.0391163333333333</v>
      </c>
    </row>
    <row r="4" spans="1:11" x14ac:dyDescent="0.25">
      <c r="A4">
        <v>3</v>
      </c>
      <c r="B4" t="s">
        <v>3</v>
      </c>
      <c r="C4" s="2">
        <v>0.86490833333333295</v>
      </c>
      <c r="D4">
        <v>4.0577950477713301E-2</v>
      </c>
      <c r="E4" t="s">
        <v>4</v>
      </c>
      <c r="F4">
        <v>0.63015666666666703</v>
      </c>
      <c r="G4">
        <v>6.6116599461056594E-2</v>
      </c>
      <c r="H4" t="s">
        <v>5</v>
      </c>
      <c r="I4">
        <v>0.56248600000000004</v>
      </c>
      <c r="J4">
        <v>7.9146834111229705E-2</v>
      </c>
      <c r="K4">
        <f t="shared" si="0"/>
        <v>2.0575510000000001</v>
      </c>
    </row>
    <row r="5" spans="1:11" x14ac:dyDescent="0.25">
      <c r="A5">
        <v>4</v>
      </c>
      <c r="B5" t="s">
        <v>3</v>
      </c>
      <c r="C5" s="2">
        <v>0.79191033333333405</v>
      </c>
      <c r="D5">
        <v>3.3939684634765599E-2</v>
      </c>
      <c r="E5" t="s">
        <v>4</v>
      </c>
      <c r="F5">
        <v>0.52994750000000002</v>
      </c>
      <c r="G5">
        <v>8.38032076693844E-2</v>
      </c>
      <c r="H5" t="s">
        <v>6</v>
      </c>
      <c r="I5">
        <v>0.69486933333333301</v>
      </c>
      <c r="J5">
        <v>5.8303015849740902E-2</v>
      </c>
      <c r="K5">
        <f t="shared" si="0"/>
        <v>2.0167271666666671</v>
      </c>
    </row>
    <row r="6" spans="1:11" x14ac:dyDescent="0.25">
      <c r="A6">
        <v>5</v>
      </c>
      <c r="B6" t="s">
        <v>3</v>
      </c>
      <c r="C6" s="2">
        <v>0.84633916666666698</v>
      </c>
      <c r="D6">
        <v>5.5202419140421802E-2</v>
      </c>
      <c r="E6" t="s">
        <v>4</v>
      </c>
      <c r="F6">
        <v>0.60715516666666702</v>
      </c>
      <c r="G6">
        <v>8.0291281023821798E-2</v>
      </c>
      <c r="H6" t="s">
        <v>7</v>
      </c>
      <c r="I6">
        <v>0.61683399999999999</v>
      </c>
      <c r="J6">
        <v>0.100587659437858</v>
      </c>
      <c r="K6">
        <f t="shared" si="0"/>
        <v>2.0703283333333338</v>
      </c>
    </row>
    <row r="7" spans="1:11" x14ac:dyDescent="0.25">
      <c r="A7">
        <v>6</v>
      </c>
      <c r="B7" t="s">
        <v>3</v>
      </c>
      <c r="C7" s="2">
        <v>0.865398</v>
      </c>
      <c r="D7">
        <v>3.7840945933638397E-2</v>
      </c>
      <c r="E7" t="s">
        <v>4</v>
      </c>
      <c r="F7">
        <v>0.6161335</v>
      </c>
      <c r="G7">
        <v>5.61988492500861E-2</v>
      </c>
      <c r="H7" t="s">
        <v>8</v>
      </c>
      <c r="I7">
        <v>0.57504116666666705</v>
      </c>
      <c r="J7">
        <v>6.7730090678823004E-2</v>
      </c>
      <c r="K7">
        <f t="shared" si="0"/>
        <v>2.0565726666666668</v>
      </c>
    </row>
    <row r="8" spans="1:11" x14ac:dyDescent="0.25">
      <c r="A8">
        <v>7</v>
      </c>
      <c r="B8" t="s">
        <v>3</v>
      </c>
      <c r="C8" s="2">
        <v>0.79070066666666705</v>
      </c>
      <c r="D8">
        <v>2.9877852625550701E-2</v>
      </c>
      <c r="E8" t="s">
        <v>4</v>
      </c>
      <c r="F8">
        <v>0.50351883333333303</v>
      </c>
      <c r="G8">
        <v>0.11212580640212901</v>
      </c>
      <c r="H8" t="s">
        <v>9</v>
      </c>
      <c r="I8">
        <v>0.67793266666666696</v>
      </c>
      <c r="J8">
        <v>7.7633086163984497E-2</v>
      </c>
      <c r="K8">
        <f t="shared" si="0"/>
        <v>1.972152166666667</v>
      </c>
    </row>
    <row r="9" spans="1:11" x14ac:dyDescent="0.25">
      <c r="A9">
        <v>8</v>
      </c>
      <c r="B9" t="s">
        <v>3</v>
      </c>
      <c r="C9" s="2">
        <v>0.87101266666666599</v>
      </c>
      <c r="D9">
        <v>3.32295911044923E-2</v>
      </c>
      <c r="E9" t="s">
        <v>4</v>
      </c>
      <c r="F9">
        <v>0.63317483333333402</v>
      </c>
      <c r="G9">
        <v>6.0180509950795998E-2</v>
      </c>
      <c r="H9" t="s">
        <v>10</v>
      </c>
      <c r="I9">
        <v>0.56148033333333303</v>
      </c>
      <c r="J9">
        <v>6.8352326283467393E-2</v>
      </c>
      <c r="K9">
        <f t="shared" si="0"/>
        <v>2.0656678333333329</v>
      </c>
    </row>
    <row r="10" spans="1:11" x14ac:dyDescent="0.25">
      <c r="A10">
        <v>9</v>
      </c>
      <c r="B10" t="s">
        <v>3</v>
      </c>
      <c r="C10" s="2">
        <v>0.71224283333333405</v>
      </c>
      <c r="D10">
        <v>0.19450511899578601</v>
      </c>
      <c r="E10" t="s">
        <v>5</v>
      </c>
      <c r="F10">
        <v>0.62660983333333298</v>
      </c>
      <c r="G10">
        <v>0.16446283554725299</v>
      </c>
      <c r="H10" t="s">
        <v>1</v>
      </c>
      <c r="I10">
        <v>0.58723133333333299</v>
      </c>
      <c r="J10">
        <v>0.169569918977161</v>
      </c>
      <c r="K10">
        <f t="shared" si="0"/>
        <v>1.9260839999999999</v>
      </c>
    </row>
    <row r="11" spans="1:11" x14ac:dyDescent="0.25">
      <c r="A11">
        <v>10</v>
      </c>
      <c r="B11" t="s">
        <v>3</v>
      </c>
      <c r="C11" s="2">
        <v>0.93282983333333303</v>
      </c>
      <c r="D11">
        <v>5.4381002306284898E-2</v>
      </c>
      <c r="E11" t="s">
        <v>5</v>
      </c>
      <c r="F11">
        <v>0.59764533333333303</v>
      </c>
      <c r="G11">
        <v>7.6739383221232194E-2</v>
      </c>
      <c r="H11" t="s">
        <v>2</v>
      </c>
      <c r="I11">
        <v>0.52114150000000004</v>
      </c>
      <c r="J11">
        <v>9.4952748013625105E-2</v>
      </c>
      <c r="K11">
        <f t="shared" si="0"/>
        <v>2.051616666666666</v>
      </c>
    </row>
    <row r="12" spans="1:11" x14ac:dyDescent="0.25">
      <c r="A12">
        <v>11</v>
      </c>
      <c r="B12" t="s">
        <v>3</v>
      </c>
      <c r="C12" s="2">
        <v>0.79473349999999998</v>
      </c>
      <c r="D12">
        <v>3.1008367204593601E-2</v>
      </c>
      <c r="E12" t="s">
        <v>5</v>
      </c>
      <c r="F12">
        <v>0.59598850000000003</v>
      </c>
      <c r="G12">
        <v>8.5900502905435799E-2</v>
      </c>
      <c r="H12" t="s">
        <v>6</v>
      </c>
      <c r="I12">
        <v>0.64657200000000004</v>
      </c>
      <c r="J12">
        <v>9.9678512394699895E-2</v>
      </c>
      <c r="K12">
        <f t="shared" si="0"/>
        <v>2.0372940000000002</v>
      </c>
    </row>
    <row r="13" spans="1:11" x14ac:dyDescent="0.25">
      <c r="A13">
        <v>12</v>
      </c>
      <c r="B13" t="s">
        <v>3</v>
      </c>
      <c r="C13" s="2">
        <v>0.85652450000000002</v>
      </c>
      <c r="D13">
        <v>5.6135740584160897E-2</v>
      </c>
      <c r="E13" t="s">
        <v>5</v>
      </c>
      <c r="F13">
        <v>0.60692100000000004</v>
      </c>
      <c r="G13">
        <v>6.5591887900144197E-2</v>
      </c>
      <c r="H13" t="s">
        <v>7</v>
      </c>
      <c r="I13">
        <v>0.59111883333333304</v>
      </c>
      <c r="J13">
        <v>8.5802046992524306E-2</v>
      </c>
      <c r="K13">
        <f t="shared" si="0"/>
        <v>2.0545643333333334</v>
      </c>
    </row>
    <row r="14" spans="1:11" x14ac:dyDescent="0.25">
      <c r="A14">
        <v>13</v>
      </c>
      <c r="B14" t="s">
        <v>3</v>
      </c>
      <c r="C14" s="2">
        <v>0.87877666666666698</v>
      </c>
      <c r="D14">
        <v>3.9804583317845997E-2</v>
      </c>
      <c r="E14" t="s">
        <v>5</v>
      </c>
      <c r="F14">
        <v>0.595380666666667</v>
      </c>
      <c r="G14">
        <v>7.8748897304449103E-2</v>
      </c>
      <c r="H14" t="s">
        <v>8</v>
      </c>
      <c r="I14">
        <v>0.595285333333333</v>
      </c>
      <c r="J14">
        <v>6.1742801336157102E-2</v>
      </c>
      <c r="K14">
        <f t="shared" si="0"/>
        <v>2.0694426666666672</v>
      </c>
    </row>
    <row r="15" spans="1:11" x14ac:dyDescent="0.25">
      <c r="A15">
        <v>14</v>
      </c>
      <c r="B15" t="s">
        <v>3</v>
      </c>
      <c r="C15" s="2">
        <v>0.78858150000000005</v>
      </c>
      <c r="D15">
        <v>2.9578408113443599E-2</v>
      </c>
      <c r="E15" t="s">
        <v>5</v>
      </c>
      <c r="F15">
        <v>0.61570866666666701</v>
      </c>
      <c r="G15">
        <v>7.2639374728200701E-2</v>
      </c>
      <c r="H15" t="s">
        <v>9</v>
      </c>
      <c r="I15">
        <v>0.5896595</v>
      </c>
      <c r="J15">
        <v>0.11793470697769699</v>
      </c>
      <c r="K15">
        <f t="shared" si="0"/>
        <v>1.9939496666666672</v>
      </c>
    </row>
    <row r="16" spans="1:11" x14ac:dyDescent="0.25">
      <c r="A16">
        <v>15</v>
      </c>
      <c r="B16" t="s">
        <v>3</v>
      </c>
      <c r="C16" s="2">
        <v>0.88934349999999995</v>
      </c>
      <c r="D16">
        <v>3.46942883408001E-2</v>
      </c>
      <c r="E16" t="s">
        <v>5</v>
      </c>
      <c r="F16">
        <v>0.60949716666666698</v>
      </c>
      <c r="G16">
        <v>6.4209630411635799E-2</v>
      </c>
      <c r="H16" t="s">
        <v>10</v>
      </c>
      <c r="I16">
        <v>0.58624399999999999</v>
      </c>
      <c r="J16">
        <v>6.1991931383125698E-2</v>
      </c>
      <c r="K16">
        <f t="shared" si="0"/>
        <v>2.0850846666666669</v>
      </c>
    </row>
    <row r="17" spans="1:11" x14ac:dyDescent="0.25">
      <c r="A17">
        <v>16</v>
      </c>
      <c r="B17" t="s">
        <v>3</v>
      </c>
      <c r="C17" s="2">
        <v>0.81300416666666697</v>
      </c>
      <c r="D17">
        <v>4.2086098646018803E-2</v>
      </c>
      <c r="E17" t="s">
        <v>6</v>
      </c>
      <c r="F17">
        <v>0.53154166666666702</v>
      </c>
      <c r="G17">
        <v>0.15236158247784001</v>
      </c>
      <c r="H17" t="s">
        <v>1</v>
      </c>
      <c r="I17">
        <v>0.61608833333333302</v>
      </c>
      <c r="J17">
        <v>9.5061011301673895E-2</v>
      </c>
      <c r="K17">
        <f t="shared" si="0"/>
        <v>1.9606341666666669</v>
      </c>
    </row>
    <row r="18" spans="1:11" x14ac:dyDescent="0.25">
      <c r="A18">
        <v>17</v>
      </c>
      <c r="B18" t="s">
        <v>3</v>
      </c>
      <c r="C18" s="2">
        <v>0.81027816666666697</v>
      </c>
      <c r="D18">
        <v>4.0081660098390898E-2</v>
      </c>
      <c r="E18" t="s">
        <v>6</v>
      </c>
      <c r="F18">
        <v>0.62454416666666701</v>
      </c>
      <c r="G18">
        <v>0.10154309328659</v>
      </c>
      <c r="H18" t="s">
        <v>2</v>
      </c>
      <c r="I18">
        <v>0.60889349999999998</v>
      </c>
      <c r="J18">
        <v>9.8263635390131707E-2</v>
      </c>
      <c r="K18">
        <f t="shared" si="0"/>
        <v>2.0437158333333336</v>
      </c>
    </row>
    <row r="19" spans="1:11" x14ac:dyDescent="0.25">
      <c r="A19">
        <v>18</v>
      </c>
      <c r="B19" t="s">
        <v>3</v>
      </c>
      <c r="C19" s="2">
        <v>0.82039600000000101</v>
      </c>
      <c r="D19">
        <v>4.8740026992056998E-2</v>
      </c>
      <c r="E19" t="s">
        <v>6</v>
      </c>
      <c r="F19">
        <v>0.66298416666666704</v>
      </c>
      <c r="G19">
        <v>6.0762780403340898E-2</v>
      </c>
      <c r="H19" t="s">
        <v>7</v>
      </c>
      <c r="I19">
        <v>0.60212466666666697</v>
      </c>
      <c r="J19">
        <v>0.108977346463657</v>
      </c>
      <c r="K19">
        <f t="shared" si="0"/>
        <v>2.085504833333335</v>
      </c>
    </row>
    <row r="20" spans="1:11" x14ac:dyDescent="0.25">
      <c r="A20">
        <v>19</v>
      </c>
      <c r="B20" t="s">
        <v>3</v>
      </c>
      <c r="C20" s="2">
        <v>0.78703199999999995</v>
      </c>
      <c r="D20">
        <v>3.5791984700677897E-2</v>
      </c>
      <c r="E20" t="s">
        <v>6</v>
      </c>
      <c r="F20">
        <v>0.70741366666666705</v>
      </c>
      <c r="G20">
        <v>5.2230733369938297E-2</v>
      </c>
      <c r="H20" t="s">
        <v>8</v>
      </c>
      <c r="I20">
        <v>0.51095966666666703</v>
      </c>
      <c r="J20">
        <v>9.5817354218213205E-2</v>
      </c>
      <c r="K20">
        <f t="shared" si="0"/>
        <v>2.0054053333333339</v>
      </c>
    </row>
    <row r="21" spans="1:11" x14ac:dyDescent="0.25">
      <c r="A21">
        <v>20</v>
      </c>
      <c r="B21" t="s">
        <v>3</v>
      </c>
      <c r="C21" s="2">
        <v>0.77765483333333296</v>
      </c>
      <c r="D21">
        <v>2.4178271972268201E-2</v>
      </c>
      <c r="E21" t="s">
        <v>6</v>
      </c>
      <c r="F21">
        <v>0.4923015</v>
      </c>
      <c r="G21">
        <v>8.6315639544147796E-2</v>
      </c>
      <c r="H21" t="s">
        <v>9</v>
      </c>
      <c r="I21">
        <v>0.674284833333334</v>
      </c>
      <c r="J21">
        <v>6.9034641353101903E-2</v>
      </c>
      <c r="K21">
        <f t="shared" si="0"/>
        <v>1.944241166666667</v>
      </c>
    </row>
    <row r="22" spans="1:11" x14ac:dyDescent="0.25">
      <c r="A22">
        <v>21</v>
      </c>
      <c r="B22" t="s">
        <v>3</v>
      </c>
      <c r="C22" s="2">
        <v>0.78247883333333401</v>
      </c>
      <c r="D22">
        <v>3.0342819947141299E-2</v>
      </c>
      <c r="E22" t="s">
        <v>6</v>
      </c>
      <c r="F22">
        <v>0.70267500000000005</v>
      </c>
      <c r="G22">
        <v>6.1881117201467002E-2</v>
      </c>
      <c r="H22" t="s">
        <v>10</v>
      </c>
      <c r="I22">
        <v>0.52095983333333296</v>
      </c>
      <c r="J22">
        <v>8.6492270654796699E-2</v>
      </c>
      <c r="K22">
        <f t="shared" si="0"/>
        <v>2.0061136666666668</v>
      </c>
    </row>
    <row r="23" spans="1:11" x14ac:dyDescent="0.25">
      <c r="A23">
        <v>22</v>
      </c>
      <c r="B23" t="s">
        <v>3</v>
      </c>
      <c r="C23" s="2">
        <v>0.85453166666666702</v>
      </c>
      <c r="D23">
        <v>4.7135683420474001E-2</v>
      </c>
      <c r="E23" t="s">
        <v>7</v>
      </c>
      <c r="F23">
        <v>0.60687666666666695</v>
      </c>
      <c r="G23">
        <v>9.9883650071045896E-2</v>
      </c>
      <c r="H23" t="s">
        <v>2</v>
      </c>
      <c r="I23">
        <v>0.59903333333333297</v>
      </c>
      <c r="J23">
        <v>8.5712010756245793E-2</v>
      </c>
      <c r="K23">
        <f t="shared" ref="K23:K35" si="1">SUM(C23,F23,I23)</f>
        <v>2.0604416666666667</v>
      </c>
    </row>
    <row r="24" spans="1:11" x14ac:dyDescent="0.25">
      <c r="A24">
        <v>23</v>
      </c>
      <c r="B24" t="s">
        <v>3</v>
      </c>
      <c r="C24" s="2">
        <v>0.86046333333333402</v>
      </c>
      <c r="D24">
        <v>5.34496516348517E-2</v>
      </c>
      <c r="E24" t="s">
        <v>7</v>
      </c>
      <c r="F24">
        <v>0.63173849999999998</v>
      </c>
      <c r="G24">
        <v>7.7611346820803104E-2</v>
      </c>
      <c r="H24" t="s">
        <v>8</v>
      </c>
      <c r="I24">
        <v>0.581561833333333</v>
      </c>
      <c r="J24">
        <v>8.6360844558475203E-2</v>
      </c>
      <c r="K24">
        <f t="shared" si="1"/>
        <v>2.0737636666666672</v>
      </c>
    </row>
    <row r="25" spans="1:11" x14ac:dyDescent="0.25">
      <c r="A25">
        <v>24</v>
      </c>
      <c r="B25" t="s">
        <v>3</v>
      </c>
      <c r="C25" s="2">
        <v>0.80894233333333299</v>
      </c>
      <c r="D25">
        <v>4.5225645505757403E-2</v>
      </c>
      <c r="E25" t="s">
        <v>7</v>
      </c>
      <c r="F25">
        <v>0.602216166666666</v>
      </c>
      <c r="G25">
        <v>0.103884638969725</v>
      </c>
      <c r="H25" t="s">
        <v>9</v>
      </c>
      <c r="I25">
        <v>0.60382916666666697</v>
      </c>
      <c r="J25">
        <v>9.1942881832324394E-2</v>
      </c>
      <c r="K25">
        <f t="shared" si="1"/>
        <v>2.014987666666666</v>
      </c>
    </row>
    <row r="26" spans="1:11" x14ac:dyDescent="0.25">
      <c r="A26">
        <v>25</v>
      </c>
      <c r="B26" t="s">
        <v>3</v>
      </c>
      <c r="C26" s="2">
        <v>0.87290633333333301</v>
      </c>
      <c r="D26">
        <v>3.2737315823760403E-2</v>
      </c>
      <c r="E26" t="s">
        <v>7</v>
      </c>
      <c r="F26">
        <v>0.62116133333333301</v>
      </c>
      <c r="G26">
        <v>6.8927863777805798E-2</v>
      </c>
      <c r="H26" t="s">
        <v>10</v>
      </c>
      <c r="I26">
        <v>0.59803716666666695</v>
      </c>
      <c r="J26">
        <v>6.5522079396538799E-2</v>
      </c>
      <c r="K26">
        <f t="shared" si="1"/>
        <v>2.092104833333333</v>
      </c>
    </row>
    <row r="27" spans="1:11" x14ac:dyDescent="0.25">
      <c r="A27">
        <v>26</v>
      </c>
      <c r="B27" t="s">
        <v>3</v>
      </c>
      <c r="C27" s="2">
        <v>0.84130333333333296</v>
      </c>
      <c r="D27">
        <v>5.22765049491353E-2</v>
      </c>
      <c r="E27" t="s">
        <v>8</v>
      </c>
      <c r="F27">
        <v>0.60734416666666702</v>
      </c>
      <c r="G27">
        <v>8.0289607440059099E-2</v>
      </c>
      <c r="H27" t="s">
        <v>1</v>
      </c>
      <c r="I27">
        <v>0.60242916666666702</v>
      </c>
      <c r="J27">
        <v>7.8353000807920903E-2</v>
      </c>
      <c r="K27">
        <f t="shared" si="1"/>
        <v>2.0510766666666669</v>
      </c>
    </row>
    <row r="28" spans="1:11" x14ac:dyDescent="0.25">
      <c r="A28">
        <v>27</v>
      </c>
      <c r="B28" t="s">
        <v>3</v>
      </c>
      <c r="C28" s="2">
        <v>0.87752666666666701</v>
      </c>
      <c r="D28">
        <v>3.5806412664197297E-2</v>
      </c>
      <c r="E28" t="s">
        <v>8</v>
      </c>
      <c r="F28">
        <v>0.62350166666666695</v>
      </c>
      <c r="G28">
        <v>6.03310209417907E-2</v>
      </c>
      <c r="H28" t="s">
        <v>2</v>
      </c>
      <c r="I28">
        <v>0.58689416666666705</v>
      </c>
      <c r="J28">
        <v>0.112062312897645</v>
      </c>
      <c r="K28">
        <f t="shared" si="1"/>
        <v>2.0879225000000012</v>
      </c>
    </row>
    <row r="29" spans="1:11" x14ac:dyDescent="0.25">
      <c r="A29">
        <v>28</v>
      </c>
      <c r="B29" t="s">
        <v>3</v>
      </c>
      <c r="C29" s="2">
        <v>0.78958566666666696</v>
      </c>
      <c r="D29">
        <v>3.07324274368002E-2</v>
      </c>
      <c r="E29" t="s">
        <v>8</v>
      </c>
      <c r="F29">
        <v>0.497729166666667</v>
      </c>
      <c r="G29">
        <v>0.10075445110732301</v>
      </c>
      <c r="H29" t="s">
        <v>9</v>
      </c>
      <c r="I29">
        <v>0.66649083333333303</v>
      </c>
      <c r="J29">
        <v>8.7726190343449598E-2</v>
      </c>
      <c r="K29">
        <f t="shared" si="1"/>
        <v>1.953805666666667</v>
      </c>
    </row>
    <row r="30" spans="1:11" x14ac:dyDescent="0.25">
      <c r="A30">
        <v>29</v>
      </c>
      <c r="B30" t="s">
        <v>3</v>
      </c>
      <c r="C30" s="2">
        <v>0.86955150000000003</v>
      </c>
      <c r="D30">
        <v>2.9352108452259801E-2</v>
      </c>
      <c r="E30" t="s">
        <v>8</v>
      </c>
      <c r="F30">
        <v>0.62067899999999998</v>
      </c>
      <c r="G30">
        <v>5.5251775328482897E-2</v>
      </c>
      <c r="H30" t="s">
        <v>10</v>
      </c>
      <c r="I30">
        <v>0.57670383333333297</v>
      </c>
      <c r="J30">
        <v>5.9907114093025703E-2</v>
      </c>
      <c r="K30">
        <f t="shared" si="1"/>
        <v>2.0669343333333332</v>
      </c>
    </row>
    <row r="31" spans="1:11" x14ac:dyDescent="0.25">
      <c r="A31">
        <v>30</v>
      </c>
      <c r="B31" t="s">
        <v>3</v>
      </c>
      <c r="C31" s="2">
        <v>0.78390333333333295</v>
      </c>
      <c r="D31">
        <v>0.12211039017167501</v>
      </c>
      <c r="E31" t="s">
        <v>9</v>
      </c>
      <c r="F31">
        <v>0.566125833333333</v>
      </c>
      <c r="G31">
        <v>7.7572964181921694E-2</v>
      </c>
      <c r="H31" t="s">
        <v>1</v>
      </c>
      <c r="I31">
        <v>0.64097249999999995</v>
      </c>
      <c r="J31">
        <v>0.142475560272631</v>
      </c>
      <c r="K31">
        <f t="shared" si="1"/>
        <v>1.9910016666666659</v>
      </c>
    </row>
    <row r="32" spans="1:11" x14ac:dyDescent="0.25">
      <c r="A32">
        <v>31</v>
      </c>
      <c r="B32" t="s">
        <v>3</v>
      </c>
      <c r="C32" s="2">
        <v>0.79837416666666705</v>
      </c>
      <c r="D32">
        <v>4.3901963190382497E-2</v>
      </c>
      <c r="E32" t="s">
        <v>9</v>
      </c>
      <c r="F32">
        <v>0.60815833333333302</v>
      </c>
      <c r="G32">
        <v>6.2139449310450602E-2</v>
      </c>
      <c r="H32" t="s">
        <v>2</v>
      </c>
      <c r="I32">
        <v>0.60160250000000004</v>
      </c>
      <c r="J32">
        <v>0.118926000836655</v>
      </c>
      <c r="K32">
        <f t="shared" si="1"/>
        <v>2.0081350000000002</v>
      </c>
    </row>
    <row r="33" spans="1:11" x14ac:dyDescent="0.25">
      <c r="A33">
        <v>32</v>
      </c>
      <c r="B33" t="s">
        <v>3</v>
      </c>
      <c r="C33" s="2">
        <v>0.792028333333333</v>
      </c>
      <c r="D33">
        <v>3.4752875465310001E-2</v>
      </c>
      <c r="E33" t="s">
        <v>9</v>
      </c>
      <c r="F33">
        <v>0.67076400000000003</v>
      </c>
      <c r="G33">
        <v>8.2125242536597198E-2</v>
      </c>
      <c r="H33" t="s">
        <v>10</v>
      </c>
      <c r="I33">
        <v>0.48868499999999998</v>
      </c>
      <c r="J33">
        <v>0.105527043597878</v>
      </c>
      <c r="K33">
        <f t="shared" si="1"/>
        <v>1.9514773333333331</v>
      </c>
    </row>
    <row r="34" spans="1:11" x14ac:dyDescent="0.25">
      <c r="A34">
        <v>33</v>
      </c>
      <c r="B34" t="s">
        <v>3</v>
      </c>
      <c r="C34" s="2">
        <v>0.842719833333333</v>
      </c>
      <c r="D34">
        <v>3.8954817960614702E-2</v>
      </c>
      <c r="E34" t="s">
        <v>10</v>
      </c>
      <c r="F34">
        <v>0.53639300000000001</v>
      </c>
      <c r="G34">
        <v>8.9013827211929603E-2</v>
      </c>
      <c r="H34" t="s">
        <v>1</v>
      </c>
      <c r="I34">
        <v>0.623786333333333</v>
      </c>
      <c r="J34">
        <v>6.6883332725703598E-2</v>
      </c>
      <c r="K34">
        <f t="shared" si="1"/>
        <v>2.002899166666666</v>
      </c>
    </row>
    <row r="35" spans="1:11" x14ac:dyDescent="0.25">
      <c r="A35">
        <v>34</v>
      </c>
      <c r="B35" t="s">
        <v>3</v>
      </c>
      <c r="C35" s="2">
        <v>0.87078049999999996</v>
      </c>
      <c r="D35">
        <v>5.8215109210785897E-2</v>
      </c>
      <c r="E35" t="s">
        <v>10</v>
      </c>
      <c r="F35">
        <v>0.63366250000000002</v>
      </c>
      <c r="G35">
        <v>7.8935733430988905E-2</v>
      </c>
      <c r="H35" t="s">
        <v>2</v>
      </c>
      <c r="I35">
        <v>0.55497033333333301</v>
      </c>
      <c r="J35">
        <v>0.112124339318828</v>
      </c>
      <c r="K35">
        <f t="shared" si="1"/>
        <v>2.0594133333333331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results_others</vt:lpstr>
      <vt:lpstr>easy</vt:lpstr>
      <vt:lpstr>medium</vt:lpstr>
      <vt:lpstr>Hard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Swart</dc:creator>
  <cp:lastModifiedBy>edward</cp:lastModifiedBy>
  <dcterms:created xsi:type="dcterms:W3CDTF">2015-02-11T13:53:22Z</dcterms:created>
  <dcterms:modified xsi:type="dcterms:W3CDTF">2015-02-11T14:21:30Z</dcterms:modified>
</cp:coreProperties>
</file>