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6FF29376-41AD-4997-958A-6153A0947A58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DATOS ASOCIADO" sheetId="2" r:id="rId1"/>
    <sheet name="PAGARE" sheetId="5" r:id="rId2"/>
    <sheet name="ASIGNACION TD" sheetId="4" r:id="rId3"/>
    <sheet name="TARJETA" sheetId="1" r:id="rId4"/>
  </sheets>
  <definedNames>
    <definedName name="_xlnm.Print_Area" localSheetId="3">TARJETA!$A$1:$F$20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9" i="1" l="1"/>
  <c r="AK4" i="5"/>
  <c r="BD3" i="5"/>
</calcChain>
</file>

<file path=xl/sharedStrings.xml><?xml version="1.0" encoding="utf-8"?>
<sst xmlns="http://schemas.openxmlformats.org/spreadsheetml/2006/main" count="93" uniqueCount="73">
  <si>
    <t>PAGARE TARJETA DEBITO</t>
  </si>
  <si>
    <t>CODIGO</t>
  </si>
  <si>
    <t>TD-F-008</t>
  </si>
  <si>
    <t>Tarjeta Debito No.</t>
  </si>
  <si>
    <t>FECHA EMISION</t>
  </si>
  <si>
    <t>NIT 800.011.001-7</t>
  </si>
  <si>
    <t>Personeria Juridica No. 407 marzo 11 de 1987</t>
  </si>
  <si>
    <t>PAGARE No.</t>
  </si>
  <si>
    <t>VALOR:</t>
  </si>
  <si>
    <t>FECHA DE DESEMBOLSO</t>
  </si>
  <si>
    <t>VENCIMIENTO FINAL</t>
  </si>
  <si>
    <t>/</t>
  </si>
  <si>
    <t>Produccion Consumo</t>
  </si>
  <si>
    <t>LINEA DE CREDITO</t>
  </si>
  <si>
    <t>PLAZO:</t>
  </si>
  <si>
    <t>TASA NOMINAL</t>
  </si>
  <si>
    <t>TASA EFECTIVA</t>
  </si>
  <si>
    <t>Nosotros ,</t>
  </si>
  <si>
    <t>,</t>
  </si>
  <si>
    <t xml:space="preserve">Identificado (s) como aparece al pie de nuestras firmas, mayor(es) de edad, obrando en nombre propio, de manera libre nos declaramos deudores </t>
  </si>
  <si>
    <r>
      <rPr>
        <sz val="10"/>
        <color theme="1"/>
        <rFont val="Arial Narrow"/>
      </rPr>
      <t xml:space="preserve">solidarios de la Cooperativa de Ahorro y Credito </t>
    </r>
    <r>
      <rPr>
        <b/>
        <sz val="10"/>
        <color theme="1"/>
        <rFont val="Arial Narrow"/>
      </rPr>
      <t>COOPEAIPE</t>
    </r>
    <r>
      <rPr>
        <sz val="10"/>
        <color theme="1"/>
        <rFont val="Arial Narrow"/>
      </rPr>
      <t xml:space="preserve">, por la suma de </t>
    </r>
  </si>
  <si>
    <t>(</t>
  </si>
  <si>
    <t>$</t>
  </si>
  <si>
    <t>)</t>
  </si>
  <si>
    <t xml:space="preserve">Mcte, que de dicha entidad hemos recibido en calidad de mutuo con </t>
  </si>
  <si>
    <t xml:space="preserve">intereses;  suma ésta que nos obligamos a pagarle en la ciudad de                    a su orden, en                                    (          )    </t>
  </si>
  <si>
    <t xml:space="preserve"> orden, en</t>
  </si>
  <si>
    <t>cuotas</t>
  </si>
  <si>
    <t xml:space="preserve"> consecutivas de amortización gradual de capital e intereses, comenzando el pago de la primera cuota el   </t>
  </si>
  <si>
    <t xml:space="preserve">( </t>
  </si>
  <si>
    <t xml:space="preserve">del mes de                                        del                                 </t>
  </si>
  <si>
    <t>del</t>
  </si>
  <si>
    <t>y  asi  sucesivamente  en  las  mismas   fechas   de   cada  uno  de  los  periodos</t>
  </si>
  <si>
    <t xml:space="preserve">   de  amortización  fijados,  hasta  cancelar  totalmente  el  presente  pagaré.    Sobre  la  mencionada   cantidad   de ******************************</t>
  </si>
  <si>
    <t>M/cte,o sobre saldo</t>
  </si>
  <si>
    <t xml:space="preserve">pendiente de pago reconoceremos intereses a la tasa  del                                                           anual   pagaderos  por </t>
  </si>
  <si>
    <t>por ciento</t>
  </si>
  <si>
    <t>%)</t>
  </si>
  <si>
    <t xml:space="preserve">      anual </t>
  </si>
  <si>
    <r>
      <rPr>
        <sz val="10"/>
        <color theme="1"/>
        <rFont val="Arial Narrow"/>
      </rPr>
      <t xml:space="preserve">pagaderos por  </t>
    </r>
    <r>
      <rPr>
        <b/>
        <sz val="10"/>
        <color theme="1"/>
        <rFont val="Arial Narrow"/>
      </rPr>
      <t xml:space="preserve">CUOTAS VENCIDAS </t>
    </r>
    <r>
      <rPr>
        <sz val="10"/>
        <color theme="1"/>
        <rFont val="Arial Narrow"/>
      </rPr>
      <t xml:space="preserve"> . La mora en el pago de una o más cuotas de amortización gradual a capital e intereses , producirá de hecho la extinsión</t>
    </r>
  </si>
  <si>
    <t xml:space="preserve">del plazo concedido y la Entidad acreedora a cualquier otro tenedor legítimo de éste pagaré, podrá exigir el pago total del saldo del presenta pagaré con sus </t>
  </si>
  <si>
    <t xml:space="preserve"> respectivos intereses, en cuyo caso todos los gastos de cobranza, costos y honorarios profesionales, serán de nuestro cargo si dieramos a lugar a ello.</t>
  </si>
  <si>
    <t xml:space="preserve"> Expresamente declaramos excusado el protesto de èste pagaré, para los efectos del Artículo 697 del Código de Comercio y allanamos cualquier </t>
  </si>
  <si>
    <t xml:space="preserve">impidimento que pueda ser allanable, conforme al Artículo 142 del Código de Procedimiento Civil.  Además en caso de mora, adicional a los intereses a  </t>
  </si>
  <si>
    <t xml:space="preserve">capital atrás pactados,pagaremos interés de mora, equivalente a la tasa diferencial hasta completar la tasa máxima de mora legal, sin exceder los limites  </t>
  </si>
  <si>
    <t xml:space="preserve">permitidos.  En el evento que durante la vigencia de éste pagaré, y por disposiciòn legal o reglamentaria, se autorice cobrar intereses superiores a los  </t>
  </si>
  <si>
    <t xml:space="preserve"> previstos en éste pagaré, tanto corrientes como de mora, COOPEAIPE  los reajustará automaticamente sobre el saldo vigente de capital y desde ahora nos   </t>
  </si>
  <si>
    <t xml:space="preserve">obligamos a reconocer y a pagar la diferencia que resulte a nuestro cargo por dicho concepto, de acuerdo a las nuevas disposiciones. Tambien autorizamos </t>
  </si>
  <si>
    <t xml:space="preserve">a la Cooperativa de Ahorro y Credito "COOPEAIPE", para que deduzca de  nuestras cuentas de Ahorros y CDAT, al vencimiento de cada cuota, el valor </t>
  </si>
  <si>
    <t xml:space="preserve">causado para la amortizacion a capital e intereses del presente  pagaré en las condiciones ya anotadas.  Nos obligamos a invertir los dineros provenientes   </t>
  </si>
  <si>
    <r>
      <rPr>
        <sz val="10"/>
        <color theme="1"/>
        <rFont val="Arial Narrow"/>
      </rPr>
      <t xml:space="preserve">de este prestamo, en forma y terminos declarados en el plan de inversión aprobado para el desembolso y autorizamos a </t>
    </r>
    <r>
      <rPr>
        <b/>
        <sz val="10"/>
        <color theme="1"/>
        <rFont val="Arial Narrow"/>
      </rPr>
      <t>COOPEAIPE</t>
    </r>
    <r>
      <rPr>
        <sz val="10"/>
        <color theme="1"/>
        <rFont val="Arial Narrow"/>
      </rPr>
      <t xml:space="preserve"> y a la entidad  </t>
    </r>
  </si>
  <si>
    <t xml:space="preserve">proveedora de los fondos, para efectuar supervisión del plan mediante visitas a las instalaciones físicas, a los libros contables,al lugar de la inversión.  Serán </t>
  </si>
  <si>
    <t xml:space="preserve">de nuestro cargo, los gastos derivados de visitas especiales originadas en la comprobación de incumplimiento  en en cualquiera de las cláusulas de éste </t>
  </si>
  <si>
    <t>pagaré.</t>
  </si>
  <si>
    <r>
      <rPr>
        <sz val="10"/>
        <color theme="1"/>
        <rFont val="Arial Narrow"/>
      </rPr>
      <t xml:space="preserve">Damos adicionalmente como garantía los aportes sociales y cualquier depósito de ahorro que poseamos en </t>
    </r>
    <r>
      <rPr>
        <b/>
        <sz val="10"/>
        <color theme="1"/>
        <rFont val="Arial Narrow"/>
      </rPr>
      <t>COOPEIAPE</t>
    </r>
    <r>
      <rPr>
        <sz val="10"/>
        <color theme="1"/>
        <rFont val="Arial Narrow"/>
      </rPr>
      <t xml:space="preserve">.  En señal de que aceptamos las </t>
    </r>
  </si>
  <si>
    <r>
      <rPr>
        <sz val="10"/>
        <color theme="1"/>
        <rFont val="Arial Narrow"/>
      </rPr>
      <t xml:space="preserve">obligaciones en los términos expresados solidaria y mancomunadamente, firmamos en     </t>
    </r>
    <r>
      <rPr>
        <b/>
        <sz val="10"/>
        <color theme="1"/>
        <rFont val="Arial Narrow"/>
      </rPr>
      <t xml:space="preserve">                         </t>
    </r>
    <r>
      <rPr>
        <sz val="10"/>
        <color theme="1"/>
        <rFont val="Arial Narrow"/>
      </rPr>
      <t xml:space="preserve">a los </t>
    </r>
  </si>
  <si>
    <t>dias</t>
  </si>
  <si>
    <t xml:space="preserve"> del mes                                                                                                                                                                                .</t>
  </si>
  <si>
    <t xml:space="preserve">de </t>
  </si>
  <si>
    <t xml:space="preserve">Nombre </t>
  </si>
  <si>
    <t>Firma Deudor</t>
  </si>
  <si>
    <t>Huella Indice Derecho</t>
  </si>
  <si>
    <t>C.C. ó Nit.</t>
  </si>
  <si>
    <t>Dirección:</t>
  </si>
  <si>
    <t>Ciudad:</t>
  </si>
  <si>
    <t>Tel :</t>
  </si>
  <si>
    <t>NOMBRE ASOCIADO</t>
  </si>
  <si>
    <t>IDENTIFICACION ASOCIADO</t>
  </si>
  <si>
    <t>NUMERO DE CUENTA</t>
  </si>
  <si>
    <t>NUMERO DE TARJETA</t>
  </si>
  <si>
    <t>01-02-00085</t>
  </si>
  <si>
    <t>47717002300075901</t>
  </si>
  <si>
    <t>EDWARD IZQUIERDO ARIZMENDI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</si>
</sst>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/m/yyyy"/>
    <numFmt numFmtId="165" formatCode="dd/mm/yy"/>
    <numFmt numFmtId="166" formatCode="00000000"/>
    <numFmt numFmtId="167" formatCode="&quot;$&quot;\ #,##0.00"/>
    <numFmt numFmtId="168" formatCode="_(* #,##0.00_);_(* \(#,##0.00\);_(* &quot;-&quot;??_);_(@_)"/>
  </numFmts>
  <fonts count="24" x14ac:knownFonts="1">
    <font>
      <sz val="11"/>
      <color theme="1"/>
      <name val="Calibri"/>
      <family val="2"/>
      <scheme val="minor"/>
    </font>
    <font>
      <sz val="14"/>
      <color indexed="8"/>
      <name val="Arial"/>
      <family val="2"/>
    </font>
    <font>
      <b/>
      <sz val="24"/>
      <color indexed="8"/>
      <name val="Arial"/>
      <family val="2"/>
    </font>
    <font>
      <sz val="8"/>
      <name val="Calibri"/>
      <family val="2"/>
    </font>
    <font>
      <sz val="10"/>
      <color rgb="FF000000"/>
      <name val="Arial"/>
    </font>
    <font>
      <sz val="10"/>
      <color theme="1"/>
      <name val="Arial"/>
    </font>
    <font>
      <b/>
      <sz val="9"/>
      <color theme="1"/>
      <name val="Bookman Old Style"/>
    </font>
    <font>
      <sz val="10"/>
      <name val="Arial"/>
    </font>
    <font>
      <sz val="8"/>
      <color theme="1"/>
      <name val="Arial"/>
    </font>
    <font>
      <b/>
      <sz val="9"/>
      <color theme="1"/>
      <name val="Arial"/>
    </font>
    <font>
      <b/>
      <sz val="12"/>
      <color theme="1"/>
      <name val="Bookman Old Style"/>
    </font>
    <font>
      <b/>
      <sz val="8"/>
      <color theme="1"/>
      <name val="Bookman Old Style"/>
    </font>
    <font>
      <sz val="7"/>
      <color theme="1"/>
      <name val="Arial"/>
    </font>
    <font>
      <b/>
      <sz val="7"/>
      <color theme="1"/>
      <name val="Bookman Old Style"/>
    </font>
    <font>
      <b/>
      <sz val="10"/>
      <color theme="1"/>
      <name val="Bookman Old Style"/>
    </font>
    <font>
      <b/>
      <sz val="8"/>
      <color theme="1"/>
      <name val="Arial"/>
    </font>
    <font>
      <b/>
      <sz val="10"/>
      <color theme="1"/>
      <name val="Arial"/>
    </font>
    <font>
      <sz val="10"/>
      <color theme="1"/>
      <name val="Arial Narrow"/>
    </font>
    <font>
      <b/>
      <sz val="10"/>
      <color theme="1"/>
      <name val="Arial Narrow"/>
    </font>
    <font>
      <b/>
      <sz val="9"/>
      <color theme="1"/>
      <name val="Arial Narrow"/>
    </font>
    <font>
      <sz val="9"/>
      <color theme="1"/>
      <name val="Arial Narrow"/>
    </font>
    <font>
      <sz val="10"/>
      <color rgb="FFFF0000"/>
      <name val="Arial"/>
    </font>
    <font>
      <sz val="9"/>
      <color theme="1"/>
      <name val="Arial"/>
    </font>
    <font>
      <sz val="8"/>
      <color theme="1"/>
      <name val="Arial Narrow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41">
    <xf numFmtId="0" fontId="0" fillId="0" borderId="0" xfId="0"/>
    <xf numFmtId="0" fontId="0" fillId="0" borderId="0" xfId="0" applyProtection="1"/>
    <xf numFmtId="0" fontId="0" fillId="0" borderId="0" xfId="0" applyProtection="1">
      <protection hidden="1"/>
    </xf>
    <xf numFmtId="0" fontId="2" fillId="0" borderId="0" xfId="0" applyFont="1" applyAlignment="1" applyProtection="1">
      <protection hidden="1"/>
    </xf>
    <xf numFmtId="0" fontId="1" fillId="0" borderId="0" xfId="0" applyFont="1" applyAlignment="1" applyProtection="1">
      <alignment vertical="center"/>
      <protection hidden="1"/>
    </xf>
    <xf numFmtId="0" fontId="2" fillId="0" borderId="0" xfId="0" applyFont="1" applyAlignment="1" applyProtection="1">
      <alignment horizontal="center"/>
      <protection locked="0"/>
    </xf>
    <xf numFmtId="0" fontId="5" fillId="0" borderId="0" xfId="1" applyFont="1"/>
    <xf numFmtId="0" fontId="4" fillId="0" borderId="0" xfId="1"/>
    <xf numFmtId="0" fontId="5" fillId="0" borderId="1" xfId="1" applyFont="1" applyBorder="1"/>
    <xf numFmtId="0" fontId="5" fillId="0" borderId="2" xfId="1" applyFont="1" applyBorder="1"/>
    <xf numFmtId="0" fontId="6" fillId="0" borderId="2" xfId="1" applyFont="1" applyBorder="1" applyAlignment="1">
      <alignment vertical="center"/>
    </xf>
    <xf numFmtId="0" fontId="6" fillId="0" borderId="3" xfId="1" applyFont="1" applyBorder="1" applyAlignment="1">
      <alignment horizontal="center" vertical="center"/>
    </xf>
    <xf numFmtId="0" fontId="7" fillId="0" borderId="2" xfId="1" applyFont="1" applyBorder="1"/>
    <xf numFmtId="0" fontId="7" fillId="0" borderId="4" xfId="1" applyFont="1" applyBorder="1"/>
    <xf numFmtId="0" fontId="6" fillId="0" borderId="3" xfId="1" applyFont="1" applyBorder="1" applyAlignment="1">
      <alignment vertical="center"/>
    </xf>
    <xf numFmtId="0" fontId="6" fillId="0" borderId="4" xfId="1" applyFont="1" applyBorder="1" applyAlignment="1">
      <alignment vertical="center"/>
    </xf>
    <xf numFmtId="0" fontId="8" fillId="0" borderId="2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7" fillId="0" borderId="5" xfId="1" applyFont="1" applyBorder="1"/>
    <xf numFmtId="0" fontId="9" fillId="0" borderId="0" xfId="1" applyFont="1" applyAlignment="1">
      <alignment horizontal="center" vertical="center"/>
    </xf>
    <xf numFmtId="0" fontId="5" fillId="0" borderId="6" xfId="1" applyFont="1" applyBorder="1"/>
    <xf numFmtId="0" fontId="10" fillId="0" borderId="0" xfId="1" applyFont="1" applyAlignment="1">
      <alignment vertical="center"/>
    </xf>
    <xf numFmtId="0" fontId="7" fillId="0" borderId="7" xfId="1" applyFont="1" applyBorder="1"/>
    <xf numFmtId="0" fontId="4" fillId="0" borderId="0" xfId="1"/>
    <xf numFmtId="0" fontId="7" fillId="0" borderId="8" xfId="1" applyFont="1" applyBorder="1"/>
    <xf numFmtId="0" fontId="11" fillId="0" borderId="7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164" fontId="12" fillId="0" borderId="0" xfId="1" applyNumberFormat="1" applyFont="1" applyAlignment="1">
      <alignment horizontal="center"/>
    </xf>
    <xf numFmtId="0" fontId="7" fillId="0" borderId="9" xfId="1" applyFont="1" applyBorder="1"/>
    <xf numFmtId="165" fontId="8" fillId="0" borderId="0" xfId="1" applyNumberFormat="1" applyFont="1" applyAlignment="1">
      <alignment horizontal="center"/>
    </xf>
    <xf numFmtId="0" fontId="13" fillId="0" borderId="10" xfId="1" applyFont="1" applyBorder="1" applyAlignment="1">
      <alignment horizontal="center"/>
    </xf>
    <xf numFmtId="0" fontId="7" fillId="0" borderId="11" xfId="1" applyFont="1" applyBorder="1"/>
    <xf numFmtId="0" fontId="7" fillId="0" borderId="12" xfId="1" applyFont="1" applyBorder="1"/>
    <xf numFmtId="0" fontId="7" fillId="0" borderId="13" xfId="1" applyFont="1" applyBorder="1"/>
    <xf numFmtId="0" fontId="10" fillId="0" borderId="11" xfId="1" applyFont="1" applyBorder="1" applyAlignment="1">
      <alignment vertical="center"/>
    </xf>
    <xf numFmtId="1" fontId="11" fillId="0" borderId="13" xfId="1" applyNumberFormat="1" applyFont="1" applyBorder="1" applyAlignment="1">
      <alignment horizontal="center" vertical="center"/>
    </xf>
    <xf numFmtId="0" fontId="12" fillId="0" borderId="11" xfId="1" applyFont="1" applyBorder="1" applyAlignment="1">
      <alignment horizontal="center" vertical="center" shrinkToFit="1"/>
    </xf>
    <xf numFmtId="0" fontId="7" fillId="0" borderId="14" xfId="1" applyFont="1" applyBorder="1"/>
    <xf numFmtId="0" fontId="8" fillId="0" borderId="0" xfId="1" applyFont="1" applyAlignment="1">
      <alignment horizontal="center" vertical="center" shrinkToFit="1"/>
    </xf>
    <xf numFmtId="0" fontId="14" fillId="0" borderId="6" xfId="1" applyFont="1" applyBorder="1"/>
    <xf numFmtId="0" fontId="14" fillId="0" borderId="0" xfId="1" applyFont="1"/>
    <xf numFmtId="0" fontId="10" fillId="0" borderId="0" xfId="1" applyFont="1" applyAlignment="1">
      <alignment horizontal="center" vertical="center"/>
    </xf>
    <xf numFmtId="0" fontId="8" fillId="0" borderId="0" xfId="1" applyFont="1" applyAlignment="1">
      <alignment vertical="center"/>
    </xf>
    <xf numFmtId="0" fontId="15" fillId="0" borderId="0" xfId="1" applyFont="1" applyAlignment="1">
      <alignment horizontal="center"/>
    </xf>
    <xf numFmtId="164" fontId="8" fillId="0" borderId="0" xfId="1" applyNumberFormat="1" applyFont="1" applyAlignment="1">
      <alignment horizontal="center"/>
    </xf>
    <xf numFmtId="164" fontId="8" fillId="0" borderId="9" xfId="1" applyNumberFormat="1" applyFont="1" applyBorder="1" applyAlignment="1">
      <alignment horizontal="center"/>
    </xf>
    <xf numFmtId="0" fontId="8" fillId="0" borderId="0" xfId="1" applyFont="1"/>
    <xf numFmtId="0" fontId="15" fillId="0" borderId="1" xfId="1" applyFont="1" applyBorder="1"/>
    <xf numFmtId="0" fontId="15" fillId="0" borderId="2" xfId="1" applyFont="1" applyBorder="1"/>
    <xf numFmtId="0" fontId="15" fillId="0" borderId="5" xfId="1" applyFont="1" applyBorder="1"/>
    <xf numFmtId="164" fontId="15" fillId="0" borderId="5" xfId="1" applyNumberFormat="1" applyFont="1" applyBorder="1"/>
    <xf numFmtId="0" fontId="15" fillId="0" borderId="0" xfId="1" applyFont="1"/>
    <xf numFmtId="166" fontId="15" fillId="0" borderId="10" xfId="1" applyNumberFormat="1" applyFont="1" applyBorder="1" applyAlignment="1">
      <alignment horizontal="center"/>
    </xf>
    <xf numFmtId="166" fontId="15" fillId="0" borderId="11" xfId="1" applyNumberFormat="1" applyFont="1" applyBorder="1"/>
    <xf numFmtId="166" fontId="15" fillId="0" borderId="14" xfId="1" applyNumberFormat="1" applyFont="1" applyBorder="1"/>
    <xf numFmtId="167" fontId="15" fillId="0" borderId="10" xfId="1" applyNumberFormat="1" applyFont="1" applyBorder="1" applyAlignment="1">
      <alignment horizontal="center"/>
    </xf>
    <xf numFmtId="0" fontId="15" fillId="0" borderId="10" xfId="1" applyFont="1" applyBorder="1" applyAlignment="1">
      <alignment horizontal="right"/>
    </xf>
    <xf numFmtId="0" fontId="15" fillId="0" borderId="11" xfId="1" applyFont="1" applyBorder="1"/>
    <xf numFmtId="0" fontId="15" fillId="0" borderId="11" xfId="1" applyFont="1" applyBorder="1" applyAlignment="1">
      <alignment horizontal="center"/>
    </xf>
    <xf numFmtId="0" fontId="15" fillId="0" borderId="11" xfId="1" applyFont="1" applyBorder="1" applyAlignment="1">
      <alignment horizontal="left"/>
    </xf>
    <xf numFmtId="0" fontId="15" fillId="0" borderId="14" xfId="1" applyFont="1" applyBorder="1"/>
    <xf numFmtId="164" fontId="15" fillId="2" borderId="10" xfId="1" applyNumberFormat="1" applyFont="1" applyFill="1" applyBorder="1" applyAlignment="1">
      <alignment horizontal="center"/>
    </xf>
    <xf numFmtId="166" fontId="15" fillId="0" borderId="10" xfId="1" applyNumberFormat="1" applyFont="1" applyBorder="1" applyAlignment="1">
      <alignment horizontal="left"/>
    </xf>
    <xf numFmtId="0" fontId="15" fillId="0" borderId="10" xfId="1" applyFont="1" applyBorder="1" applyAlignment="1">
      <alignment horizontal="left"/>
    </xf>
    <xf numFmtId="168" fontId="15" fillId="0" borderId="10" xfId="1" applyNumberFormat="1" applyFont="1" applyBorder="1" applyAlignment="1">
      <alignment horizontal="left"/>
    </xf>
    <xf numFmtId="0" fontId="15" fillId="2" borderId="10" xfId="1" applyFont="1" applyFill="1" applyBorder="1" applyAlignment="1">
      <alignment horizontal="center"/>
    </xf>
    <xf numFmtId="0" fontId="15" fillId="0" borderId="0" xfId="1" applyFont="1" applyAlignment="1">
      <alignment horizontal="left"/>
    </xf>
    <xf numFmtId="0" fontId="5" fillId="0" borderId="1" xfId="1" applyFont="1" applyBorder="1" applyAlignment="1">
      <alignment horizontal="center" vertical="center" wrapText="1"/>
    </xf>
    <xf numFmtId="0" fontId="16" fillId="0" borderId="2" xfId="1" applyFont="1" applyBorder="1" applyAlignment="1">
      <alignment horizontal="left" vertical="center" wrapText="1"/>
    </xf>
    <xf numFmtId="0" fontId="16" fillId="0" borderId="0" xfId="1" applyFont="1" applyAlignment="1">
      <alignment vertical="center" wrapText="1"/>
    </xf>
    <xf numFmtId="0" fontId="5" fillId="0" borderId="0" xfId="1" applyFont="1" applyAlignment="1">
      <alignment vertical="center" wrapText="1"/>
    </xf>
    <xf numFmtId="0" fontId="16" fillId="0" borderId="0" xfId="1" applyFont="1" applyAlignment="1">
      <alignment horizontal="center" vertical="center" wrapText="1"/>
    </xf>
    <xf numFmtId="0" fontId="5" fillId="0" borderId="0" xfId="1" applyFont="1" applyAlignment="1">
      <alignment horizontal="left" vertical="center" wrapText="1"/>
    </xf>
    <xf numFmtId="0" fontId="5" fillId="0" borderId="6" xfId="1" applyFont="1" applyBorder="1" applyAlignment="1">
      <alignment vertical="center" wrapText="1"/>
    </xf>
    <xf numFmtId="0" fontId="16" fillId="0" borderId="0" xfId="1" applyFont="1" applyAlignment="1">
      <alignment horizontal="left" vertical="center" wrapText="1"/>
    </xf>
    <xf numFmtId="0" fontId="17" fillId="0" borderId="6" xfId="1" applyFont="1" applyBorder="1" applyAlignment="1">
      <alignment horizontal="left" vertical="center" wrapText="1"/>
    </xf>
    <xf numFmtId="0" fontId="17" fillId="0" borderId="0" xfId="1" applyFont="1" applyAlignment="1">
      <alignment horizontal="left" vertical="center" wrapText="1"/>
    </xf>
    <xf numFmtId="0" fontId="19" fillId="0" borderId="0" xfId="1" applyFont="1" applyAlignment="1">
      <alignment horizontal="left" vertical="center" wrapText="1"/>
    </xf>
    <xf numFmtId="0" fontId="20" fillId="0" borderId="0" xfId="1" applyFont="1"/>
    <xf numFmtId="168" fontId="18" fillId="0" borderId="6" xfId="1" applyNumberFormat="1" applyFont="1" applyBorder="1" applyAlignment="1">
      <alignment horizontal="center" vertical="center" wrapText="1"/>
    </xf>
    <xf numFmtId="0" fontId="18" fillId="0" borderId="0" xfId="1" applyFont="1" applyAlignment="1">
      <alignment vertical="center" wrapText="1"/>
    </xf>
    <xf numFmtId="167" fontId="18" fillId="0" borderId="0" xfId="1" applyNumberFormat="1" applyFont="1" applyAlignment="1">
      <alignment horizontal="left" vertical="center" wrapText="1"/>
    </xf>
    <xf numFmtId="0" fontId="17" fillId="0" borderId="0" xfId="1" applyFont="1" applyAlignment="1">
      <alignment horizontal="center" vertical="center" wrapText="1"/>
    </xf>
    <xf numFmtId="0" fontId="17" fillId="0" borderId="6" xfId="1" applyFont="1" applyBorder="1" applyAlignment="1">
      <alignment horizontal="center" vertical="center" wrapText="1"/>
    </xf>
    <xf numFmtId="0" fontId="18" fillId="0" borderId="0" xfId="1" applyFont="1" applyAlignment="1">
      <alignment horizontal="center" vertical="center" wrapText="1"/>
    </xf>
    <xf numFmtId="0" fontId="18" fillId="0" borderId="0" xfId="1" applyFont="1" applyAlignment="1">
      <alignment horizontal="right" vertical="center" wrapText="1"/>
    </xf>
    <xf numFmtId="0" fontId="16" fillId="0" borderId="0" xfId="1" applyFont="1" applyAlignment="1">
      <alignment horizontal="center"/>
    </xf>
    <xf numFmtId="0" fontId="18" fillId="0" borderId="9" xfId="1" applyFont="1" applyBorder="1" applyAlignment="1">
      <alignment vertical="center" wrapText="1"/>
    </xf>
    <xf numFmtId="0" fontId="18" fillId="0" borderId="0" xfId="1" applyFont="1" applyAlignment="1">
      <alignment horizontal="left" vertical="center" wrapText="1"/>
    </xf>
    <xf numFmtId="0" fontId="16" fillId="0" borderId="0" xfId="1" applyFont="1"/>
    <xf numFmtId="0" fontId="17" fillId="0" borderId="0" xfId="1" applyFont="1" applyAlignment="1">
      <alignment horizontal="center" vertical="center"/>
    </xf>
    <xf numFmtId="0" fontId="17" fillId="0" borderId="0" xfId="1" applyFont="1" applyAlignment="1">
      <alignment horizontal="center" vertical="center"/>
    </xf>
    <xf numFmtId="0" fontId="17" fillId="0" borderId="6" xfId="1" applyFont="1" applyBorder="1" applyAlignment="1">
      <alignment vertical="top" wrapText="1"/>
    </xf>
    <xf numFmtId="0" fontId="18" fillId="0" borderId="6" xfId="1" applyFont="1" applyBorder="1" applyAlignment="1">
      <alignment horizontal="center" vertical="center" wrapText="1"/>
    </xf>
    <xf numFmtId="0" fontId="17" fillId="0" borderId="0" xfId="1" applyFont="1" applyAlignment="1">
      <alignment horizontal="right" vertical="center" wrapText="1"/>
    </xf>
    <xf numFmtId="168" fontId="18" fillId="0" borderId="0" xfId="1" applyNumberFormat="1" applyFont="1" applyAlignment="1">
      <alignment horizontal="center" vertical="center" wrapText="1"/>
    </xf>
    <xf numFmtId="0" fontId="17" fillId="0" borderId="0" xfId="1" applyFont="1" applyAlignment="1">
      <alignment vertical="center" wrapText="1"/>
    </xf>
    <xf numFmtId="0" fontId="17" fillId="0" borderId="9" xfId="1" applyFont="1" applyBorder="1" applyAlignment="1">
      <alignment vertical="center" wrapText="1"/>
    </xf>
    <xf numFmtId="168" fontId="18" fillId="0" borderId="0" xfId="1" applyNumberFormat="1" applyFont="1" applyAlignment="1">
      <alignment horizontal="left" vertical="center" wrapText="1"/>
    </xf>
    <xf numFmtId="0" fontId="17" fillId="0" borderId="0" xfId="1" applyFont="1" applyAlignment="1">
      <alignment horizontal="left" vertical="center"/>
    </xf>
    <xf numFmtId="0" fontId="21" fillId="0" borderId="0" xfId="1" applyFont="1"/>
    <xf numFmtId="0" fontId="18" fillId="0" borderId="0" xfId="1" applyFont="1" applyAlignment="1">
      <alignment horizontal="left" vertical="center"/>
    </xf>
    <xf numFmtId="0" fontId="17" fillId="0" borderId="0" xfId="1" applyFont="1" applyAlignment="1">
      <alignment horizontal="left" vertical="center" wrapText="1"/>
    </xf>
    <xf numFmtId="0" fontId="17" fillId="0" borderId="9" xfId="1" applyFont="1" applyBorder="1" applyAlignment="1">
      <alignment horizontal="left" vertical="center"/>
    </xf>
    <xf numFmtId="0" fontId="17" fillId="0" borderId="6" xfId="1" applyFont="1" applyBorder="1"/>
    <xf numFmtId="0" fontId="5" fillId="0" borderId="0" xfId="1" applyFont="1" applyAlignment="1">
      <alignment horizontal="center"/>
    </xf>
    <xf numFmtId="0" fontId="9" fillId="0" borderId="0" xfId="1" applyFont="1" applyAlignment="1">
      <alignment horizontal="center"/>
    </xf>
    <xf numFmtId="0" fontId="22" fillId="0" borderId="0" xfId="1" applyFont="1"/>
    <xf numFmtId="0" fontId="5" fillId="0" borderId="6" xfId="1" applyFont="1" applyBorder="1" applyAlignment="1">
      <alignment horizontal="left" vertical="center"/>
    </xf>
    <xf numFmtId="0" fontId="5" fillId="0" borderId="0" xfId="1" applyFont="1" applyAlignment="1">
      <alignment horizontal="left" vertical="center"/>
    </xf>
    <xf numFmtId="164" fontId="5" fillId="0" borderId="15" xfId="1" applyNumberFormat="1" applyFont="1" applyBorder="1" applyAlignment="1">
      <alignment horizontal="center" vertical="center"/>
    </xf>
    <xf numFmtId="0" fontId="7" fillId="0" borderId="15" xfId="1" applyFont="1" applyBorder="1"/>
    <xf numFmtId="0" fontId="5" fillId="0" borderId="15" xfId="1" applyFont="1" applyBorder="1" applyAlignment="1">
      <alignment horizontal="center"/>
    </xf>
    <xf numFmtId="0" fontId="5" fillId="0" borderId="9" xfId="1" applyFont="1" applyBorder="1"/>
    <xf numFmtId="0" fontId="17" fillId="0" borderId="0" xfId="1" applyFont="1"/>
    <xf numFmtId="0" fontId="17" fillId="0" borderId="15" xfId="1" applyFont="1" applyBorder="1" applyAlignment="1">
      <alignment horizontal="center"/>
    </xf>
    <xf numFmtId="0" fontId="23" fillId="0" borderId="16" xfId="1" applyFont="1" applyBorder="1" applyAlignment="1">
      <alignment horizontal="center" wrapText="1"/>
    </xf>
    <xf numFmtId="0" fontId="7" fillId="0" borderId="17" xfId="1" applyFont="1" applyBorder="1"/>
    <xf numFmtId="0" fontId="7" fillId="0" borderId="18" xfId="1" applyFont="1" applyBorder="1"/>
    <xf numFmtId="0" fontId="17" fillId="0" borderId="19" xfId="1" applyFont="1" applyBorder="1" applyAlignment="1">
      <alignment horizontal="center"/>
    </xf>
    <xf numFmtId="0" fontId="17" fillId="0" borderId="20" xfId="1" applyFont="1" applyBorder="1" applyAlignment="1">
      <alignment horizontal="center"/>
    </xf>
    <xf numFmtId="0" fontId="23" fillId="0" borderId="16" xfId="1" applyFont="1" applyBorder="1" applyAlignment="1">
      <alignment horizontal="center"/>
    </xf>
    <xf numFmtId="0" fontId="23" fillId="0" borderId="9" xfId="1" applyFont="1" applyBorder="1" applyAlignment="1">
      <alignment horizontal="center"/>
    </xf>
    <xf numFmtId="0" fontId="17" fillId="0" borderId="0" xfId="1" applyFont="1" applyAlignment="1">
      <alignment horizontal="center"/>
    </xf>
    <xf numFmtId="0" fontId="17" fillId="0" borderId="15" xfId="1" applyFont="1" applyBorder="1" applyAlignment="1">
      <alignment horizontal="left" vertical="center"/>
    </xf>
    <xf numFmtId="0" fontId="17" fillId="0" borderId="0" xfId="1" applyFont="1" applyAlignment="1">
      <alignment horizontal="left"/>
    </xf>
    <xf numFmtId="0" fontId="7" fillId="0" borderId="21" xfId="1" applyFont="1" applyBorder="1"/>
    <xf numFmtId="0" fontId="7" fillId="0" borderId="22" xfId="1" applyFont="1" applyBorder="1"/>
    <xf numFmtId="0" fontId="23" fillId="0" borderId="0" xfId="1" applyFont="1" applyAlignment="1">
      <alignment horizontal="center"/>
    </xf>
    <xf numFmtId="0" fontId="17" fillId="0" borderId="9" xfId="1" applyFont="1" applyBorder="1"/>
    <xf numFmtId="0" fontId="17" fillId="0" borderId="19" xfId="1" applyFont="1" applyBorder="1" applyAlignment="1">
      <alignment vertical="center"/>
    </xf>
    <xf numFmtId="0" fontId="17" fillId="0" borderId="0" xfId="1" applyFont="1" applyAlignment="1">
      <alignment vertical="center"/>
    </xf>
    <xf numFmtId="0" fontId="17" fillId="0" borderId="10" xfId="1" applyFont="1" applyBorder="1"/>
    <xf numFmtId="0" fontId="17" fillId="0" borderId="11" xfId="1" applyFont="1" applyBorder="1"/>
    <xf numFmtId="0" fontId="17" fillId="0" borderId="11" xfId="1" applyFont="1" applyBorder="1" applyAlignment="1">
      <alignment horizontal="left" vertical="center"/>
    </xf>
    <xf numFmtId="0" fontId="17" fillId="0" borderId="11" xfId="1" applyFont="1" applyBorder="1" applyAlignment="1">
      <alignment horizontal="center" vertical="center"/>
    </xf>
    <xf numFmtId="0" fontId="17" fillId="0" borderId="11" xfId="1" applyFont="1" applyBorder="1" applyAlignment="1">
      <alignment horizontal="center"/>
    </xf>
    <xf numFmtId="164" fontId="20" fillId="0" borderId="2" xfId="1" applyNumberFormat="1" applyFont="1" applyBorder="1" applyAlignment="1">
      <alignment horizontal="center"/>
    </xf>
    <xf numFmtId="1" fontId="0" fillId="0" borderId="0" xfId="0" applyNumberFormat="1" applyAlignment="1"/>
    <xf numFmtId="0" fontId="0" fillId="0" borderId="23" xfId="0" applyBorder="1"/>
    <xf numFmtId="1" fontId="0" fillId="0" borderId="23" xfId="0" quotePrefix="1" applyNumberFormat="1" applyBorder="1" applyAlignment="1">
      <alignment horizontal="right"/>
    </xf>
  </cellXfs>
  <cellStyles count="2">
    <cellStyle name="Normal" xfId="0" builtinId="0"/>
    <cellStyle name="Normal 2" xfId="1" xr:uid="{E565BAD2-DA6A-4C6F-9F07-F6151914652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1</xdr:row>
      <xdr:rowOff>28575</xdr:rowOff>
    </xdr:from>
    <xdr:ext cx="1771650" cy="428625"/>
    <xdr:pic>
      <xdr:nvPicPr>
        <xdr:cNvPr id="2" name="image1.jpg">
          <a:extLst>
            <a:ext uri="{FF2B5EF4-FFF2-40B4-BE49-F238E27FC236}">
              <a16:creationId xmlns:a16="http://schemas.microsoft.com/office/drawing/2014/main" id="{94D2F0DB-1675-4F7E-B8BB-17C702039C2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" y="47625"/>
          <a:ext cx="1771650" cy="4286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43113</xdr:rowOff>
    </xdr:from>
    <xdr:to>
      <xdr:col>5</xdr:col>
      <xdr:colOff>657225</xdr:colOff>
      <xdr:row>20</xdr:row>
      <xdr:rowOff>0</xdr:rowOff>
    </xdr:to>
    <xdr:sp macro="" textlink="">
      <xdr:nvSpPr>
        <xdr:cNvPr id="1739" name="3 Rectángulo">
          <a:extLst>
            <a:ext uri="{FF2B5EF4-FFF2-40B4-BE49-F238E27FC236}">
              <a16:creationId xmlns:a16="http://schemas.microsoft.com/office/drawing/2014/main" id="{00000000-0008-0000-0000-0000CB060000}"/>
            </a:ext>
          </a:extLst>
        </xdr:cNvPr>
        <xdr:cNvSpPr>
          <a:spLocks noChangeArrowheads="1"/>
        </xdr:cNvSpPr>
      </xdr:nvSpPr>
      <xdr:spPr bwMode="auto">
        <a:xfrm>
          <a:off x="0" y="3462087"/>
          <a:ext cx="5610225" cy="4080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54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5C026-58E6-4780-8111-1D4DF26BBF59}">
  <dimension ref="B6:E12"/>
  <sheetViews>
    <sheetView showGridLines="0" showRowColHeaders="0" workbookViewId="0">
      <selection activeCell="C12" sqref="C12"/>
    </sheetView>
  </sheetViews>
  <sheetFormatPr baseColWidth="10" defaultRowHeight="15" x14ac:dyDescent="0.25"/>
  <cols>
    <col min="2" max="2" width="25.5703125" bestFit="1" customWidth="1"/>
    <col min="3" max="3" width="43.5703125" customWidth="1"/>
  </cols>
  <sheetData>
    <row r="6" spans="2:5" x14ac:dyDescent="0.25">
      <c r="D6" s="138"/>
      <c r="E6" s="138"/>
    </row>
    <row r="9" spans="2:5" x14ac:dyDescent="0.25">
      <c r="B9" s="139" t="s">
        <v>66</v>
      </c>
      <c r="C9" s="139" t="s">
        <v>72</v>
      </c>
    </row>
    <row r="10" spans="2:5" x14ac:dyDescent="0.25">
      <c r="B10" s="139" t="s">
        <v>67</v>
      </c>
      <c r="C10" s="139">
        <v>1075239402</v>
      </c>
    </row>
    <row r="11" spans="2:5" x14ac:dyDescent="0.25">
      <c r="B11" s="139" t="s">
        <v>68</v>
      </c>
      <c r="C11" s="139" t="s">
        <v>70</v>
      </c>
    </row>
    <row r="12" spans="2:5" x14ac:dyDescent="0.25">
      <c r="B12" s="139" t="s">
        <v>69</v>
      </c>
      <c r="C12" s="140" t="s">
        <v>71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0D2D4-9B1A-4711-A35D-82850586CF6C}">
  <sheetPr>
    <tabColor theme="4" tint="0.79998168889431442"/>
    <pageSetUpPr fitToPage="1"/>
  </sheetPr>
  <dimension ref="A1:BP1000"/>
  <sheetViews>
    <sheetView showGridLines="0" workbookViewId="0">
      <selection activeCell="AK4" sqref="AK4:AU4"/>
    </sheetView>
  </sheetViews>
  <sheetFormatPr baseColWidth="10" defaultColWidth="14.42578125" defaultRowHeight="15" customHeight="1" x14ac:dyDescent="0.2"/>
  <cols>
    <col min="1" max="1" width="1.140625" style="7" customWidth="1"/>
    <col min="2" max="2" width="2.42578125" style="7" customWidth="1"/>
    <col min="3" max="3" width="0.42578125" style="7" hidden="1" customWidth="1"/>
    <col min="4" max="9" width="1.7109375" style="7" customWidth="1"/>
    <col min="10" max="10" width="1.5703125" style="7" customWidth="1"/>
    <col min="11" max="11" width="1.85546875" style="7" customWidth="1"/>
    <col min="12" max="23" width="1.7109375" style="7" customWidth="1"/>
    <col min="24" max="24" width="2.28515625" style="7" customWidth="1"/>
    <col min="25" max="25" width="1.7109375" style="7" customWidth="1"/>
    <col min="26" max="26" width="2" style="7" customWidth="1"/>
    <col min="27" max="30" width="1.7109375" style="7" customWidth="1"/>
    <col min="31" max="31" width="2.42578125" style="7" customWidth="1"/>
    <col min="32" max="32" width="2.85546875" style="7" customWidth="1"/>
    <col min="33" max="33" width="1.7109375" style="7" customWidth="1"/>
    <col min="34" max="34" width="2.28515625" style="7" customWidth="1"/>
    <col min="35" max="46" width="1.7109375" style="7" customWidth="1"/>
    <col min="47" max="47" width="3.140625" style="7" customWidth="1"/>
    <col min="48" max="54" width="1.7109375" style="7" customWidth="1"/>
    <col min="55" max="55" width="4.42578125" style="7" customWidth="1"/>
    <col min="56" max="56" width="1.85546875" style="7" customWidth="1"/>
    <col min="57" max="57" width="1" style="7" customWidth="1"/>
    <col min="58" max="58" width="1.5703125" style="7" customWidth="1"/>
    <col min="59" max="59" width="1.85546875" style="7" customWidth="1"/>
    <col min="60" max="60" width="2" style="7" customWidth="1"/>
    <col min="61" max="61" width="1.28515625" style="7" customWidth="1"/>
    <col min="62" max="62" width="4.85546875" style="7" customWidth="1"/>
    <col min="63" max="63" width="2.5703125" style="7" customWidth="1"/>
    <col min="64" max="64" width="1.7109375" style="7" customWidth="1"/>
    <col min="65" max="65" width="5.42578125" style="7" customWidth="1"/>
    <col min="66" max="66" width="0.140625" style="7" hidden="1" customWidth="1"/>
    <col min="67" max="67" width="5.140625" style="7" customWidth="1"/>
    <col min="68" max="68" width="11.42578125" style="7" customWidth="1"/>
    <col min="69" max="16384" width="14.42578125" style="7"/>
  </cols>
  <sheetData>
    <row r="1" spans="1:68" ht="1.5" customHeight="1" thickBot="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</row>
    <row r="2" spans="1:68" ht="12.75" customHeight="1" x14ac:dyDescent="0.2">
      <c r="A2" s="6"/>
      <c r="B2" s="6"/>
      <c r="C2" s="6"/>
      <c r="D2" s="8"/>
      <c r="E2" s="9"/>
      <c r="F2" s="9"/>
      <c r="G2" s="9"/>
      <c r="H2" s="9"/>
      <c r="I2" s="9"/>
      <c r="J2" s="10"/>
      <c r="K2" s="10"/>
      <c r="L2" s="10"/>
      <c r="M2" s="10"/>
      <c r="N2" s="10"/>
      <c r="O2" s="10"/>
      <c r="P2" s="10"/>
      <c r="Q2" s="10"/>
      <c r="R2" s="10"/>
      <c r="S2" s="10"/>
      <c r="T2" s="11" t="s">
        <v>0</v>
      </c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3"/>
      <c r="AJ2" s="10"/>
      <c r="AK2" s="14"/>
      <c r="AL2" s="10"/>
      <c r="AM2" s="10"/>
      <c r="AN2" s="10"/>
      <c r="AO2" s="10"/>
      <c r="AP2" s="10"/>
      <c r="AQ2" s="10"/>
      <c r="AR2" s="10"/>
      <c r="AS2" s="10"/>
      <c r="AT2" s="10"/>
      <c r="AU2" s="15"/>
      <c r="AV2" s="10"/>
      <c r="AW2" s="16" t="s">
        <v>1</v>
      </c>
      <c r="AX2" s="12"/>
      <c r="AY2" s="12"/>
      <c r="AZ2" s="12"/>
      <c r="BA2" s="12"/>
      <c r="BB2" s="12"/>
      <c r="BC2" s="12"/>
      <c r="BD2" s="17" t="s">
        <v>2</v>
      </c>
      <c r="BE2" s="12"/>
      <c r="BF2" s="12"/>
      <c r="BG2" s="12"/>
      <c r="BH2" s="12"/>
      <c r="BI2" s="12"/>
      <c r="BJ2" s="18"/>
      <c r="BK2" s="19"/>
      <c r="BL2" s="6"/>
      <c r="BM2" s="6"/>
      <c r="BN2" s="6"/>
      <c r="BO2" s="6"/>
      <c r="BP2" s="6"/>
    </row>
    <row r="3" spans="1:68" ht="12.75" customHeight="1" x14ac:dyDescent="0.2">
      <c r="A3" s="6"/>
      <c r="B3" s="6"/>
      <c r="C3" s="6"/>
      <c r="D3" s="20"/>
      <c r="E3" s="6"/>
      <c r="F3" s="6"/>
      <c r="G3" s="6"/>
      <c r="H3" s="6"/>
      <c r="I3" s="6"/>
      <c r="J3" s="21"/>
      <c r="K3" s="21"/>
      <c r="L3" s="21"/>
      <c r="M3" s="21"/>
      <c r="N3" s="21"/>
      <c r="O3" s="21"/>
      <c r="P3" s="21"/>
      <c r="Q3" s="21"/>
      <c r="R3" s="21"/>
      <c r="S3" s="21"/>
      <c r="T3" s="22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4"/>
      <c r="AJ3" s="21"/>
      <c r="AK3" s="25" t="s">
        <v>3</v>
      </c>
      <c r="AL3" s="23"/>
      <c r="AM3" s="23"/>
      <c r="AN3" s="23"/>
      <c r="AO3" s="23"/>
      <c r="AP3" s="23"/>
      <c r="AQ3" s="23"/>
      <c r="AR3" s="23"/>
      <c r="AS3" s="23"/>
      <c r="AT3" s="23"/>
      <c r="AU3" s="24"/>
      <c r="AV3" s="21"/>
      <c r="AW3" s="26" t="s">
        <v>4</v>
      </c>
      <c r="AX3" s="23"/>
      <c r="AY3" s="23"/>
      <c r="AZ3" s="23"/>
      <c r="BA3" s="23"/>
      <c r="BB3" s="23"/>
      <c r="BC3" s="23"/>
      <c r="BD3" s="27">
        <f ca="1">TODAY()</f>
        <v>44247</v>
      </c>
      <c r="BE3" s="23"/>
      <c r="BF3" s="23"/>
      <c r="BG3" s="23"/>
      <c r="BH3" s="23"/>
      <c r="BI3" s="23"/>
      <c r="BJ3" s="28"/>
      <c r="BK3" s="29"/>
      <c r="BL3" s="6"/>
      <c r="BM3" s="6"/>
      <c r="BN3" s="6"/>
      <c r="BO3" s="6"/>
      <c r="BP3" s="6"/>
    </row>
    <row r="4" spans="1:68" ht="19.5" customHeight="1" thickBot="1" x14ac:dyDescent="0.25">
      <c r="A4" s="6"/>
      <c r="B4" s="6"/>
      <c r="C4" s="6"/>
      <c r="D4" s="30" t="s">
        <v>5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2"/>
      <c r="T4" s="33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2"/>
      <c r="AJ4" s="34"/>
      <c r="AK4" s="35" t="str">
        <f>+'DATOS ASOCIADO'!C12</f>
        <v>47717002300075901</v>
      </c>
      <c r="AL4" s="31"/>
      <c r="AM4" s="31"/>
      <c r="AN4" s="31"/>
      <c r="AO4" s="31"/>
      <c r="AP4" s="31"/>
      <c r="AQ4" s="31"/>
      <c r="AR4" s="31"/>
      <c r="AS4" s="31"/>
      <c r="AT4" s="31"/>
      <c r="AU4" s="32"/>
      <c r="AV4" s="34"/>
      <c r="AW4" s="36" t="s">
        <v>6</v>
      </c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7"/>
      <c r="BK4" s="38"/>
      <c r="BL4" s="6"/>
      <c r="BM4" s="6"/>
      <c r="BN4" s="6"/>
      <c r="BO4" s="6"/>
      <c r="BP4" s="6"/>
    </row>
    <row r="5" spans="1:68" ht="3.75" customHeight="1" thickBot="1" x14ac:dyDescent="0.25">
      <c r="A5" s="6"/>
      <c r="B5" s="6"/>
      <c r="C5" s="6"/>
      <c r="D5" s="39"/>
      <c r="E5" s="40"/>
      <c r="F5" s="40"/>
      <c r="G5" s="40"/>
      <c r="H5" s="40"/>
      <c r="I5" s="40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2"/>
      <c r="AX5" s="42"/>
      <c r="AY5" s="42"/>
      <c r="AZ5" s="42"/>
      <c r="BA5" s="42"/>
      <c r="BB5" s="43"/>
      <c r="BC5" s="43"/>
      <c r="BD5" s="44"/>
      <c r="BE5" s="44"/>
      <c r="BF5" s="44"/>
      <c r="BG5" s="44"/>
      <c r="BH5" s="44"/>
      <c r="BI5" s="44"/>
      <c r="BJ5" s="45"/>
      <c r="BK5" s="44"/>
      <c r="BL5" s="6"/>
      <c r="BM5" s="6"/>
      <c r="BN5" s="6"/>
      <c r="BO5" s="6"/>
      <c r="BP5" s="6"/>
    </row>
    <row r="6" spans="1:68" ht="9.75" customHeight="1" x14ac:dyDescent="0.2">
      <c r="A6" s="46"/>
      <c r="B6" s="46"/>
      <c r="C6" s="46">
        <v>1010569</v>
      </c>
      <c r="D6" s="47" t="s">
        <v>7</v>
      </c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9"/>
      <c r="R6" s="47" t="s">
        <v>8</v>
      </c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9"/>
      <c r="AG6" s="47" t="s">
        <v>9</v>
      </c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50"/>
      <c r="AV6" s="47" t="s">
        <v>10</v>
      </c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9"/>
      <c r="BK6" s="51"/>
      <c r="BL6" s="46"/>
      <c r="BM6" s="46"/>
      <c r="BN6" s="46"/>
      <c r="BO6" s="46"/>
      <c r="BP6" s="46"/>
    </row>
    <row r="7" spans="1:68" ht="12.75" customHeight="1" thickBot="1" x14ac:dyDescent="0.25">
      <c r="A7" s="6"/>
      <c r="B7" s="6"/>
      <c r="C7" s="6">
        <v>1010569</v>
      </c>
      <c r="D7" s="52"/>
      <c r="E7" s="31"/>
      <c r="F7" s="31"/>
      <c r="G7" s="31"/>
      <c r="H7" s="31"/>
      <c r="I7" s="31"/>
      <c r="J7" s="31"/>
      <c r="K7" s="31"/>
      <c r="L7" s="31"/>
      <c r="M7" s="31"/>
      <c r="N7" s="31"/>
      <c r="O7" s="53"/>
      <c r="P7" s="53"/>
      <c r="Q7" s="54"/>
      <c r="R7" s="55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7"/>
      <c r="AG7" s="56"/>
      <c r="AH7" s="31"/>
      <c r="AI7" s="57" t="s">
        <v>11</v>
      </c>
      <c r="AJ7" s="58"/>
      <c r="AK7" s="31"/>
      <c r="AL7" s="57" t="s">
        <v>11</v>
      </c>
      <c r="AM7" s="59"/>
      <c r="AN7" s="31"/>
      <c r="AO7" s="31"/>
      <c r="AP7" s="31"/>
      <c r="AQ7" s="57"/>
      <c r="AR7" s="57"/>
      <c r="AS7" s="57"/>
      <c r="AT7" s="57"/>
      <c r="AU7" s="60"/>
      <c r="AV7" s="6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7"/>
      <c r="BK7" s="51"/>
      <c r="BL7" s="6"/>
      <c r="BM7" s="6"/>
      <c r="BN7" s="6"/>
      <c r="BO7" s="6"/>
      <c r="BP7" s="6"/>
    </row>
    <row r="8" spans="1:68" ht="9.75" customHeight="1" x14ac:dyDescent="0.2">
      <c r="A8" s="46"/>
      <c r="B8" s="46"/>
      <c r="C8" s="46" t="s">
        <v>12</v>
      </c>
      <c r="D8" s="47" t="s">
        <v>13</v>
      </c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9"/>
      <c r="AG8" s="47" t="s">
        <v>14</v>
      </c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9"/>
      <c r="AS8" s="47" t="s">
        <v>15</v>
      </c>
      <c r="AT8" s="48"/>
      <c r="AU8" s="48"/>
      <c r="AV8" s="48"/>
      <c r="AW8" s="48"/>
      <c r="AX8" s="48"/>
      <c r="AY8" s="48"/>
      <c r="AZ8" s="48"/>
      <c r="BA8" s="49"/>
      <c r="BB8" s="47" t="s">
        <v>16</v>
      </c>
      <c r="BC8" s="48"/>
      <c r="BD8" s="48"/>
      <c r="BE8" s="48"/>
      <c r="BF8" s="48"/>
      <c r="BG8" s="48"/>
      <c r="BH8" s="48"/>
      <c r="BI8" s="48"/>
      <c r="BJ8" s="49"/>
      <c r="BK8" s="51"/>
      <c r="BL8" s="46"/>
      <c r="BM8" s="46"/>
      <c r="BN8" s="46"/>
      <c r="BO8" s="46"/>
      <c r="BP8" s="46"/>
    </row>
    <row r="9" spans="1:68" ht="12.75" customHeight="1" thickBot="1" x14ac:dyDescent="0.25">
      <c r="A9" s="6"/>
      <c r="B9" s="6"/>
      <c r="C9" s="6" t="s">
        <v>12</v>
      </c>
      <c r="D9" s="62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7"/>
      <c r="AG9" s="63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7"/>
      <c r="AS9" s="64"/>
      <c r="AT9" s="31"/>
      <c r="AU9" s="31"/>
      <c r="AV9" s="31"/>
      <c r="AW9" s="31"/>
      <c r="AX9" s="31"/>
      <c r="AY9" s="31"/>
      <c r="AZ9" s="31"/>
      <c r="BA9" s="37"/>
      <c r="BB9" s="65"/>
      <c r="BC9" s="31"/>
      <c r="BD9" s="31"/>
      <c r="BE9" s="31"/>
      <c r="BF9" s="31"/>
      <c r="BG9" s="31"/>
      <c r="BH9" s="31"/>
      <c r="BI9" s="31"/>
      <c r="BJ9" s="37"/>
      <c r="BK9" s="66"/>
      <c r="BL9" s="6"/>
      <c r="BM9" s="6"/>
      <c r="BN9" s="6"/>
      <c r="BO9" s="6"/>
      <c r="BP9" s="6"/>
    </row>
    <row r="10" spans="1:68" ht="18" customHeight="1" x14ac:dyDescent="0.2">
      <c r="A10" s="6"/>
      <c r="B10" s="6"/>
      <c r="C10" s="6"/>
      <c r="D10" s="67" t="s">
        <v>17</v>
      </c>
      <c r="E10" s="12"/>
      <c r="F10" s="12"/>
      <c r="G10" s="12"/>
      <c r="H10" s="12"/>
      <c r="I10" s="12"/>
      <c r="J10" s="68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69"/>
      <c r="AH10" s="69"/>
      <c r="AI10" s="70" t="s">
        <v>18</v>
      </c>
      <c r="AJ10" s="71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8"/>
      <c r="BK10" s="72"/>
      <c r="BL10" s="6"/>
      <c r="BM10" s="6"/>
      <c r="BN10" s="6"/>
      <c r="BO10" s="6"/>
      <c r="BP10" s="6"/>
    </row>
    <row r="11" spans="1:68" ht="18" customHeight="1" x14ac:dyDescent="0.2">
      <c r="A11" s="6"/>
      <c r="B11" s="6"/>
      <c r="C11" s="6"/>
      <c r="D11" s="73"/>
      <c r="E11" s="74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71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8"/>
      <c r="BK11" s="72"/>
      <c r="BL11" s="6"/>
      <c r="BM11" s="6"/>
      <c r="BN11" s="6"/>
      <c r="BO11" s="6"/>
      <c r="BP11" s="6"/>
    </row>
    <row r="12" spans="1:68" ht="13.5" customHeight="1" x14ac:dyDescent="0.2">
      <c r="A12" s="6"/>
      <c r="B12" s="6"/>
      <c r="C12" s="6"/>
      <c r="D12" s="75" t="s">
        <v>19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8"/>
      <c r="BK12" s="76"/>
      <c r="BL12" s="6"/>
      <c r="BM12" s="6"/>
      <c r="BN12" s="6"/>
      <c r="BO12" s="6"/>
      <c r="BP12" s="6"/>
    </row>
    <row r="13" spans="1:68" ht="13.5" customHeight="1" x14ac:dyDescent="0.2">
      <c r="A13" s="6"/>
      <c r="B13" s="6"/>
      <c r="C13" s="6"/>
      <c r="D13" s="75" t="s">
        <v>20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77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8"/>
      <c r="BK13" s="76"/>
      <c r="BL13" s="6"/>
      <c r="BM13" s="6"/>
      <c r="BN13" s="6"/>
      <c r="BO13" s="6"/>
      <c r="BP13" s="6"/>
    </row>
    <row r="14" spans="1:68" ht="13.5" customHeight="1" x14ac:dyDescent="0.25">
      <c r="A14" s="78"/>
      <c r="B14" s="78"/>
      <c r="C14" s="78"/>
      <c r="D14" s="79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80"/>
      <c r="W14" s="80" t="s">
        <v>21</v>
      </c>
      <c r="X14" s="80" t="s">
        <v>22</v>
      </c>
      <c r="Y14" s="81"/>
      <c r="Z14" s="23"/>
      <c r="AA14" s="23"/>
      <c r="AB14" s="23"/>
      <c r="AC14" s="23"/>
      <c r="AD14" s="23"/>
      <c r="AE14" s="23"/>
      <c r="AF14" s="23"/>
      <c r="AG14" s="80" t="s">
        <v>23</v>
      </c>
      <c r="AH14" s="82" t="s">
        <v>24</v>
      </c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8"/>
      <c r="BK14" s="76"/>
      <c r="BL14" s="78"/>
      <c r="BM14" s="78"/>
      <c r="BN14" s="78"/>
      <c r="BO14" s="78"/>
      <c r="BP14" s="78"/>
    </row>
    <row r="15" spans="1:68" ht="13.5" customHeight="1" x14ac:dyDescent="0.25">
      <c r="A15" s="78"/>
      <c r="B15" s="78"/>
      <c r="C15" s="78"/>
      <c r="D15" s="83" t="s">
        <v>25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82" t="s">
        <v>26</v>
      </c>
      <c r="AR15" s="23"/>
      <c r="AS15" s="23"/>
      <c r="AT15" s="23"/>
      <c r="AU15" s="23"/>
      <c r="AV15" s="84"/>
      <c r="AW15" s="23"/>
      <c r="AX15" s="23"/>
      <c r="AY15" s="23"/>
      <c r="AZ15" s="23"/>
      <c r="BA15" s="23"/>
      <c r="BB15" s="23"/>
      <c r="BC15" s="23"/>
      <c r="BD15" s="85" t="s">
        <v>21</v>
      </c>
      <c r="BE15" s="84"/>
      <c r="BF15" s="23"/>
      <c r="BG15" s="23"/>
      <c r="BH15" s="80" t="s">
        <v>23</v>
      </c>
      <c r="BI15" s="82" t="s">
        <v>27</v>
      </c>
      <c r="BJ15" s="28"/>
      <c r="BK15" s="76"/>
      <c r="BL15" s="78"/>
      <c r="BM15" s="78"/>
      <c r="BN15" s="78"/>
      <c r="BO15" s="78"/>
      <c r="BP15" s="78"/>
    </row>
    <row r="16" spans="1:68" ht="13.5" customHeight="1" x14ac:dyDescent="0.2">
      <c r="A16" s="6"/>
      <c r="B16" s="6"/>
      <c r="C16" s="6"/>
      <c r="D16" s="75" t="s">
        <v>28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86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80" t="s">
        <v>29</v>
      </c>
      <c r="BH16" s="84"/>
      <c r="BI16" s="23"/>
      <c r="BJ16" s="87" t="s">
        <v>23</v>
      </c>
      <c r="BK16" s="88"/>
      <c r="BL16" s="89"/>
      <c r="BM16" s="89"/>
      <c r="BN16" s="89"/>
      <c r="BO16" s="89"/>
      <c r="BP16" s="89"/>
    </row>
    <row r="17" spans="1:68" ht="13.5" customHeight="1" x14ac:dyDescent="0.2">
      <c r="A17" s="6"/>
      <c r="B17" s="6"/>
      <c r="C17" s="6"/>
      <c r="D17" s="83" t="s">
        <v>30</v>
      </c>
      <c r="E17" s="23"/>
      <c r="F17" s="23"/>
      <c r="G17" s="23"/>
      <c r="H17" s="23"/>
      <c r="I17" s="82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82" t="s">
        <v>31</v>
      </c>
      <c r="U17" s="23"/>
      <c r="V17" s="82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90" t="s">
        <v>32</v>
      </c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8"/>
      <c r="BK17" s="91"/>
      <c r="BL17" s="6"/>
      <c r="BM17" s="6"/>
      <c r="BN17" s="6"/>
      <c r="BO17" s="6"/>
      <c r="BP17" s="6"/>
    </row>
    <row r="18" spans="1:68" ht="13.5" customHeight="1" x14ac:dyDescent="0.2">
      <c r="A18" s="6"/>
      <c r="B18" s="6"/>
      <c r="C18" s="6"/>
      <c r="D18" s="92" t="s">
        <v>33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8"/>
      <c r="BK18" s="76"/>
      <c r="BL18" s="6"/>
      <c r="BM18" s="6"/>
      <c r="BN18" s="6"/>
      <c r="BO18" s="6"/>
      <c r="BP18" s="6"/>
    </row>
    <row r="19" spans="1:68" ht="13.5" customHeight="1" x14ac:dyDescent="0.2">
      <c r="A19" s="6"/>
      <c r="B19" s="6"/>
      <c r="C19" s="6"/>
      <c r="D19" s="9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94" t="s">
        <v>21</v>
      </c>
      <c r="AM19" s="85"/>
      <c r="AN19" s="80" t="s">
        <v>22</v>
      </c>
      <c r="AO19" s="95"/>
      <c r="AP19" s="23"/>
      <c r="AQ19" s="23"/>
      <c r="AR19" s="23"/>
      <c r="AS19" s="23"/>
      <c r="AT19" s="23"/>
      <c r="AU19" s="23"/>
      <c r="AV19" s="23"/>
      <c r="AW19" s="23"/>
      <c r="AX19" s="96" t="s">
        <v>23</v>
      </c>
      <c r="AY19" s="82" t="s">
        <v>34</v>
      </c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97"/>
      <c r="BK19" s="76"/>
      <c r="BL19" s="6"/>
      <c r="BM19" s="6"/>
      <c r="BN19" s="6"/>
      <c r="BO19" s="6"/>
      <c r="BP19" s="6"/>
    </row>
    <row r="20" spans="1:68" ht="13.5" customHeight="1" x14ac:dyDescent="0.2">
      <c r="A20" s="6"/>
      <c r="B20" s="6"/>
      <c r="C20" s="6"/>
      <c r="D20" s="75" t="s">
        <v>35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84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82" t="s">
        <v>36</v>
      </c>
      <c r="AW20" s="23"/>
      <c r="AX20" s="23"/>
      <c r="AY20" s="23"/>
      <c r="AZ20" s="23"/>
      <c r="BA20" s="94" t="s">
        <v>21</v>
      </c>
      <c r="BB20" s="98"/>
      <c r="BC20" s="23"/>
      <c r="BD20" s="82" t="s">
        <v>37</v>
      </c>
      <c r="BE20" s="23"/>
      <c r="BF20" s="90" t="s">
        <v>38</v>
      </c>
      <c r="BG20" s="23"/>
      <c r="BH20" s="23"/>
      <c r="BI20" s="23"/>
      <c r="BJ20" s="28"/>
      <c r="BK20" s="99"/>
      <c r="BL20" s="6"/>
      <c r="BM20" s="6"/>
      <c r="BN20" s="6"/>
      <c r="BO20" s="6"/>
      <c r="BP20" s="6"/>
    </row>
    <row r="21" spans="1:68" ht="13.5" customHeight="1" x14ac:dyDescent="0.2">
      <c r="A21" s="6"/>
      <c r="B21" s="6"/>
      <c r="C21" s="6"/>
      <c r="D21" s="75" t="s">
        <v>39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8"/>
      <c r="BK21" s="76"/>
      <c r="BL21" s="6"/>
      <c r="BM21" s="6"/>
      <c r="BN21" s="6"/>
      <c r="BO21" s="6"/>
      <c r="BP21" s="6"/>
    </row>
    <row r="22" spans="1:68" ht="13.5" customHeight="1" x14ac:dyDescent="0.2">
      <c r="A22" s="6"/>
      <c r="B22" s="6"/>
      <c r="C22" s="6"/>
      <c r="D22" s="75" t="s">
        <v>40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8"/>
      <c r="BK22" s="76"/>
      <c r="BL22" s="6"/>
      <c r="BM22" s="6"/>
      <c r="BN22" s="6"/>
      <c r="BO22" s="6"/>
      <c r="BP22" s="6"/>
    </row>
    <row r="23" spans="1:68" ht="13.5" customHeight="1" x14ac:dyDescent="0.2">
      <c r="A23" s="6"/>
      <c r="B23" s="6"/>
      <c r="C23" s="6"/>
      <c r="D23" s="75" t="s">
        <v>41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8"/>
      <c r="BK23" s="76"/>
      <c r="BL23" s="6"/>
      <c r="BM23" s="6"/>
      <c r="BN23" s="6"/>
      <c r="BO23" s="6"/>
      <c r="BP23" s="6"/>
    </row>
    <row r="24" spans="1:68" ht="13.5" customHeight="1" x14ac:dyDescent="0.2">
      <c r="A24" s="6"/>
      <c r="B24" s="6"/>
      <c r="C24" s="6"/>
      <c r="D24" s="75" t="s">
        <v>42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8"/>
      <c r="BK24" s="76"/>
      <c r="BL24" s="6"/>
      <c r="BM24" s="6"/>
      <c r="BN24" s="6"/>
      <c r="BO24" s="6"/>
      <c r="BP24" s="6"/>
    </row>
    <row r="25" spans="1:68" ht="13.5" customHeight="1" x14ac:dyDescent="0.2">
      <c r="A25" s="6"/>
      <c r="B25" s="6"/>
      <c r="C25" s="6"/>
      <c r="D25" s="75" t="s">
        <v>43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8"/>
      <c r="BK25" s="76"/>
      <c r="BL25" s="6"/>
      <c r="BM25" s="6"/>
      <c r="BN25" s="6"/>
      <c r="BO25" s="6"/>
      <c r="BP25" s="6"/>
    </row>
    <row r="26" spans="1:68" ht="13.5" customHeight="1" x14ac:dyDescent="0.2">
      <c r="A26" s="6"/>
      <c r="B26" s="6"/>
      <c r="C26" s="6"/>
      <c r="D26" s="75" t="s">
        <v>44</v>
      </c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8"/>
      <c r="BK26" s="76"/>
      <c r="BL26" s="6"/>
      <c r="BM26" s="6"/>
      <c r="BN26" s="6"/>
      <c r="BO26" s="6"/>
      <c r="BP26" s="6"/>
    </row>
    <row r="27" spans="1:68" ht="13.5" customHeight="1" x14ac:dyDescent="0.2">
      <c r="A27" s="6"/>
      <c r="B27" s="6"/>
      <c r="C27" s="6"/>
      <c r="D27" s="75" t="s">
        <v>45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8"/>
      <c r="BK27" s="76"/>
      <c r="BL27" s="6"/>
      <c r="BM27" s="6"/>
      <c r="BN27" s="6"/>
      <c r="BO27" s="6"/>
      <c r="BP27" s="6"/>
    </row>
    <row r="28" spans="1:68" ht="13.5" customHeight="1" x14ac:dyDescent="0.2">
      <c r="A28" s="6"/>
      <c r="B28" s="6"/>
      <c r="C28" s="6"/>
      <c r="D28" s="75" t="s">
        <v>46</v>
      </c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8"/>
      <c r="BK28" s="76"/>
      <c r="BL28" s="6"/>
      <c r="BM28" s="6"/>
      <c r="BN28" s="6"/>
      <c r="BO28" s="6"/>
      <c r="BP28" s="6"/>
    </row>
    <row r="29" spans="1:68" ht="13.5" customHeight="1" x14ac:dyDescent="0.2">
      <c r="A29" s="6"/>
      <c r="B29" s="6"/>
      <c r="C29" s="6"/>
      <c r="D29" s="75" t="s">
        <v>47</v>
      </c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8"/>
      <c r="BK29" s="76"/>
      <c r="BL29" s="6"/>
      <c r="BM29" s="6"/>
      <c r="BN29" s="6"/>
      <c r="BO29" s="6"/>
      <c r="BP29" s="6"/>
    </row>
    <row r="30" spans="1:68" ht="13.5" customHeight="1" x14ac:dyDescent="0.2">
      <c r="A30" s="100"/>
      <c r="B30" s="100"/>
      <c r="C30" s="100"/>
      <c r="D30" s="75" t="s">
        <v>48</v>
      </c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8"/>
      <c r="BK30" s="76"/>
      <c r="BL30" s="100"/>
      <c r="BM30" s="100"/>
      <c r="BN30" s="100"/>
      <c r="BO30" s="100"/>
      <c r="BP30" s="100"/>
    </row>
    <row r="31" spans="1:68" ht="13.5" customHeight="1" x14ac:dyDescent="0.2">
      <c r="A31" s="6"/>
      <c r="B31" s="6"/>
      <c r="C31" s="6"/>
      <c r="D31" s="75" t="s">
        <v>49</v>
      </c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8"/>
      <c r="BK31" s="76"/>
      <c r="BL31" s="6"/>
      <c r="BM31" s="6"/>
      <c r="BN31" s="6"/>
      <c r="BO31" s="6"/>
      <c r="BP31" s="6"/>
    </row>
    <row r="32" spans="1:68" ht="13.5" customHeight="1" x14ac:dyDescent="0.2">
      <c r="A32" s="6"/>
      <c r="B32" s="6"/>
      <c r="C32" s="6"/>
      <c r="D32" s="75" t="s">
        <v>50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8"/>
      <c r="BK32" s="76"/>
      <c r="BL32" s="6"/>
      <c r="BM32" s="6"/>
      <c r="BN32" s="6"/>
      <c r="BO32" s="6"/>
      <c r="BP32" s="6"/>
    </row>
    <row r="33" spans="1:68" ht="13.5" customHeight="1" x14ac:dyDescent="0.2">
      <c r="A33" s="6"/>
      <c r="B33" s="6"/>
      <c r="C33" s="6"/>
      <c r="D33" s="75" t="s">
        <v>51</v>
      </c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8"/>
      <c r="BK33" s="76"/>
      <c r="BL33" s="6"/>
      <c r="BM33" s="6"/>
      <c r="BN33" s="6"/>
      <c r="BO33" s="6"/>
      <c r="BP33" s="6"/>
    </row>
    <row r="34" spans="1:68" ht="13.5" customHeight="1" x14ac:dyDescent="0.2">
      <c r="A34" s="6"/>
      <c r="B34" s="6"/>
      <c r="C34" s="6"/>
      <c r="D34" s="75" t="s">
        <v>52</v>
      </c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8"/>
      <c r="BK34" s="76"/>
      <c r="BL34" s="6"/>
      <c r="BM34" s="6"/>
      <c r="BN34" s="6"/>
      <c r="BO34" s="6"/>
      <c r="BP34" s="6"/>
    </row>
    <row r="35" spans="1:68" ht="13.5" customHeight="1" x14ac:dyDescent="0.2">
      <c r="A35" s="6"/>
      <c r="B35" s="6"/>
      <c r="C35" s="6"/>
      <c r="D35" s="75" t="s">
        <v>53</v>
      </c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8"/>
      <c r="BK35" s="76"/>
      <c r="BL35" s="6"/>
      <c r="BM35" s="6"/>
      <c r="BN35" s="6"/>
      <c r="BO35" s="6"/>
      <c r="BP35" s="6"/>
    </row>
    <row r="36" spans="1:68" ht="13.5" customHeight="1" x14ac:dyDescent="0.2">
      <c r="A36" s="6"/>
      <c r="B36" s="6"/>
      <c r="C36" s="6"/>
      <c r="D36" s="75" t="s">
        <v>54</v>
      </c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8"/>
      <c r="BK36" s="76"/>
      <c r="BL36" s="6"/>
      <c r="BM36" s="6"/>
      <c r="BN36" s="6"/>
      <c r="BO36" s="6"/>
      <c r="BP36" s="6"/>
    </row>
    <row r="37" spans="1:68" ht="13.5" customHeight="1" x14ac:dyDescent="0.2">
      <c r="A37" s="6"/>
      <c r="B37" s="6"/>
      <c r="C37" s="6"/>
      <c r="D37" s="75" t="s">
        <v>55</v>
      </c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101"/>
      <c r="AV37" s="23"/>
      <c r="AW37" s="23"/>
      <c r="AX37" s="23"/>
      <c r="AY37" s="23"/>
      <c r="AZ37" s="23"/>
      <c r="BA37" s="23"/>
      <c r="BB37" s="23"/>
      <c r="BC37" s="23"/>
      <c r="BD37" s="94" t="s">
        <v>21</v>
      </c>
      <c r="BE37" s="84"/>
      <c r="BF37" s="23"/>
      <c r="BG37" s="102" t="s">
        <v>23</v>
      </c>
      <c r="BH37" s="23"/>
      <c r="BI37" s="23"/>
      <c r="BJ37" s="103" t="s">
        <v>56</v>
      </c>
      <c r="BK37" s="99"/>
      <c r="BL37" s="6"/>
      <c r="BM37" s="6"/>
      <c r="BN37" s="6"/>
      <c r="BO37" s="6"/>
      <c r="BP37" s="6"/>
    </row>
    <row r="38" spans="1:68" ht="13.5" customHeight="1" x14ac:dyDescent="0.2">
      <c r="A38" s="6"/>
      <c r="B38" s="6"/>
      <c r="C38" s="6"/>
      <c r="D38" s="104" t="s">
        <v>57</v>
      </c>
      <c r="E38" s="6"/>
      <c r="F38" s="6"/>
      <c r="G38" s="6"/>
      <c r="H38" s="6"/>
      <c r="I38" s="105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6"/>
      <c r="V38" s="6" t="s">
        <v>58</v>
      </c>
      <c r="W38" s="6"/>
      <c r="X38" s="6" t="s">
        <v>21</v>
      </c>
      <c r="Y38" s="106"/>
      <c r="Z38" s="23"/>
      <c r="AA38" s="23"/>
      <c r="AB38" s="23"/>
      <c r="AC38" s="23"/>
      <c r="AD38" s="107"/>
      <c r="AE38" s="107" t="s">
        <v>23</v>
      </c>
      <c r="AF38" s="107"/>
      <c r="AG38" s="107"/>
      <c r="AH38" s="107"/>
      <c r="AI38" s="107"/>
      <c r="AJ38" s="107"/>
      <c r="AK38" s="107"/>
      <c r="AL38" s="107"/>
      <c r="AM38" s="6"/>
      <c r="AN38" s="6"/>
      <c r="AO38" s="105"/>
      <c r="AP38" s="23"/>
      <c r="AQ38" s="23"/>
      <c r="AR38" s="23"/>
      <c r="AS38" s="23"/>
      <c r="AT38" s="23"/>
      <c r="AU38" s="6"/>
      <c r="AV38" s="6"/>
      <c r="AW38" s="6"/>
      <c r="AX38" s="96"/>
      <c r="AY38" s="96"/>
      <c r="AZ38" s="96"/>
      <c r="BA38" s="96"/>
      <c r="BB38" s="96"/>
      <c r="BC38" s="96"/>
      <c r="BD38" s="96"/>
      <c r="BE38" s="96"/>
      <c r="BF38" s="96"/>
      <c r="BG38" s="96"/>
      <c r="BH38" s="96"/>
      <c r="BI38" s="96"/>
      <c r="BJ38" s="97"/>
      <c r="BK38" s="76"/>
      <c r="BL38" s="6"/>
      <c r="BM38" s="6"/>
      <c r="BN38" s="6"/>
      <c r="BO38" s="6"/>
      <c r="BP38" s="6"/>
    </row>
    <row r="39" spans="1:68" ht="24" customHeight="1" x14ac:dyDescent="0.2">
      <c r="A39" s="6"/>
      <c r="B39" s="6"/>
      <c r="C39" s="6"/>
      <c r="D39" s="108" t="s">
        <v>59</v>
      </c>
      <c r="E39" s="109"/>
      <c r="F39" s="109"/>
      <c r="G39" s="109"/>
      <c r="H39" s="110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6"/>
      <c r="AB39" s="6"/>
      <c r="AC39" s="6"/>
      <c r="AD39" s="6"/>
      <c r="AE39" s="6"/>
      <c r="AF39" s="6"/>
      <c r="AG39" s="6"/>
      <c r="AH39" s="109" t="s">
        <v>59</v>
      </c>
      <c r="AI39" s="6"/>
      <c r="AJ39" s="6"/>
      <c r="AK39" s="6"/>
      <c r="AL39" s="6"/>
      <c r="AM39" s="112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6"/>
      <c r="BD39" s="6"/>
      <c r="BE39" s="6"/>
      <c r="BF39" s="6"/>
      <c r="BG39" s="6"/>
      <c r="BH39" s="6"/>
      <c r="BI39" s="6"/>
      <c r="BJ39" s="113"/>
      <c r="BK39" s="6"/>
      <c r="BL39" s="6"/>
      <c r="BM39" s="6"/>
      <c r="BN39" s="6"/>
      <c r="BO39" s="6"/>
      <c r="BP39" s="6"/>
    </row>
    <row r="40" spans="1:68" ht="24" customHeight="1" x14ac:dyDescent="0.25">
      <c r="A40" s="114"/>
      <c r="B40" s="114"/>
      <c r="C40" s="114"/>
      <c r="D40" s="104" t="s">
        <v>60</v>
      </c>
      <c r="E40" s="114"/>
      <c r="F40" s="114"/>
      <c r="G40" s="114"/>
      <c r="H40" s="114"/>
      <c r="I40" s="114"/>
      <c r="J40" s="115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6" t="s">
        <v>61</v>
      </c>
      <c r="AB40" s="117"/>
      <c r="AC40" s="117"/>
      <c r="AD40" s="117"/>
      <c r="AE40" s="117"/>
      <c r="AF40" s="117"/>
      <c r="AG40" s="118"/>
      <c r="AH40" s="114" t="s">
        <v>60</v>
      </c>
      <c r="AI40" s="114"/>
      <c r="AJ40" s="114"/>
      <c r="AK40" s="114"/>
      <c r="AL40" s="114"/>
      <c r="AM40" s="114"/>
      <c r="AN40" s="119"/>
      <c r="AO40" s="119"/>
      <c r="AP40" s="119"/>
      <c r="AQ40" s="119"/>
      <c r="AR40" s="119"/>
      <c r="AS40" s="119"/>
      <c r="AT40" s="119"/>
      <c r="AU40" s="119"/>
      <c r="AV40" s="119"/>
      <c r="AW40" s="119"/>
      <c r="AX40" s="119"/>
      <c r="AY40" s="119"/>
      <c r="AZ40" s="119"/>
      <c r="BA40" s="119"/>
      <c r="BB40" s="120"/>
      <c r="BC40" s="121" t="s">
        <v>61</v>
      </c>
      <c r="BD40" s="117"/>
      <c r="BE40" s="117"/>
      <c r="BF40" s="117"/>
      <c r="BG40" s="117"/>
      <c r="BH40" s="117"/>
      <c r="BI40" s="118"/>
      <c r="BJ40" s="122"/>
      <c r="BK40" s="123"/>
      <c r="BL40" s="114"/>
      <c r="BM40" s="114"/>
      <c r="BN40" s="114"/>
      <c r="BO40" s="114"/>
      <c r="BP40" s="114"/>
    </row>
    <row r="41" spans="1:68" ht="24" customHeight="1" x14ac:dyDescent="0.25">
      <c r="A41" s="114"/>
      <c r="B41" s="114"/>
      <c r="C41" s="114"/>
      <c r="D41" s="104" t="s">
        <v>62</v>
      </c>
      <c r="E41" s="114"/>
      <c r="F41" s="114"/>
      <c r="G41" s="11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22"/>
      <c r="AB41" s="23"/>
      <c r="AC41" s="23"/>
      <c r="AD41" s="23"/>
      <c r="AE41" s="23"/>
      <c r="AF41" s="23"/>
      <c r="AG41" s="24"/>
      <c r="AH41" s="114" t="s">
        <v>62</v>
      </c>
      <c r="AI41" s="114"/>
      <c r="AJ41" s="114"/>
      <c r="AK41" s="125"/>
      <c r="AL41" s="123"/>
      <c r="AM41" s="123"/>
      <c r="AN41" s="119"/>
      <c r="AO41" s="119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119"/>
      <c r="BA41" s="119"/>
      <c r="BB41" s="120"/>
      <c r="BC41" s="22"/>
      <c r="BD41" s="23"/>
      <c r="BE41" s="23"/>
      <c r="BF41" s="23"/>
      <c r="BG41" s="23"/>
      <c r="BH41" s="23"/>
      <c r="BI41" s="24"/>
      <c r="BJ41" s="122"/>
      <c r="BK41" s="114"/>
      <c r="BL41" s="114"/>
      <c r="BM41" s="114"/>
      <c r="BN41" s="114"/>
      <c r="BO41" s="114"/>
      <c r="BP41" s="114"/>
    </row>
    <row r="42" spans="1:68" ht="24" customHeight="1" x14ac:dyDescent="0.25">
      <c r="A42" s="114"/>
      <c r="B42" s="114"/>
      <c r="C42" s="114"/>
      <c r="D42" s="104" t="s">
        <v>63</v>
      </c>
      <c r="E42" s="114"/>
      <c r="F42" s="114"/>
      <c r="G42" s="11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  <c r="AA42" s="126"/>
      <c r="AB42" s="111"/>
      <c r="AC42" s="111"/>
      <c r="AD42" s="111"/>
      <c r="AE42" s="111"/>
      <c r="AF42" s="111"/>
      <c r="AG42" s="127"/>
      <c r="AH42" s="114" t="s">
        <v>63</v>
      </c>
      <c r="AI42" s="114"/>
      <c r="AJ42" s="114"/>
      <c r="AK42" s="125"/>
      <c r="AL42" s="123"/>
      <c r="AM42" s="123"/>
      <c r="AN42" s="119"/>
      <c r="AO42" s="119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19"/>
      <c r="BA42" s="119"/>
      <c r="BB42" s="120"/>
      <c r="BC42" s="126"/>
      <c r="BD42" s="111"/>
      <c r="BE42" s="111"/>
      <c r="BF42" s="111"/>
      <c r="BG42" s="111"/>
      <c r="BH42" s="111"/>
      <c r="BI42" s="127"/>
      <c r="BJ42" s="122"/>
      <c r="BK42" s="128"/>
      <c r="BL42" s="114"/>
      <c r="BM42" s="114"/>
      <c r="BN42" s="114"/>
      <c r="BO42" s="114"/>
      <c r="BP42" s="114"/>
    </row>
    <row r="43" spans="1:68" ht="24" customHeight="1" x14ac:dyDescent="0.2">
      <c r="A43" s="114"/>
      <c r="B43" s="114"/>
      <c r="C43" s="114"/>
      <c r="D43" s="104" t="s">
        <v>64</v>
      </c>
      <c r="E43" s="114"/>
      <c r="F43" s="114"/>
      <c r="G43" s="11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14"/>
      <c r="AB43" s="114"/>
      <c r="AC43" s="114"/>
      <c r="AD43" s="114"/>
      <c r="AE43" s="114"/>
      <c r="AF43" s="114"/>
      <c r="AG43" s="114"/>
      <c r="AH43" s="114" t="s">
        <v>64</v>
      </c>
      <c r="AI43" s="114"/>
      <c r="AJ43" s="114"/>
      <c r="AK43" s="125"/>
      <c r="AL43" s="123"/>
      <c r="AM43" s="123"/>
      <c r="AN43" s="119"/>
      <c r="AO43" s="119"/>
      <c r="AP43" s="119"/>
      <c r="AQ43" s="119"/>
      <c r="AR43" s="119"/>
      <c r="AS43" s="119"/>
      <c r="AT43" s="119"/>
      <c r="AU43" s="119"/>
      <c r="AV43" s="119"/>
      <c r="AW43" s="119"/>
      <c r="AX43" s="119"/>
      <c r="AY43" s="119"/>
      <c r="AZ43" s="119"/>
      <c r="BA43" s="119"/>
      <c r="BB43" s="119"/>
      <c r="BC43" s="123"/>
      <c r="BD43" s="114"/>
      <c r="BE43" s="114"/>
      <c r="BF43" s="114"/>
      <c r="BG43" s="114"/>
      <c r="BH43" s="114"/>
      <c r="BI43" s="114"/>
      <c r="BJ43" s="129"/>
      <c r="BK43" s="114"/>
      <c r="BL43" s="114"/>
      <c r="BM43" s="114"/>
      <c r="BN43" s="114"/>
      <c r="BO43" s="114"/>
      <c r="BP43" s="114"/>
    </row>
    <row r="44" spans="1:68" ht="20.25" customHeight="1" x14ac:dyDescent="0.2">
      <c r="A44" s="114"/>
      <c r="B44" s="114"/>
      <c r="C44" s="114"/>
      <c r="D44" s="104" t="s">
        <v>65</v>
      </c>
      <c r="E44" s="114"/>
      <c r="F44" s="114"/>
      <c r="G44" s="114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14"/>
      <c r="AB44" s="114"/>
      <c r="AC44" s="114"/>
      <c r="AD44" s="114"/>
      <c r="AE44" s="114"/>
      <c r="AF44" s="114"/>
      <c r="AG44" s="114"/>
      <c r="AH44" s="114" t="s">
        <v>65</v>
      </c>
      <c r="AI44" s="114"/>
      <c r="AJ44" s="114"/>
      <c r="AK44" s="131"/>
      <c r="AL44" s="131"/>
      <c r="AM44" s="131"/>
      <c r="AN44" s="130"/>
      <c r="AO44" s="130"/>
      <c r="AP44" s="130"/>
      <c r="AQ44" s="130"/>
      <c r="AR44" s="130"/>
      <c r="AS44" s="130"/>
      <c r="AT44" s="130"/>
      <c r="AU44" s="130"/>
      <c r="AV44" s="130"/>
      <c r="AW44" s="130"/>
      <c r="AX44" s="130"/>
      <c r="AY44" s="130"/>
      <c r="AZ44" s="130"/>
      <c r="BA44" s="130"/>
      <c r="BB44" s="130"/>
      <c r="BC44" s="131"/>
      <c r="BD44" s="114"/>
      <c r="BE44" s="114"/>
      <c r="BF44" s="114"/>
      <c r="BG44" s="114"/>
      <c r="BH44" s="114"/>
      <c r="BI44" s="114"/>
      <c r="BJ44" s="129"/>
      <c r="BK44" s="114"/>
      <c r="BL44" s="114"/>
      <c r="BM44" s="114"/>
      <c r="BN44" s="114"/>
      <c r="BO44" s="114"/>
      <c r="BP44" s="114"/>
    </row>
    <row r="45" spans="1:68" ht="12" customHeight="1" x14ac:dyDescent="0.2">
      <c r="A45" s="114"/>
      <c r="B45" s="114"/>
      <c r="C45" s="114"/>
      <c r="D45" s="10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114"/>
      <c r="BC45" s="114"/>
      <c r="BD45" s="114"/>
      <c r="BE45" s="114"/>
      <c r="BF45" s="114"/>
      <c r="BG45" s="114"/>
      <c r="BH45" s="114"/>
      <c r="BI45" s="114"/>
      <c r="BJ45" s="129"/>
      <c r="BK45" s="114"/>
      <c r="BL45" s="114"/>
      <c r="BM45" s="114"/>
      <c r="BN45" s="114"/>
      <c r="BO45" s="114"/>
      <c r="BP45" s="114"/>
    </row>
    <row r="46" spans="1:68" ht="9.75" customHeight="1" thickBot="1" x14ac:dyDescent="0.25">
      <c r="A46" s="114"/>
      <c r="B46" s="114"/>
      <c r="C46" s="114"/>
      <c r="D46" s="132"/>
      <c r="E46" s="133"/>
      <c r="F46" s="133"/>
      <c r="G46" s="133"/>
      <c r="H46" s="134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135"/>
      <c r="U46" s="31"/>
      <c r="V46" s="31"/>
      <c r="W46" s="31"/>
      <c r="X46" s="31"/>
      <c r="Y46" s="31"/>
      <c r="Z46" s="31"/>
      <c r="AA46" s="133"/>
      <c r="AB46" s="133"/>
      <c r="AC46" s="133"/>
      <c r="AD46" s="133"/>
      <c r="AE46" s="133"/>
      <c r="AF46" s="133"/>
      <c r="AG46" s="133"/>
      <c r="AH46" s="133"/>
      <c r="AI46" s="133"/>
      <c r="AJ46" s="133"/>
      <c r="AK46" s="134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135"/>
      <c r="AX46" s="31"/>
      <c r="AY46" s="31"/>
      <c r="AZ46" s="31"/>
      <c r="BA46" s="31"/>
      <c r="BB46" s="31"/>
      <c r="BC46" s="31"/>
      <c r="BD46" s="136"/>
      <c r="BE46" s="31"/>
      <c r="BF46" s="31"/>
      <c r="BG46" s="31"/>
      <c r="BH46" s="31"/>
      <c r="BI46" s="31"/>
      <c r="BJ46" s="37"/>
      <c r="BK46" s="123"/>
      <c r="BL46" s="114"/>
      <c r="BM46" s="114"/>
      <c r="BN46" s="114"/>
      <c r="BO46" s="114"/>
      <c r="BP46" s="114"/>
    </row>
    <row r="47" spans="1:68" ht="12" hidden="1" customHeight="1" x14ac:dyDescent="0.25">
      <c r="A47" s="114"/>
      <c r="B47" s="114"/>
      <c r="C47" s="114"/>
      <c r="D47" s="137">
        <v>44714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  <c r="AN47" s="114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114"/>
      <c r="BC47" s="114"/>
      <c r="BD47" s="114"/>
      <c r="BE47" s="114"/>
      <c r="BF47" s="114"/>
      <c r="BG47" s="114"/>
      <c r="BH47" s="114"/>
      <c r="BI47" s="114"/>
      <c r="BJ47" s="114"/>
      <c r="BK47" s="114"/>
      <c r="BL47" s="114"/>
      <c r="BM47" s="114"/>
      <c r="BN47" s="114"/>
      <c r="BO47" s="114"/>
      <c r="BP47" s="114"/>
    </row>
    <row r="48" spans="1:68" ht="12.75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</row>
    <row r="49" spans="1:68" ht="12.75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</row>
    <row r="50" spans="1:68" ht="12.75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</row>
    <row r="51" spans="1:68" ht="12.75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</row>
    <row r="52" spans="1:68" ht="12.75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</row>
    <row r="53" spans="1:68" ht="12.75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</row>
    <row r="54" spans="1:68" ht="12.75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</row>
    <row r="55" spans="1:68" ht="12.75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</row>
    <row r="56" spans="1:68" ht="12.75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</row>
    <row r="57" spans="1:68" ht="12.75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</row>
    <row r="58" spans="1:68" ht="12.75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</row>
    <row r="59" spans="1:68" ht="12.75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</row>
    <row r="60" spans="1:68" ht="12.75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</row>
    <row r="61" spans="1:68" ht="12.75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</row>
    <row r="62" spans="1:68" ht="12.75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</row>
    <row r="63" spans="1:68" ht="12.75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</row>
    <row r="64" spans="1:68" ht="12.75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</row>
    <row r="65" spans="1:68" ht="12.75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</row>
    <row r="66" spans="1:68" ht="12.75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</row>
    <row r="67" spans="1:68" ht="12.75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</row>
    <row r="68" spans="1:68" ht="12.75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</row>
    <row r="69" spans="1:68" ht="12.75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</row>
    <row r="70" spans="1:68" ht="12.75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</row>
    <row r="71" spans="1:68" ht="12.75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</row>
    <row r="72" spans="1:68" ht="12.75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</row>
    <row r="73" spans="1:68" ht="12.75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</row>
    <row r="74" spans="1:68" ht="12.75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</row>
    <row r="75" spans="1:68" ht="12.75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</row>
    <row r="76" spans="1:68" ht="12.7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</row>
    <row r="77" spans="1:68" ht="12.7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</row>
    <row r="78" spans="1:68" ht="12.75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</row>
    <row r="79" spans="1:68" ht="12.75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</row>
    <row r="80" spans="1:68" ht="12.75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</row>
    <row r="81" spans="1:68" ht="12.75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</row>
    <row r="82" spans="1:68" ht="12.75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</row>
    <row r="83" spans="1:68" ht="12.75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</row>
    <row r="84" spans="1:68" ht="12.75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</row>
    <row r="85" spans="1:68" ht="12.75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</row>
    <row r="86" spans="1:68" ht="12.75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</row>
    <row r="87" spans="1:68" ht="12.75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</row>
    <row r="88" spans="1:68" ht="12.75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</row>
    <row r="89" spans="1:68" ht="12.75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</row>
    <row r="90" spans="1:68" ht="12.75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</row>
    <row r="91" spans="1:68" ht="12.75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</row>
    <row r="92" spans="1:68" ht="12.75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</row>
    <row r="93" spans="1:68" ht="12.75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</row>
    <row r="94" spans="1:68" ht="12.75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</row>
    <row r="95" spans="1:68" ht="12.75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</row>
    <row r="96" spans="1:68" ht="12.75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</row>
    <row r="97" spans="1:68" ht="12.75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</row>
    <row r="98" spans="1:68" ht="12.75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</row>
    <row r="99" spans="1:68" ht="12.75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</row>
    <row r="100" spans="1:68" ht="12.75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</row>
    <row r="101" spans="1:68" ht="12.75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</row>
    <row r="102" spans="1:68" ht="12.75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</row>
    <row r="103" spans="1:68" ht="12.75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</row>
    <row r="104" spans="1:68" ht="12.75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</row>
    <row r="105" spans="1:68" ht="12.75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</row>
    <row r="106" spans="1:68" ht="12.75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</row>
    <row r="107" spans="1:68" ht="12.75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</row>
    <row r="108" spans="1:68" ht="12.75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</row>
    <row r="109" spans="1:68" ht="12.75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</row>
    <row r="110" spans="1:68" ht="12.75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</row>
    <row r="111" spans="1:68" ht="12.75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</row>
    <row r="112" spans="1:68" ht="12.75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</row>
    <row r="113" spans="1:68" ht="12.75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</row>
    <row r="114" spans="1:68" ht="12.75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</row>
    <row r="115" spans="1:68" ht="12.75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</row>
    <row r="116" spans="1:68" ht="12.75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</row>
    <row r="117" spans="1:68" ht="12.75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</row>
    <row r="118" spans="1:68" ht="12.75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</row>
    <row r="119" spans="1:68" ht="12.75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</row>
    <row r="120" spans="1:68" ht="12.75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</row>
    <row r="121" spans="1:68" ht="12.75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</row>
    <row r="122" spans="1:68" ht="12.75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</row>
    <row r="123" spans="1:68" ht="12.75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</row>
    <row r="124" spans="1:68" ht="12.75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</row>
    <row r="125" spans="1:68" ht="12.75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</row>
    <row r="126" spans="1:68" ht="12.75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</row>
    <row r="127" spans="1:68" ht="12.75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</row>
    <row r="128" spans="1:68" ht="12.7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</row>
    <row r="129" spans="1:68" ht="12.75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</row>
    <row r="130" spans="1:68" ht="12.75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</row>
    <row r="131" spans="1:68" ht="12.75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</row>
    <row r="132" spans="1:68" ht="12.75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</row>
    <row r="133" spans="1:68" ht="12.75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</row>
    <row r="134" spans="1:68" ht="12.75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</row>
    <row r="135" spans="1:68" ht="12.75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</row>
    <row r="136" spans="1:68" ht="12.75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</row>
    <row r="137" spans="1:68" ht="12.75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</row>
    <row r="138" spans="1:68" ht="12.75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</row>
    <row r="139" spans="1:68" ht="12.75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</row>
    <row r="140" spans="1:68" ht="12.75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</row>
    <row r="141" spans="1:68" ht="12.75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</row>
    <row r="142" spans="1:68" ht="12.75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</row>
    <row r="143" spans="1:68" ht="12.7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</row>
    <row r="144" spans="1:68" ht="12.75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</row>
    <row r="145" spans="1:68" ht="12.7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</row>
    <row r="146" spans="1:68" ht="12.75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</row>
    <row r="147" spans="1:68" ht="12.75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</row>
    <row r="148" spans="1:68" ht="12.75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</row>
    <row r="149" spans="1:68" ht="12.75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</row>
    <row r="150" spans="1:68" ht="12.75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</row>
    <row r="151" spans="1:68" ht="12.75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</row>
    <row r="152" spans="1:68" ht="12.75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</row>
    <row r="153" spans="1:68" ht="12.75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</row>
    <row r="154" spans="1:68" ht="12.75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</row>
    <row r="155" spans="1:68" ht="12.75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</row>
    <row r="156" spans="1:68" ht="12.75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</row>
    <row r="157" spans="1:68" ht="12.75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</row>
    <row r="158" spans="1:68" ht="12.75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</row>
    <row r="159" spans="1:68" ht="12.75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</row>
    <row r="160" spans="1:68" ht="12.7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</row>
    <row r="161" spans="1:68" ht="12.75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</row>
    <row r="162" spans="1:68" ht="12.75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</row>
    <row r="163" spans="1:68" ht="12.75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</row>
    <row r="164" spans="1:68" ht="12.75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</row>
    <row r="165" spans="1:68" ht="12.75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</row>
    <row r="166" spans="1:68" ht="12.75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</row>
    <row r="167" spans="1:68" ht="12.75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</row>
    <row r="168" spans="1:68" ht="12.75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</row>
    <row r="169" spans="1:68" ht="12.75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</row>
    <row r="170" spans="1:68" ht="12.75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</row>
    <row r="171" spans="1:68" ht="12.75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</row>
    <row r="172" spans="1:68" ht="12.75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</row>
    <row r="173" spans="1:68" ht="12.75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</row>
    <row r="174" spans="1:68" ht="12.75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</row>
    <row r="175" spans="1:68" ht="12.75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</row>
    <row r="176" spans="1:68" ht="12.75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</row>
    <row r="177" spans="1:68" ht="12.75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</row>
    <row r="178" spans="1:68" ht="12.75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</row>
    <row r="179" spans="1:68" ht="12.75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</row>
    <row r="180" spans="1:68" ht="12.75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</row>
    <row r="181" spans="1:68" ht="12.75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</row>
    <row r="182" spans="1:68" ht="12.75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</row>
    <row r="183" spans="1:68" ht="12.75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</row>
    <row r="184" spans="1:68" ht="12.75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</row>
    <row r="185" spans="1:68" ht="12.7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</row>
    <row r="186" spans="1:68" ht="12.75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</row>
    <row r="187" spans="1:68" ht="12.75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</row>
    <row r="188" spans="1:68" ht="12.75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</row>
    <row r="189" spans="1:68" ht="12.75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</row>
    <row r="190" spans="1:68" ht="12.75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</row>
    <row r="191" spans="1:68" ht="12.75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</row>
    <row r="192" spans="1:68" ht="12.75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</row>
    <row r="193" spans="1:68" ht="12.7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</row>
    <row r="194" spans="1:68" ht="12.7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</row>
    <row r="195" spans="1:68" ht="12.7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</row>
    <row r="196" spans="1:68" ht="12.7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</row>
    <row r="197" spans="1:68" ht="12.7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</row>
    <row r="198" spans="1:68" ht="12.7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</row>
    <row r="199" spans="1:68" ht="12.7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</row>
    <row r="200" spans="1:68" ht="12.7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</row>
    <row r="201" spans="1:68" ht="12.7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</row>
    <row r="202" spans="1:68" ht="12.7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</row>
    <row r="203" spans="1:68" ht="12.75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</row>
    <row r="204" spans="1:68" ht="12.7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</row>
    <row r="205" spans="1:68" ht="12.7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</row>
    <row r="206" spans="1:68" ht="12.7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</row>
    <row r="207" spans="1:68" ht="12.7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</row>
    <row r="208" spans="1:68" ht="12.75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</row>
    <row r="209" spans="1:68" ht="12.7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</row>
    <row r="210" spans="1:68" ht="12.7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</row>
    <row r="211" spans="1:68" ht="12.7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</row>
    <row r="212" spans="1:68" ht="12.75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</row>
    <row r="213" spans="1:68" ht="12.7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</row>
    <row r="214" spans="1:68" ht="12.75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</row>
    <row r="215" spans="1:68" ht="12.75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</row>
    <row r="216" spans="1:68" ht="12.75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</row>
    <row r="217" spans="1:68" ht="12.75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</row>
    <row r="218" spans="1:68" ht="12.75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</row>
    <row r="219" spans="1:68" ht="12.75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</row>
    <row r="220" spans="1:68" ht="12.75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</row>
    <row r="221" spans="1:68" ht="12.75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</row>
    <row r="222" spans="1:68" ht="12.75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</row>
    <row r="223" spans="1:68" ht="12.75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</row>
    <row r="224" spans="1:68" ht="12.75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</row>
    <row r="225" spans="1:68" ht="12.75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</row>
    <row r="226" spans="1:68" ht="12.75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</row>
    <row r="227" spans="1:68" ht="12.75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</row>
    <row r="228" spans="1:68" ht="12.75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</row>
    <row r="229" spans="1:68" ht="12.75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</row>
    <row r="230" spans="1:68" ht="12.75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</row>
    <row r="231" spans="1:68" ht="12.75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</row>
    <row r="232" spans="1:68" ht="12.75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</row>
    <row r="233" spans="1:68" ht="12.75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</row>
    <row r="234" spans="1:68" ht="12.75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</row>
    <row r="235" spans="1:68" ht="12.75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</row>
    <row r="236" spans="1:68" ht="12.75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</row>
    <row r="237" spans="1:68" ht="12.75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</row>
    <row r="238" spans="1:68" ht="12.75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</row>
    <row r="239" spans="1:68" ht="12.75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</row>
    <row r="240" spans="1:68" ht="12.75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</row>
    <row r="241" spans="1:68" ht="12.75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</row>
    <row r="242" spans="1:68" ht="12.75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</row>
    <row r="243" spans="1:68" ht="12.75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</row>
    <row r="244" spans="1:68" ht="12.75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</row>
    <row r="245" spans="1:68" ht="12.75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</row>
    <row r="246" spans="1:68" ht="12.75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</row>
    <row r="247" spans="1:68" ht="12.75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</row>
    <row r="248" spans="1:68" ht="12.75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</row>
    <row r="249" spans="1:68" ht="12.75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</row>
    <row r="250" spans="1:68" ht="12.75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</row>
    <row r="251" spans="1:68" ht="12.75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</row>
    <row r="252" spans="1:68" ht="12.75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</row>
    <row r="253" spans="1:68" ht="12.75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</row>
    <row r="254" spans="1:68" ht="12.75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</row>
    <row r="255" spans="1:68" ht="12.75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</row>
    <row r="256" spans="1:68" ht="12.75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</row>
    <row r="257" spans="1:68" ht="12.75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</row>
    <row r="258" spans="1:68" ht="12.75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</row>
    <row r="259" spans="1:68" ht="12.75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</row>
    <row r="260" spans="1:68" ht="12.75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</row>
    <row r="261" spans="1:68" ht="12.75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</row>
    <row r="262" spans="1:68" ht="12.75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</row>
    <row r="263" spans="1:68" ht="12.75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</row>
    <row r="264" spans="1:68" ht="12.75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</row>
    <row r="265" spans="1:68" ht="12.75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</row>
    <row r="266" spans="1:68" ht="12.75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</row>
    <row r="267" spans="1:68" ht="12.75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</row>
    <row r="268" spans="1:68" ht="12.75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</row>
    <row r="269" spans="1:68" ht="12.75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</row>
    <row r="270" spans="1:68" ht="12.75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</row>
    <row r="271" spans="1:68" ht="12.75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</row>
    <row r="272" spans="1:68" ht="12.75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</row>
    <row r="273" spans="1:68" ht="12.75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</row>
    <row r="274" spans="1:68" ht="12.75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</row>
    <row r="275" spans="1:68" ht="12.75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</row>
    <row r="276" spans="1:68" ht="12.75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</row>
    <row r="277" spans="1:68" ht="12.75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</row>
    <row r="278" spans="1:68" ht="12.75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</row>
    <row r="279" spans="1:68" ht="12.75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</row>
    <row r="280" spans="1:68" ht="12.75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</row>
    <row r="281" spans="1:68" ht="12.75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</row>
    <row r="282" spans="1:68" ht="12.75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</row>
    <row r="283" spans="1:68" ht="12.75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</row>
    <row r="284" spans="1:68" ht="12.75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</row>
    <row r="285" spans="1:68" ht="12.75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</row>
    <row r="286" spans="1:68" ht="12.75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</row>
    <row r="287" spans="1:68" ht="12.75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</row>
    <row r="288" spans="1:68" ht="12.75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</row>
    <row r="289" spans="1:68" ht="12.75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</row>
    <row r="290" spans="1:68" ht="12.75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</row>
    <row r="291" spans="1:68" ht="12.75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</row>
    <row r="292" spans="1:68" ht="12.75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</row>
    <row r="293" spans="1:68" ht="12.75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</row>
    <row r="294" spans="1:68" ht="12.75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</row>
    <row r="295" spans="1:68" ht="12.75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</row>
    <row r="296" spans="1:68" ht="12.75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</row>
    <row r="297" spans="1:68" ht="12.75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</row>
    <row r="298" spans="1:68" ht="12.75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</row>
    <row r="299" spans="1:68" ht="12.75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</row>
    <row r="300" spans="1:68" ht="12.75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</row>
    <row r="301" spans="1:68" ht="12.75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</row>
    <row r="302" spans="1:68" ht="12.75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</row>
    <row r="303" spans="1:68" ht="12.75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</row>
    <row r="304" spans="1:68" ht="12.75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</row>
    <row r="305" spans="1:68" ht="12.75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</row>
    <row r="306" spans="1:68" ht="12.75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</row>
    <row r="307" spans="1:68" ht="12.75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</row>
    <row r="308" spans="1:68" ht="12.75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</row>
    <row r="309" spans="1:68" ht="12.75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</row>
    <row r="310" spans="1:68" ht="12.75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</row>
    <row r="311" spans="1:68" ht="12.75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</row>
    <row r="312" spans="1:68" ht="12.75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</row>
    <row r="313" spans="1:68" ht="12.75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</row>
    <row r="314" spans="1:68" ht="12.75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</row>
    <row r="315" spans="1:68" ht="12.75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</row>
    <row r="316" spans="1:68" ht="12.75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</row>
    <row r="317" spans="1:68" ht="12.75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</row>
    <row r="318" spans="1:68" ht="12.75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</row>
    <row r="319" spans="1:68" ht="12.75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</row>
    <row r="320" spans="1:68" ht="12.75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</row>
    <row r="321" spans="1:68" ht="12.75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</row>
    <row r="322" spans="1:68" ht="12.75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</row>
    <row r="323" spans="1:68" ht="12.75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</row>
    <row r="324" spans="1:68" ht="12.75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</row>
    <row r="325" spans="1:68" ht="12.75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</row>
    <row r="326" spans="1:68" ht="12.75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</row>
    <row r="327" spans="1:68" ht="12.75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</row>
    <row r="328" spans="1:68" ht="12.75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</row>
    <row r="329" spans="1:68" ht="12.75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</row>
    <row r="330" spans="1:68" ht="12.75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</row>
    <row r="331" spans="1:68" ht="12.75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</row>
    <row r="332" spans="1:68" ht="12.75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</row>
    <row r="333" spans="1:68" ht="12.75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</row>
    <row r="334" spans="1:68" ht="12.75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</row>
    <row r="335" spans="1:68" ht="12.75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</row>
    <row r="336" spans="1:68" ht="12.75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</row>
    <row r="337" spans="1:68" ht="12.75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</row>
    <row r="338" spans="1:68" ht="12.75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</row>
    <row r="339" spans="1:68" ht="12.75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</row>
    <row r="340" spans="1:68" ht="12.75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</row>
    <row r="341" spans="1:68" ht="12.75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</row>
    <row r="342" spans="1:68" ht="12.75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</row>
    <row r="343" spans="1:68" ht="12.75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</row>
    <row r="344" spans="1:68" ht="12.75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</row>
    <row r="345" spans="1:68" ht="12.75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</row>
    <row r="346" spans="1:68" ht="12.75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</row>
    <row r="347" spans="1:68" ht="12.75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</row>
    <row r="348" spans="1:68" ht="12.75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</row>
    <row r="349" spans="1:68" ht="12.75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</row>
    <row r="350" spans="1:68" ht="12.75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</row>
    <row r="351" spans="1:68" ht="12.75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</row>
    <row r="352" spans="1:68" ht="12.75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</row>
    <row r="353" spans="1:68" ht="12.75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</row>
    <row r="354" spans="1:68" ht="12.75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</row>
    <row r="355" spans="1:68" ht="12.75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</row>
    <row r="356" spans="1:68" ht="12.75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</row>
    <row r="357" spans="1:68" ht="12.75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</row>
    <row r="358" spans="1:68" ht="12.75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</row>
    <row r="359" spans="1:68" ht="12.75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</row>
    <row r="360" spans="1:68" ht="12.75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</row>
    <row r="361" spans="1:68" ht="12.75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</row>
    <row r="362" spans="1:68" ht="12.75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</row>
    <row r="363" spans="1:68" ht="12.75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</row>
    <row r="364" spans="1:68" ht="12.75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</row>
    <row r="365" spans="1:68" ht="12.75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</row>
    <row r="366" spans="1:68" ht="12.75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</row>
    <row r="367" spans="1:68" ht="12.75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</row>
    <row r="368" spans="1:68" ht="12.75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</row>
    <row r="369" spans="1:68" ht="12.75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</row>
    <row r="370" spans="1:68" ht="12.75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</row>
    <row r="371" spans="1:68" ht="12.75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</row>
    <row r="372" spans="1:68" ht="12.75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</row>
    <row r="373" spans="1:68" ht="12.75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</row>
    <row r="374" spans="1:68" ht="12.75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</row>
    <row r="375" spans="1:68" ht="12.75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</row>
    <row r="376" spans="1:68" ht="12.75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</row>
    <row r="377" spans="1:68" ht="12.75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</row>
    <row r="378" spans="1:68" ht="12.75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</row>
    <row r="379" spans="1:68" ht="12.75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</row>
    <row r="380" spans="1:68" ht="12.75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</row>
    <row r="381" spans="1:68" ht="12.75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</row>
    <row r="382" spans="1:68" ht="12.75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</row>
    <row r="383" spans="1:68" ht="12.75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</row>
    <row r="384" spans="1:68" ht="12.75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</row>
    <row r="385" spans="1:68" ht="12.75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</row>
    <row r="386" spans="1:68" ht="12.75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</row>
    <row r="387" spans="1:68" ht="12.75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</row>
    <row r="388" spans="1:68" ht="12.75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</row>
    <row r="389" spans="1:68" ht="12.75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</row>
    <row r="390" spans="1:68" ht="12.75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</row>
    <row r="391" spans="1:68" ht="12.75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</row>
    <row r="392" spans="1:68" ht="12.75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</row>
    <row r="393" spans="1:68" ht="12.75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</row>
    <row r="394" spans="1:68" ht="12.75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</row>
    <row r="395" spans="1:68" ht="12.75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</row>
    <row r="396" spans="1:68" ht="12.75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</row>
    <row r="397" spans="1:68" ht="12.75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</row>
    <row r="398" spans="1:68" ht="12.75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</row>
    <row r="399" spans="1:68" ht="12.75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</row>
    <row r="400" spans="1:68" ht="12.75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</row>
    <row r="401" spans="1:68" ht="12.75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</row>
    <row r="402" spans="1:68" ht="12.75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</row>
    <row r="403" spans="1:68" ht="12.75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</row>
    <row r="404" spans="1:68" ht="12.75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</row>
    <row r="405" spans="1:68" ht="12.75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</row>
    <row r="406" spans="1:68" ht="12.75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</row>
    <row r="407" spans="1:68" ht="12.75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</row>
    <row r="408" spans="1:68" ht="12.75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</row>
    <row r="409" spans="1:68" ht="12.75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</row>
    <row r="410" spans="1:68" ht="12.75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</row>
    <row r="411" spans="1:68" ht="12.75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</row>
    <row r="412" spans="1:68" ht="12.75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</row>
    <row r="413" spans="1:68" ht="12.75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</row>
    <row r="414" spans="1:68" ht="12.75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</row>
    <row r="415" spans="1:68" ht="12.75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</row>
    <row r="416" spans="1:68" ht="12.75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</row>
    <row r="417" spans="1:68" ht="12.75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</row>
    <row r="418" spans="1:68" ht="12.75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</row>
    <row r="419" spans="1:68" ht="12.75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</row>
    <row r="420" spans="1:68" ht="12.75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</row>
    <row r="421" spans="1:68" ht="12.75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</row>
    <row r="422" spans="1:68" ht="12.75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</row>
    <row r="423" spans="1:68" ht="12.75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</row>
    <row r="424" spans="1:68" ht="12.75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</row>
    <row r="425" spans="1:68" ht="12.75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</row>
    <row r="426" spans="1:68" ht="12.75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</row>
    <row r="427" spans="1:68" ht="12.75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</row>
    <row r="428" spans="1:68" ht="12.75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</row>
    <row r="429" spans="1:68" ht="12.75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</row>
    <row r="430" spans="1:68" ht="12.75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</row>
    <row r="431" spans="1:68" ht="12.75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</row>
    <row r="432" spans="1:68" ht="12.75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</row>
    <row r="433" spans="1:68" ht="12.75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</row>
    <row r="434" spans="1:68" ht="12.75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</row>
    <row r="435" spans="1:68" ht="12.75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</row>
    <row r="436" spans="1:68" ht="12.75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</row>
    <row r="437" spans="1:68" ht="12.75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</row>
    <row r="438" spans="1:68" ht="12.75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</row>
    <row r="439" spans="1:68" ht="12.75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</row>
    <row r="440" spans="1:68" ht="12.75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</row>
    <row r="441" spans="1:68" ht="12.75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</row>
    <row r="442" spans="1:68" ht="12.75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</row>
    <row r="443" spans="1:68" ht="12.75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</row>
    <row r="444" spans="1:68" ht="12.75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</row>
    <row r="445" spans="1:68" ht="12.75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</row>
    <row r="446" spans="1:68" ht="12.75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</row>
    <row r="447" spans="1:68" ht="12.75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</row>
    <row r="448" spans="1:68" ht="12.75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</row>
    <row r="449" spans="1:68" ht="12.75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</row>
    <row r="450" spans="1:68" ht="12.75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</row>
    <row r="451" spans="1:68" ht="12.75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</row>
    <row r="452" spans="1:68" ht="12.75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</row>
    <row r="453" spans="1:68" ht="12.75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</row>
    <row r="454" spans="1:68" ht="12.75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</row>
    <row r="455" spans="1:68" ht="12.75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</row>
    <row r="456" spans="1:68" ht="12.75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</row>
    <row r="457" spans="1:68" ht="12.75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</row>
    <row r="458" spans="1:68" ht="12.75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</row>
    <row r="459" spans="1:68" ht="12.75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</row>
    <row r="460" spans="1:68" ht="12.75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</row>
    <row r="461" spans="1:68" ht="12.75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</row>
    <row r="462" spans="1:68" ht="12.75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</row>
    <row r="463" spans="1:68" ht="12.75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</row>
    <row r="464" spans="1:68" ht="12.75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</row>
    <row r="465" spans="1:68" ht="12.75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</row>
    <row r="466" spans="1:68" ht="12.75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</row>
    <row r="467" spans="1:68" ht="12.75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</row>
    <row r="468" spans="1:68" ht="12.75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</row>
    <row r="469" spans="1:68" ht="12.75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</row>
    <row r="470" spans="1:68" ht="12.75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</row>
    <row r="471" spans="1:68" ht="12.75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</row>
    <row r="472" spans="1:68" ht="12.75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</row>
    <row r="473" spans="1:68" ht="12.75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</row>
    <row r="474" spans="1:68" ht="12.75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</row>
    <row r="475" spans="1:68" ht="12.75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</row>
    <row r="476" spans="1:68" ht="12.75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</row>
    <row r="477" spans="1:68" ht="12.75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</row>
    <row r="478" spans="1:68" ht="12.75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</row>
    <row r="479" spans="1:68" ht="12.75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</row>
    <row r="480" spans="1:68" ht="12.75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</row>
    <row r="481" spans="1:68" ht="12.75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</row>
    <row r="482" spans="1:68" ht="12.75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</row>
    <row r="483" spans="1:68" ht="12.75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</row>
    <row r="484" spans="1:68" ht="12.75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</row>
    <row r="485" spans="1:68" ht="12.75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</row>
    <row r="486" spans="1:68" ht="12.75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</row>
    <row r="487" spans="1:68" ht="12.75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</row>
    <row r="488" spans="1:68" ht="12.75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</row>
    <row r="489" spans="1:68" ht="12.75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</row>
    <row r="490" spans="1:68" ht="12.75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</row>
    <row r="491" spans="1:68" ht="12.75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</row>
    <row r="492" spans="1:68" ht="12.75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</row>
    <row r="493" spans="1:68" ht="12.75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</row>
    <row r="494" spans="1:68" ht="12.75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</row>
    <row r="495" spans="1:68" ht="12.75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</row>
    <row r="496" spans="1:68" ht="12.75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</row>
    <row r="497" spans="1:68" ht="12.75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</row>
    <row r="498" spans="1:68" ht="12.75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</row>
    <row r="499" spans="1:68" ht="12.75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</row>
    <row r="500" spans="1:68" ht="12.75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</row>
    <row r="501" spans="1:68" ht="12.75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</row>
    <row r="502" spans="1:68" ht="12.75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</row>
    <row r="503" spans="1:68" ht="12.75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</row>
    <row r="504" spans="1:68" ht="12.75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</row>
    <row r="505" spans="1:68" ht="12.75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</row>
    <row r="506" spans="1:68" ht="12.75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</row>
    <row r="507" spans="1:68" ht="12.75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</row>
    <row r="508" spans="1:68" ht="12.75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</row>
    <row r="509" spans="1:68" ht="12.75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</row>
    <row r="510" spans="1:68" ht="12.75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</row>
    <row r="511" spans="1:68" ht="12.75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</row>
    <row r="512" spans="1:68" ht="12.75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</row>
    <row r="513" spans="1:68" ht="12.75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</row>
    <row r="514" spans="1:68" ht="12.75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</row>
    <row r="515" spans="1:68" ht="12.75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</row>
    <row r="516" spans="1:68" ht="12.75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</row>
    <row r="517" spans="1:68" ht="12.75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</row>
    <row r="518" spans="1:68" ht="12.75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</row>
    <row r="519" spans="1:68" ht="12.75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</row>
    <row r="520" spans="1:68" ht="12.75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</row>
    <row r="521" spans="1:68" ht="12.75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</row>
    <row r="522" spans="1:68" ht="12.75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</row>
    <row r="523" spans="1:68" ht="12.75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</row>
    <row r="524" spans="1:68" ht="12.75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</row>
    <row r="525" spans="1:68" ht="12.75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</row>
    <row r="526" spans="1:68" ht="12.75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</row>
    <row r="527" spans="1:68" ht="12.75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</row>
    <row r="528" spans="1:68" ht="12.75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</row>
    <row r="529" spans="1:68" ht="12.75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</row>
    <row r="530" spans="1:68" ht="12.75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</row>
    <row r="531" spans="1:68" ht="12.75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</row>
    <row r="532" spans="1:68" ht="12.75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</row>
    <row r="533" spans="1:68" ht="12.75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</row>
    <row r="534" spans="1:68" ht="12.75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</row>
    <row r="535" spans="1:68" ht="12.75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</row>
    <row r="536" spans="1:68" ht="12.75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</row>
    <row r="537" spans="1:68" ht="12.75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</row>
    <row r="538" spans="1:68" ht="12.75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</row>
    <row r="539" spans="1:68" ht="12.75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</row>
    <row r="540" spans="1:68" ht="12.75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</row>
    <row r="541" spans="1:68" ht="12.75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</row>
    <row r="542" spans="1:68" ht="12.75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</row>
    <row r="543" spans="1:68" ht="12.75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</row>
    <row r="544" spans="1:68" ht="12.75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</row>
    <row r="545" spans="1:68" ht="12.75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</row>
    <row r="546" spans="1:68" ht="12.75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</row>
    <row r="547" spans="1:68" ht="12.75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</row>
    <row r="548" spans="1:68" ht="12.75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</row>
    <row r="549" spans="1:68" ht="12.75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</row>
    <row r="550" spans="1:68" ht="12.75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</row>
    <row r="551" spans="1:68" ht="12.75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</row>
    <row r="552" spans="1:68" ht="12.75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</row>
    <row r="553" spans="1:68" ht="12.75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</row>
    <row r="554" spans="1:68" ht="12.75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</row>
    <row r="555" spans="1:68" ht="12.75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</row>
    <row r="556" spans="1:68" ht="12.75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</row>
    <row r="557" spans="1:68" ht="12.75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</row>
    <row r="558" spans="1:68" ht="12.75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</row>
    <row r="559" spans="1:68" ht="12.75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</row>
    <row r="560" spans="1:68" ht="12.75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</row>
    <row r="561" spans="1:68" ht="12.75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</row>
    <row r="562" spans="1:68" ht="12.75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</row>
    <row r="563" spans="1:68" ht="12.75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</row>
    <row r="564" spans="1:68" ht="12.75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</row>
    <row r="565" spans="1:68" ht="12.75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</row>
    <row r="566" spans="1:68" ht="12.75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</row>
    <row r="567" spans="1:68" ht="12.75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</row>
    <row r="568" spans="1:68" ht="12.75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</row>
    <row r="569" spans="1:68" ht="12.75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</row>
    <row r="570" spans="1:68" ht="12.75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</row>
    <row r="571" spans="1:68" ht="12.75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</row>
    <row r="572" spans="1:68" ht="12.75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</row>
    <row r="573" spans="1:68" ht="12.75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</row>
    <row r="574" spans="1:68" ht="12.75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</row>
    <row r="575" spans="1:68" ht="12.75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</row>
    <row r="576" spans="1:68" ht="12.75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</row>
    <row r="577" spans="1:68" ht="12.75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</row>
    <row r="578" spans="1:68" ht="12.75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</row>
    <row r="579" spans="1:68" ht="12.75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</row>
    <row r="580" spans="1:68" ht="12.75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</row>
    <row r="581" spans="1:68" ht="12.75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</row>
    <row r="582" spans="1:68" ht="12.75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</row>
    <row r="583" spans="1:68" ht="12.75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</row>
    <row r="584" spans="1:68" ht="12.75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</row>
    <row r="585" spans="1:68" ht="12.75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</row>
    <row r="586" spans="1:68" ht="12.75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</row>
    <row r="587" spans="1:68" ht="12.75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</row>
    <row r="588" spans="1:68" ht="12.75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</row>
    <row r="589" spans="1:68" ht="12.75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</row>
    <row r="590" spans="1:68" ht="12.75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</row>
    <row r="591" spans="1:68" ht="12.75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</row>
    <row r="592" spans="1:68" ht="12.75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</row>
    <row r="593" spans="1:68" ht="12.75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</row>
    <row r="594" spans="1:68" ht="12.75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</row>
    <row r="595" spans="1:68" ht="12.75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</row>
    <row r="596" spans="1:68" ht="12.75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</row>
    <row r="597" spans="1:68" ht="12.75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</row>
    <row r="598" spans="1:68" ht="12.75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</row>
    <row r="599" spans="1:68" ht="12.75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</row>
    <row r="600" spans="1:68" ht="12.75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</row>
    <row r="601" spans="1:68" ht="12.75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</row>
    <row r="602" spans="1:68" ht="12.75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</row>
    <row r="603" spans="1:68" ht="12.75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</row>
    <row r="604" spans="1:68" ht="12.75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</row>
    <row r="605" spans="1:68" ht="12.75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</row>
    <row r="606" spans="1:68" ht="12.75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</row>
    <row r="607" spans="1:68" ht="12.75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</row>
    <row r="608" spans="1:68" ht="12.75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</row>
    <row r="609" spans="1:68" ht="12.75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</row>
    <row r="610" spans="1:68" ht="12.75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</row>
    <row r="611" spans="1:68" ht="12.75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</row>
    <row r="612" spans="1:68" ht="12.75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</row>
    <row r="613" spans="1:68" ht="12.75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</row>
    <row r="614" spans="1:68" ht="12.75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</row>
    <row r="615" spans="1:68" ht="12.75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</row>
    <row r="616" spans="1:68" ht="12.75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</row>
    <row r="617" spans="1:68" ht="12.75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</row>
    <row r="618" spans="1:68" ht="12.75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</row>
    <row r="619" spans="1:68" ht="12.75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</row>
    <row r="620" spans="1:68" ht="12.75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</row>
    <row r="621" spans="1:68" ht="12.75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</row>
    <row r="622" spans="1:68" ht="12.75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</row>
    <row r="623" spans="1:68" ht="12.75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</row>
    <row r="624" spans="1:68" ht="12.75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</row>
    <row r="625" spans="1:68" ht="12.75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</row>
    <row r="626" spans="1:68" ht="12.75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</row>
    <row r="627" spans="1:68" ht="12.75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</row>
    <row r="628" spans="1:68" ht="12.75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</row>
    <row r="629" spans="1:68" ht="12.75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</row>
    <row r="630" spans="1:68" ht="12.75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</row>
    <row r="631" spans="1:68" ht="12.75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</row>
    <row r="632" spans="1:68" ht="12.75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</row>
    <row r="633" spans="1:68" ht="12.75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</row>
    <row r="634" spans="1:68" ht="12.75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</row>
    <row r="635" spans="1:68" ht="12.75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</row>
    <row r="636" spans="1:68" ht="12.75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</row>
    <row r="637" spans="1:68" ht="12.75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</row>
    <row r="638" spans="1:68" ht="12.75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</row>
    <row r="639" spans="1:68" ht="12.75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</row>
    <row r="640" spans="1:68" ht="12.75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</row>
    <row r="641" spans="1:68" ht="12.75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</row>
    <row r="642" spans="1:68" ht="12.75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</row>
    <row r="643" spans="1:68" ht="12.75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</row>
    <row r="644" spans="1:68" ht="12.75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</row>
    <row r="645" spans="1:68" ht="12.75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</row>
    <row r="646" spans="1:68" ht="12.75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</row>
    <row r="647" spans="1:68" ht="12.75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</row>
    <row r="648" spans="1:68" ht="12.75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</row>
    <row r="649" spans="1:68" ht="12.75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</row>
    <row r="650" spans="1:68" ht="12.75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</row>
    <row r="651" spans="1:68" ht="12.75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</row>
    <row r="652" spans="1:68" ht="12.75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</row>
    <row r="653" spans="1:68" ht="12.75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</row>
    <row r="654" spans="1:68" ht="12.75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</row>
    <row r="655" spans="1:68" ht="12.75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</row>
    <row r="656" spans="1:68" ht="12.75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</row>
    <row r="657" spans="1:68" ht="12.75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</row>
    <row r="658" spans="1:68" ht="12.75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</row>
    <row r="659" spans="1:68" ht="12.75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</row>
    <row r="660" spans="1:68" ht="12.75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</row>
    <row r="661" spans="1:68" ht="12.75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</row>
    <row r="662" spans="1:68" ht="12.75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</row>
    <row r="663" spans="1:68" ht="12.75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</row>
    <row r="664" spans="1:68" ht="12.75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</row>
    <row r="665" spans="1:68" ht="12.75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</row>
    <row r="666" spans="1:68" ht="12.75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</row>
    <row r="667" spans="1:68" ht="12.75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</row>
    <row r="668" spans="1:68" ht="12.75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</row>
    <row r="669" spans="1:68" ht="12.75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</row>
    <row r="670" spans="1:68" ht="12.75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</row>
    <row r="671" spans="1:68" ht="12.75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</row>
    <row r="672" spans="1:68" ht="12.75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</row>
    <row r="673" spans="1:68" ht="12.75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</row>
    <row r="674" spans="1:68" ht="12.75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</row>
    <row r="675" spans="1:68" ht="12.75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</row>
    <row r="676" spans="1:68" ht="12.75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</row>
    <row r="677" spans="1:68" ht="12.75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</row>
    <row r="678" spans="1:68" ht="12.75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</row>
    <row r="679" spans="1:68" ht="12.75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</row>
    <row r="680" spans="1:68" ht="12.75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</row>
    <row r="681" spans="1:68" ht="12.75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</row>
    <row r="682" spans="1:68" ht="12.75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</row>
    <row r="683" spans="1:68" ht="12.75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</row>
    <row r="684" spans="1:68" ht="12.75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</row>
    <row r="685" spans="1:68" ht="12.75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</row>
    <row r="686" spans="1:68" ht="12.75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</row>
    <row r="687" spans="1:68" ht="12.75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</row>
    <row r="688" spans="1:68" ht="12.75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</row>
    <row r="689" spans="1:68" ht="12.75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</row>
    <row r="690" spans="1:68" ht="12.75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</row>
    <row r="691" spans="1:68" ht="12.75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</row>
    <row r="692" spans="1:68" ht="12.75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</row>
    <row r="693" spans="1:68" ht="12.75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</row>
    <row r="694" spans="1:68" ht="12.75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</row>
    <row r="695" spans="1:68" ht="12.75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</row>
    <row r="696" spans="1:68" ht="12.75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</row>
    <row r="697" spans="1:68" ht="12.75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</row>
    <row r="698" spans="1:68" ht="12.75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</row>
    <row r="699" spans="1:68" ht="12.75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</row>
    <row r="700" spans="1:68" ht="12.75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</row>
    <row r="701" spans="1:68" ht="12.75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</row>
    <row r="702" spans="1:68" ht="12.75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</row>
    <row r="703" spans="1:68" ht="12.75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</row>
    <row r="704" spans="1:68" ht="12.75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</row>
    <row r="705" spans="1:68" ht="12.75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</row>
    <row r="706" spans="1:68" ht="12.75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</row>
    <row r="707" spans="1:68" ht="12.75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</row>
    <row r="708" spans="1:68" ht="12.75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</row>
    <row r="709" spans="1:68" ht="12.75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</row>
    <row r="710" spans="1:68" ht="12.75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</row>
    <row r="711" spans="1:68" ht="12.75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</row>
    <row r="712" spans="1:68" ht="12.75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</row>
    <row r="713" spans="1:68" ht="12.75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</row>
    <row r="714" spans="1:68" ht="12.75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</row>
    <row r="715" spans="1:68" ht="12.75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</row>
    <row r="716" spans="1:68" ht="12.75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</row>
    <row r="717" spans="1:68" ht="12.75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</row>
    <row r="718" spans="1:68" ht="12.75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</row>
    <row r="719" spans="1:68" ht="12.75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</row>
    <row r="720" spans="1:68" ht="12.75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</row>
    <row r="721" spans="1:68" ht="12.75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</row>
    <row r="722" spans="1:68" ht="12.75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</row>
    <row r="723" spans="1:68" ht="12.75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</row>
    <row r="724" spans="1:68" ht="12.75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</row>
    <row r="725" spans="1:68" ht="12.75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</row>
    <row r="726" spans="1:68" ht="12.75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</row>
    <row r="727" spans="1:68" ht="12.75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</row>
    <row r="728" spans="1:68" ht="12.75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</row>
    <row r="729" spans="1:68" ht="12.75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</row>
    <row r="730" spans="1:68" ht="12.75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</row>
    <row r="731" spans="1:68" ht="12.75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</row>
    <row r="732" spans="1:68" ht="12.75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</row>
    <row r="733" spans="1:68" ht="12.75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</row>
    <row r="734" spans="1:68" ht="12.75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</row>
    <row r="735" spans="1:68" ht="12.75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</row>
    <row r="736" spans="1:68" ht="12.75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</row>
    <row r="737" spans="1:68" ht="12.75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</row>
    <row r="738" spans="1:68" ht="12.75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</row>
    <row r="739" spans="1:68" ht="12.75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</row>
    <row r="740" spans="1:68" ht="12.75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</row>
    <row r="741" spans="1:68" ht="12.75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</row>
    <row r="742" spans="1:68" ht="12.75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</row>
    <row r="743" spans="1:68" ht="12.75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</row>
    <row r="744" spans="1:68" ht="12.75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</row>
    <row r="745" spans="1:68" ht="12.75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</row>
    <row r="746" spans="1:68" ht="12.75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</row>
    <row r="747" spans="1:68" ht="12.75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</row>
    <row r="748" spans="1:68" ht="12.75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</row>
    <row r="749" spans="1:68" ht="12.75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</row>
    <row r="750" spans="1:68" ht="12.75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</row>
    <row r="751" spans="1:68" ht="12.75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</row>
    <row r="752" spans="1:68" ht="12.75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</row>
    <row r="753" spans="1:68" ht="12.75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</row>
    <row r="754" spans="1:68" ht="12.75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</row>
    <row r="755" spans="1:68" ht="12.75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</row>
    <row r="756" spans="1:68" ht="12.75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</row>
    <row r="757" spans="1:68" ht="12.75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</row>
    <row r="758" spans="1:68" ht="12.75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</row>
    <row r="759" spans="1:68" ht="12.75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</row>
    <row r="760" spans="1:68" ht="12.75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</row>
    <row r="761" spans="1:68" ht="12.75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</row>
    <row r="762" spans="1:68" ht="12.75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</row>
    <row r="763" spans="1:68" ht="12.75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</row>
    <row r="764" spans="1:68" ht="12.75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</row>
    <row r="765" spans="1:68" ht="12.75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</row>
    <row r="766" spans="1:68" ht="12.75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</row>
    <row r="767" spans="1:68" ht="12.75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</row>
    <row r="768" spans="1:68" ht="12.75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</row>
    <row r="769" spans="1:68" ht="12.75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</row>
    <row r="770" spans="1:68" ht="12.75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</row>
    <row r="771" spans="1:68" ht="12.75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</row>
    <row r="772" spans="1:68" ht="12.75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</row>
    <row r="773" spans="1:68" ht="12.75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</row>
    <row r="774" spans="1:68" ht="12.75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</row>
    <row r="775" spans="1:68" ht="12.75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</row>
    <row r="776" spans="1:68" ht="12.75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</row>
    <row r="777" spans="1:68" ht="12.75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</row>
    <row r="778" spans="1:68" ht="12.75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</row>
    <row r="779" spans="1:68" ht="12.75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</row>
    <row r="780" spans="1:68" ht="12.75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</row>
    <row r="781" spans="1:68" ht="12.75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</row>
    <row r="782" spans="1:68" ht="12.75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</row>
    <row r="783" spans="1:68" ht="12.75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</row>
    <row r="784" spans="1:68" ht="12.75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</row>
    <row r="785" spans="1:68" ht="12.75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</row>
    <row r="786" spans="1:68" ht="12.75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</row>
    <row r="787" spans="1:68" ht="12.75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</row>
    <row r="788" spans="1:68" ht="12.75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</row>
    <row r="789" spans="1:68" ht="12.75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</row>
    <row r="790" spans="1:68" ht="12.75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</row>
    <row r="791" spans="1:68" ht="12.75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</row>
    <row r="792" spans="1:68" ht="12.75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</row>
    <row r="793" spans="1:68" ht="12.75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</row>
    <row r="794" spans="1:68" ht="12.75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</row>
    <row r="795" spans="1:68" ht="12.75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</row>
    <row r="796" spans="1:68" ht="12.75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</row>
    <row r="797" spans="1:68" ht="12.75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</row>
    <row r="798" spans="1:68" ht="12.75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</row>
    <row r="799" spans="1:68" ht="12.75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</row>
    <row r="800" spans="1:68" ht="12.75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</row>
    <row r="801" spans="1:68" ht="12.75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</row>
    <row r="802" spans="1:68" ht="12.75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</row>
    <row r="803" spans="1:68" ht="12.75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</row>
    <row r="804" spans="1:68" ht="12.75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</row>
    <row r="805" spans="1:68" ht="12.75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</row>
    <row r="806" spans="1:68" ht="12.75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</row>
    <row r="807" spans="1:68" ht="12.75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</row>
    <row r="808" spans="1:68" ht="12.75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</row>
    <row r="809" spans="1:68" ht="12.75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</row>
    <row r="810" spans="1:68" ht="12.75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</row>
    <row r="811" spans="1:68" ht="12.75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</row>
    <row r="812" spans="1:68" ht="12.75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</row>
    <row r="813" spans="1:68" ht="12.75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</row>
    <row r="814" spans="1:68" ht="12.75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</row>
    <row r="815" spans="1:68" ht="12.75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</row>
    <row r="816" spans="1:68" ht="12.75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</row>
    <row r="817" spans="1:68" ht="12.75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</row>
    <row r="818" spans="1:68" ht="12.75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</row>
    <row r="819" spans="1:68" ht="12.75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</row>
    <row r="820" spans="1:68" ht="12.75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</row>
    <row r="821" spans="1:68" ht="12.75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</row>
    <row r="822" spans="1:68" ht="12.75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</row>
    <row r="823" spans="1:68" ht="12.75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</row>
    <row r="824" spans="1:68" ht="12.75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</row>
    <row r="825" spans="1:68" ht="12.75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</row>
    <row r="826" spans="1:68" ht="12.75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</row>
    <row r="827" spans="1:68" ht="12.75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</row>
    <row r="828" spans="1:68" ht="12.75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</row>
    <row r="829" spans="1:68" ht="12.75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</row>
    <row r="830" spans="1:68" ht="12.75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</row>
    <row r="831" spans="1:68" ht="12.75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</row>
    <row r="832" spans="1:68" ht="12.75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</row>
    <row r="833" spans="1:68" ht="12.75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</row>
    <row r="834" spans="1:68" ht="12.75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</row>
    <row r="835" spans="1:68" ht="12.75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</row>
    <row r="836" spans="1:68" ht="12.75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</row>
    <row r="837" spans="1:68" ht="12.75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</row>
    <row r="838" spans="1:68" ht="12.75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</row>
    <row r="839" spans="1:68" ht="12.75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</row>
    <row r="840" spans="1:68" ht="12.75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</row>
    <row r="841" spans="1:68" ht="12.75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</row>
    <row r="842" spans="1:68" ht="12.75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</row>
    <row r="843" spans="1:68" ht="12.75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</row>
    <row r="844" spans="1:68" ht="12.75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</row>
    <row r="845" spans="1:68" ht="12.75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</row>
    <row r="846" spans="1:68" ht="12.75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</row>
    <row r="847" spans="1:68" ht="12.75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</row>
    <row r="848" spans="1:68" ht="12.75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</row>
    <row r="849" spans="1:68" ht="12.75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</row>
    <row r="850" spans="1:68" ht="12.75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</row>
    <row r="851" spans="1:68" ht="12.75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</row>
    <row r="852" spans="1:68" ht="12.75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</row>
    <row r="853" spans="1:68" ht="12.75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</row>
    <row r="854" spans="1:68" ht="12.75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</row>
    <row r="855" spans="1:68" ht="12.75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</row>
    <row r="856" spans="1:68" ht="12.75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</row>
    <row r="857" spans="1:68" ht="12.75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</row>
    <row r="858" spans="1:68" ht="12.75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</row>
    <row r="859" spans="1:68" ht="12.75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</row>
    <row r="860" spans="1:68" ht="12.75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</row>
    <row r="861" spans="1:68" ht="12.75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</row>
    <row r="862" spans="1:68" ht="12.75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</row>
    <row r="863" spans="1:68" ht="12.75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</row>
    <row r="864" spans="1:68" ht="12.75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</row>
    <row r="865" spans="1:68" ht="12.75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</row>
    <row r="866" spans="1:68" ht="12.75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</row>
    <row r="867" spans="1:68" ht="12.75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</row>
    <row r="868" spans="1:68" ht="12.75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</row>
    <row r="869" spans="1:68" ht="12.75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</row>
    <row r="870" spans="1:68" ht="12.75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</row>
    <row r="871" spans="1:68" ht="12.75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</row>
    <row r="872" spans="1:68" ht="12.75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</row>
    <row r="873" spans="1:68" ht="12.75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</row>
    <row r="874" spans="1:68" ht="12.75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</row>
    <row r="875" spans="1:68" ht="12.75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</row>
    <row r="876" spans="1:68" ht="12.75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</row>
    <row r="877" spans="1:68" ht="12.75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</row>
    <row r="878" spans="1:68" ht="12.75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</row>
    <row r="879" spans="1:68" ht="12.75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</row>
    <row r="880" spans="1:68" ht="12.75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</row>
    <row r="881" spans="1:68" ht="12.75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</row>
    <row r="882" spans="1:68" ht="12.75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</row>
    <row r="883" spans="1:68" ht="12.75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</row>
    <row r="884" spans="1:68" ht="12.75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</row>
    <row r="885" spans="1:68" ht="12.75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</row>
    <row r="886" spans="1:68" ht="12.75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</row>
    <row r="887" spans="1:68" ht="12.75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</row>
    <row r="888" spans="1:68" ht="12.75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</row>
    <row r="889" spans="1:68" ht="12.75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</row>
    <row r="890" spans="1:68" ht="12.75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</row>
    <row r="891" spans="1:68" ht="12.75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</row>
    <row r="892" spans="1:68" ht="12.75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</row>
    <row r="893" spans="1:68" ht="12.75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</row>
    <row r="894" spans="1:68" ht="12.75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</row>
    <row r="895" spans="1:68" ht="12.75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</row>
    <row r="896" spans="1:68" ht="12.75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</row>
    <row r="897" spans="1:68" ht="12.75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</row>
    <row r="898" spans="1:68" ht="12.75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</row>
    <row r="899" spans="1:68" ht="12.75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</row>
    <row r="900" spans="1:68" ht="12.75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</row>
    <row r="901" spans="1:68" ht="12.75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</row>
    <row r="902" spans="1:68" ht="12.75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</row>
    <row r="903" spans="1:68" ht="12.75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</row>
    <row r="904" spans="1:68" ht="12.75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</row>
    <row r="905" spans="1:68" ht="12.75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</row>
    <row r="906" spans="1:68" ht="12.75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</row>
    <row r="907" spans="1:68" ht="12.75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</row>
    <row r="908" spans="1:68" ht="12.75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</row>
    <row r="909" spans="1:68" ht="12.75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</row>
    <row r="910" spans="1:68" ht="12.75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</row>
    <row r="911" spans="1:68" ht="12.75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</row>
    <row r="912" spans="1:68" ht="12.75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</row>
    <row r="913" spans="1:68" ht="12.75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</row>
    <row r="914" spans="1:68" ht="12.75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</row>
    <row r="915" spans="1:68" ht="12.75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</row>
    <row r="916" spans="1:68" ht="12.75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</row>
    <row r="917" spans="1:68" ht="12.75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</row>
    <row r="918" spans="1:68" ht="12.75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</row>
    <row r="919" spans="1:68" ht="12.75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</row>
    <row r="920" spans="1:68" ht="12.75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</row>
    <row r="921" spans="1:68" ht="12.75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</row>
    <row r="922" spans="1:68" ht="12.75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</row>
    <row r="923" spans="1:68" ht="12.75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</row>
    <row r="924" spans="1:68" ht="12.75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</row>
    <row r="925" spans="1:68" ht="12.75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</row>
    <row r="926" spans="1:68" ht="12.75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</row>
    <row r="927" spans="1:68" ht="12.75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</row>
    <row r="928" spans="1:68" ht="12.75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</row>
    <row r="929" spans="1:68" ht="12.75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</row>
    <row r="930" spans="1:68" ht="12.75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</row>
    <row r="931" spans="1:68" ht="12.75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</row>
    <row r="932" spans="1:68" ht="12.75" customHeight="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</row>
    <row r="933" spans="1:68" ht="12.75" customHeight="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</row>
    <row r="934" spans="1:68" ht="12.75" customHeight="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</row>
    <row r="935" spans="1:68" ht="12.75" customHeight="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</row>
    <row r="936" spans="1:68" ht="12.75" customHeight="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</row>
    <row r="937" spans="1:68" ht="12.75" customHeight="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</row>
    <row r="938" spans="1:68" ht="12.75" customHeight="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</row>
    <row r="939" spans="1:68" ht="12.75" customHeight="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</row>
    <row r="940" spans="1:68" ht="12.75" customHeight="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</row>
    <row r="941" spans="1:68" ht="12.75" customHeight="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</row>
    <row r="942" spans="1:68" ht="12.75" customHeight="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</row>
    <row r="943" spans="1:68" ht="12.75" customHeight="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</row>
    <row r="944" spans="1:68" ht="12.75" customHeight="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</row>
    <row r="945" spans="1:68" ht="12.75" customHeight="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</row>
    <row r="946" spans="1:68" ht="12.75" customHeight="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</row>
    <row r="947" spans="1:68" ht="12.75" customHeight="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</row>
    <row r="948" spans="1:68" ht="12.75" customHeight="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</row>
    <row r="949" spans="1:68" ht="12.75" customHeight="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</row>
    <row r="950" spans="1:68" ht="12.75" customHeight="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</row>
    <row r="951" spans="1:68" ht="12.75" customHeight="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</row>
    <row r="952" spans="1:68" ht="12.75" customHeight="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</row>
    <row r="953" spans="1:68" ht="12.75" customHeight="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</row>
    <row r="954" spans="1:68" ht="12.75" customHeight="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</row>
    <row r="955" spans="1:68" ht="12.75" customHeight="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</row>
    <row r="956" spans="1:68" ht="12.75" customHeight="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</row>
    <row r="957" spans="1:68" ht="12.75" customHeight="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</row>
    <row r="958" spans="1:68" ht="12.75" customHeight="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</row>
    <row r="959" spans="1:68" ht="12.75" customHeight="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</row>
    <row r="960" spans="1:68" ht="12.75" customHeight="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</row>
    <row r="961" spans="1:68" ht="12.75" customHeight="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</row>
    <row r="962" spans="1:68" ht="12.75" customHeight="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</row>
    <row r="963" spans="1:68" ht="12.75" customHeight="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</row>
    <row r="964" spans="1:68" ht="12.75" customHeight="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</row>
    <row r="965" spans="1:68" ht="12.75" customHeight="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</row>
    <row r="966" spans="1:68" ht="12.75" customHeight="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</row>
    <row r="967" spans="1:68" ht="12.75" customHeight="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</row>
    <row r="968" spans="1:68" ht="12.75" customHeight="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</row>
    <row r="969" spans="1:68" ht="12.75" customHeight="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</row>
    <row r="970" spans="1:68" ht="12.75" customHeight="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</row>
    <row r="971" spans="1:68" ht="12.75" customHeight="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</row>
    <row r="972" spans="1:68" ht="12.75" customHeight="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</row>
    <row r="973" spans="1:68" ht="12.75" customHeight="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</row>
    <row r="974" spans="1:68" ht="12.75" customHeight="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</row>
    <row r="975" spans="1:68" ht="12.75" customHeight="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</row>
    <row r="976" spans="1:68" ht="12.75" customHeight="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</row>
    <row r="977" spans="1:68" ht="12.75" customHeight="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</row>
    <row r="978" spans="1:68" ht="12.75" customHeight="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</row>
    <row r="979" spans="1:68" ht="12.75" customHeight="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</row>
    <row r="980" spans="1:68" ht="12.75" customHeight="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</row>
    <row r="981" spans="1:68" ht="12.75" customHeight="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</row>
    <row r="982" spans="1:68" ht="12.75" customHeight="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</row>
    <row r="983" spans="1:68" ht="12.75" customHeight="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</row>
    <row r="984" spans="1:68" ht="12.75" customHeight="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</row>
    <row r="985" spans="1:68" ht="12.75" customHeight="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</row>
    <row r="986" spans="1:68" ht="12.75" customHeight="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</row>
    <row r="987" spans="1:68" ht="12.75" customHeight="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</row>
    <row r="988" spans="1:68" ht="12.75" customHeight="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</row>
    <row r="989" spans="1:68" ht="12.75" customHeight="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</row>
    <row r="990" spans="1:68" ht="12.75" customHeight="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</row>
    <row r="991" spans="1:68" ht="12.75" customHeight="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</row>
    <row r="992" spans="1:68" ht="12.75" customHeight="1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</row>
    <row r="993" spans="1:68" ht="12.75" customHeight="1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</row>
    <row r="994" spans="1:68" ht="12.75" customHeight="1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</row>
    <row r="995" spans="1:68" ht="12.75" customHeight="1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</row>
    <row r="996" spans="1:68" ht="12.75" customHeight="1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</row>
    <row r="997" spans="1:68" ht="12.75" customHeight="1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</row>
    <row r="998" spans="1:68" ht="12.75" customHeight="1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</row>
    <row r="999" spans="1:68" ht="12.75" customHeight="1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  <c r="BP999" s="6"/>
    </row>
    <row r="1000" spans="1:68" ht="12.75" customHeight="1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  <c r="BN1000" s="6"/>
      <c r="BO1000" s="6"/>
      <c r="BP1000" s="6"/>
    </row>
  </sheetData>
  <mergeCells count="87">
    <mergeCell ref="D47:AA47"/>
    <mergeCell ref="BC40:BI42"/>
    <mergeCell ref="H46:S46"/>
    <mergeCell ref="T46:Z46"/>
    <mergeCell ref="AK46:AV46"/>
    <mergeCell ref="AW46:BC46"/>
    <mergeCell ref="BD46:BJ46"/>
    <mergeCell ref="I38:T38"/>
    <mergeCell ref="Y38:AC38"/>
    <mergeCell ref="AO38:AT38"/>
    <mergeCell ref="H39:Z39"/>
    <mergeCell ref="AM39:BB39"/>
    <mergeCell ref="J40:Z40"/>
    <mergeCell ref="AA40:AG42"/>
    <mergeCell ref="D33:BJ33"/>
    <mergeCell ref="D34:BJ34"/>
    <mergeCell ref="D35:BJ35"/>
    <mergeCell ref="D36:BJ36"/>
    <mergeCell ref="D37:AT37"/>
    <mergeCell ref="AU37:BC37"/>
    <mergeCell ref="BE37:BF37"/>
    <mergeCell ref="BG37:BI37"/>
    <mergeCell ref="D27:BJ27"/>
    <mergeCell ref="D28:BJ28"/>
    <mergeCell ref="D29:BJ29"/>
    <mergeCell ref="D30:BJ30"/>
    <mergeCell ref="D31:BJ31"/>
    <mergeCell ref="D32:BJ32"/>
    <mergeCell ref="D21:BJ21"/>
    <mergeCell ref="D22:BJ22"/>
    <mergeCell ref="D23:BJ23"/>
    <mergeCell ref="D24:BJ24"/>
    <mergeCell ref="D25:BJ25"/>
    <mergeCell ref="D26:BJ26"/>
    <mergeCell ref="D19:AK19"/>
    <mergeCell ref="AO19:AW19"/>
    <mergeCell ref="AY19:BI19"/>
    <mergeCell ref="D20:AB20"/>
    <mergeCell ref="AC20:AU20"/>
    <mergeCell ref="AV20:AZ20"/>
    <mergeCell ref="BB20:BC20"/>
    <mergeCell ref="BD20:BE20"/>
    <mergeCell ref="BF20:BJ20"/>
    <mergeCell ref="D17:H17"/>
    <mergeCell ref="I17:S17"/>
    <mergeCell ref="T17:U17"/>
    <mergeCell ref="V17:AG17"/>
    <mergeCell ref="AH17:BJ17"/>
    <mergeCell ref="D18:BJ18"/>
    <mergeCell ref="D15:AP15"/>
    <mergeCell ref="AQ15:AU15"/>
    <mergeCell ref="AV15:BC15"/>
    <mergeCell ref="BE15:BG15"/>
    <mergeCell ref="BI15:BJ15"/>
    <mergeCell ref="D16:AU16"/>
    <mergeCell ref="AV16:BF16"/>
    <mergeCell ref="BH16:BI16"/>
    <mergeCell ref="E11:AH11"/>
    <mergeCell ref="AI11:BJ11"/>
    <mergeCell ref="D12:BJ12"/>
    <mergeCell ref="D13:AH13"/>
    <mergeCell ref="AI13:BJ13"/>
    <mergeCell ref="D14:U14"/>
    <mergeCell ref="Y14:AF14"/>
    <mergeCell ref="AH14:BJ14"/>
    <mergeCell ref="D9:AF9"/>
    <mergeCell ref="AG9:AR9"/>
    <mergeCell ref="AS9:BA9"/>
    <mergeCell ref="BB9:BJ9"/>
    <mergeCell ref="D10:I10"/>
    <mergeCell ref="J10:AF10"/>
    <mergeCell ref="AJ10:BJ10"/>
    <mergeCell ref="D4:S4"/>
    <mergeCell ref="AK4:AU4"/>
    <mergeCell ref="AW4:BJ4"/>
    <mergeCell ref="D7:N7"/>
    <mergeCell ref="R7:AF7"/>
    <mergeCell ref="AG7:AH7"/>
    <mergeCell ref="AJ7:AK7"/>
    <mergeCell ref="AM7:AP7"/>
    <mergeCell ref="AV7:BJ7"/>
    <mergeCell ref="T2:AI4"/>
    <mergeCell ref="AW2:BC2"/>
    <mergeCell ref="BD2:BJ2"/>
    <mergeCell ref="AK3:AU3"/>
    <mergeCell ref="AW3:BC3"/>
    <mergeCell ref="BD3:BJ3"/>
  </mergeCells>
  <printOptions verticalCentered="1"/>
  <pageMargins left="0.19685039370078741" right="0.11811023622047245" top="3.937007874015748E-2" bottom="7.874015748031496E-2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98E11-37BC-423B-8933-2581F0028057}">
  <sheetPr>
    <tabColor theme="5" tint="0.79998168889431442"/>
  </sheetPr>
  <dimension ref="A1"/>
  <sheetViews>
    <sheetView tabSelected="1" workbookViewId="0">
      <selection activeCell="F25" sqref="F25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6" tint="0.79998168889431442"/>
    <pageSetUpPr fitToPage="1"/>
  </sheetPr>
  <dimension ref="A1:F20"/>
  <sheetViews>
    <sheetView showGridLines="0" showWhiteSpace="0" zoomScale="90" zoomScaleNormal="90" zoomScaleSheetLayoutView="160" workbookViewId="0">
      <selection activeCell="E17" sqref="E17"/>
    </sheetView>
  </sheetViews>
  <sheetFormatPr baseColWidth="10" defaultColWidth="0" defaultRowHeight="15" zeroHeight="1" outlineLevelRow="1" x14ac:dyDescent="0.25"/>
  <cols>
    <col min="1" max="3" width="14.42578125" customWidth="1"/>
    <col min="4" max="4" width="16.5703125" customWidth="1"/>
    <col min="5" max="5" width="14.42578125" customWidth="1"/>
    <col min="6" max="6" width="9.85546875" customWidth="1"/>
  </cols>
  <sheetData>
    <row r="1" spans="1:6" x14ac:dyDescent="0.25"/>
    <row r="2" spans="1:6" s="1" customFormat="1" x14ac:dyDescent="0.25">
      <c r="A2" s="2"/>
      <c r="B2" s="2"/>
      <c r="C2" s="2"/>
      <c r="D2" s="2"/>
      <c r="E2" s="2"/>
      <c r="F2" s="2"/>
    </row>
    <row r="3" spans="1:6" s="1" customFormat="1" x14ac:dyDescent="0.25">
      <c r="A3" s="2"/>
      <c r="B3" s="2"/>
      <c r="C3" s="2"/>
      <c r="D3" s="2"/>
      <c r="E3" s="2"/>
      <c r="F3" s="2"/>
    </row>
    <row r="4" spans="1:6" s="1" customFormat="1" outlineLevel="1" x14ac:dyDescent="0.25">
      <c r="A4" s="2"/>
      <c r="B4" s="2"/>
      <c r="C4" s="2"/>
      <c r="D4" s="2"/>
      <c r="E4" s="2"/>
      <c r="F4" s="2"/>
    </row>
    <row r="5" spans="1:6" s="1" customFormat="1" x14ac:dyDescent="0.25">
      <c r="A5" s="2"/>
      <c r="B5" s="2"/>
      <c r="C5" s="2"/>
      <c r="D5" s="2"/>
      <c r="E5" s="2"/>
      <c r="F5" s="2"/>
    </row>
    <row r="6" spans="1:6" s="1" customFormat="1" x14ac:dyDescent="0.25">
      <c r="A6" s="2"/>
      <c r="B6" s="2"/>
      <c r="C6" s="2"/>
      <c r="D6" s="2"/>
      <c r="E6" s="2"/>
      <c r="F6" s="2"/>
    </row>
    <row r="7" spans="1:6" s="1" customFormat="1" x14ac:dyDescent="0.25">
      <c r="A7" s="2"/>
      <c r="B7" s="2"/>
      <c r="C7" s="2"/>
      <c r="D7" s="2"/>
      <c r="E7" s="2"/>
      <c r="F7" s="2"/>
    </row>
    <row r="8" spans="1:6" s="1" customFormat="1" x14ac:dyDescent="0.25">
      <c r="A8" s="2"/>
      <c r="B8" s="2"/>
      <c r="C8" s="2"/>
      <c r="D8" s="2"/>
      <c r="E8" s="2"/>
      <c r="F8" s="2"/>
    </row>
    <row r="9" spans="1:6" s="1" customFormat="1" x14ac:dyDescent="0.25">
      <c r="A9" s="2"/>
      <c r="B9" s="2"/>
      <c r="C9" s="2"/>
      <c r="D9" s="2"/>
      <c r="E9" s="2"/>
      <c r="F9" s="2"/>
    </row>
    <row r="10" spans="1:6" s="1" customFormat="1" x14ac:dyDescent="0.25">
      <c r="A10" s="2"/>
      <c r="B10" s="2"/>
      <c r="C10" s="2"/>
      <c r="D10" s="2"/>
      <c r="E10" s="2"/>
      <c r="F10" s="2"/>
    </row>
    <row r="11" spans="1:6" s="1" customFormat="1" x14ac:dyDescent="0.25">
      <c r="A11" s="2"/>
      <c r="B11" s="2"/>
      <c r="C11" s="2"/>
      <c r="D11" s="2"/>
      <c r="E11" s="2"/>
      <c r="F11" s="2"/>
    </row>
    <row r="12" spans="1:6" s="1" customFormat="1" x14ac:dyDescent="0.25">
      <c r="A12" s="2"/>
      <c r="B12" s="2"/>
      <c r="C12" s="2"/>
      <c r="D12" s="2"/>
      <c r="E12" s="2"/>
      <c r="F12" s="2"/>
    </row>
    <row r="13" spans="1:6" s="1" customFormat="1" x14ac:dyDescent="0.25">
      <c r="A13" s="2"/>
      <c r="B13" s="2"/>
      <c r="C13" s="2"/>
      <c r="D13" s="2"/>
      <c r="E13" s="2"/>
      <c r="F13" s="2"/>
    </row>
    <row r="14" spans="1:6" s="1" customFormat="1" x14ac:dyDescent="0.25">
      <c r="A14" s="2"/>
      <c r="B14" s="2"/>
      <c r="C14" s="2"/>
      <c r="D14" s="2"/>
      <c r="E14" s="2"/>
      <c r="F14" s="2"/>
    </row>
    <row r="15" spans="1:6" s="1" customFormat="1" x14ac:dyDescent="0.25">
      <c r="A15" s="2"/>
      <c r="B15" s="2"/>
      <c r="C15" s="2"/>
      <c r="D15" s="2"/>
      <c r="E15" s="2"/>
      <c r="F15" s="2"/>
    </row>
    <row r="16" spans="1:6" s="1" customFormat="1" x14ac:dyDescent="0.25">
      <c r="A16" s="2"/>
      <c r="B16" s="2"/>
      <c r="C16" s="2"/>
      <c r="D16" s="2"/>
      <c r="E16" s="2"/>
      <c r="F16" s="2"/>
    </row>
    <row r="17" spans="1:6" s="1" customFormat="1" ht="12" customHeight="1" x14ac:dyDescent="0.25">
      <c r="A17" s="2"/>
      <c r="B17" s="2"/>
      <c r="C17" s="2"/>
      <c r="D17" s="2"/>
      <c r="E17" s="2"/>
      <c r="F17" s="2"/>
    </row>
    <row r="18" spans="1:6" s="1" customFormat="1" ht="17.25" customHeight="1" x14ac:dyDescent="0.4">
      <c r="A18" s="2"/>
      <c r="B18" s="3"/>
      <c r="C18" s="3"/>
      <c r="D18" s="3"/>
      <c r="E18" s="3"/>
      <c r="F18" s="4"/>
    </row>
    <row r="19" spans="1:6" ht="27.75" customHeight="1" x14ac:dyDescent="0.4">
      <c r="A19" s="5" t="str">
        <f>+'DATOS ASOCIADO'!C9</f>
        <v>EDWARD IZQUIERDO ARIZMENDI</v>
      </c>
      <c r="B19" s="5"/>
      <c r="C19" s="5"/>
      <c r="D19" s="5"/>
      <c r="E19" s="5"/>
      <c r="F19" s="2"/>
    </row>
    <row r="20" spans="1:6" ht="7.5" customHeight="1" x14ac:dyDescent="0.25"/>
  </sheetData>
  <sheetProtection selectLockedCells="1"/>
  <mergeCells count="1">
    <mergeCell ref="A19:E19"/>
  </mergeCells>
  <phoneticPr fontId="3" type="noConversion"/>
  <printOptions horizontalCentered="1" verticalCentered="1"/>
  <pageMargins left="7.874015748031496E-2" right="7.874015748031496E-2" top="7.874015748031496E-2" bottom="0" header="3.937007874015748E-2" footer="0"/>
  <pageSetup scale="50" orientation="landscape" r:id="rId1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DATOS ASOCIADO</vt:lpstr>
      <vt:lpstr>PAGARE</vt:lpstr>
      <vt:lpstr>ASIGNACION TD</vt:lpstr>
      <vt:lpstr>TARJETA</vt:lpstr>
      <vt:lpstr>TARJETA!Área_de_impresión</vt:lpstr>
    </vt:vector>
  </TitlesOfParts>
  <Company>VISIONAMOS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Lopera</dc:creator>
  <cp:lastModifiedBy>LENOVO</cp:lastModifiedBy>
  <cp:lastPrinted>2021-02-18T20:08:37Z</cp:lastPrinted>
  <dcterms:created xsi:type="dcterms:W3CDTF">2008-07-04T14:46:50Z</dcterms:created>
  <dcterms:modified xsi:type="dcterms:W3CDTF">2021-02-20T20:42:50Z</dcterms:modified>
</cp:coreProperties>
</file>