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張嘉恩\Downloads\"/>
    </mc:Choice>
  </mc:AlternateContent>
  <xr:revisionPtr revIDLastSave="0" documentId="13_ncr:1_{A9E1EFE3-3741-4F40-BCC9-8662786583D8}" xr6:coauthVersionLast="36" xr6:coauthVersionMax="36" xr10:uidLastSave="{00000000-0000-0000-0000-000000000000}"/>
  <bookViews>
    <workbookView xWindow="0" yWindow="0" windowWidth="23040" windowHeight="8232" xr2:uid="{2F9D4E17-5C72-4548-9032-D283808085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G24" i="1"/>
  <c r="F26" i="1" l="1"/>
  <c r="F25" i="1"/>
  <c r="F24" i="1"/>
  <c r="C26" i="1"/>
  <c r="C24" i="1"/>
  <c r="C25" i="1"/>
</calcChain>
</file>

<file path=xl/sharedStrings.xml><?xml version="1.0" encoding="utf-8"?>
<sst xmlns="http://schemas.openxmlformats.org/spreadsheetml/2006/main" count="125" uniqueCount="47">
  <si>
    <t>h0 w</t>
    <phoneticPr fontId="1" type="noConversion"/>
  </si>
  <si>
    <t>h0</t>
    <phoneticPr fontId="1" type="noConversion"/>
  </si>
  <si>
    <t>mult * 3</t>
    <phoneticPr fontId="1" type="noConversion"/>
  </si>
  <si>
    <t>add * 2</t>
    <phoneticPr fontId="1" type="noConversion"/>
  </si>
  <si>
    <t>leaky relu</t>
    <phoneticPr fontId="1" type="noConversion"/>
  </si>
  <si>
    <t>sigmoid</t>
    <phoneticPr fontId="1" type="noConversion"/>
  </si>
  <si>
    <t>x1 u</t>
    <phoneticPr fontId="1" type="noConversion"/>
  </si>
  <si>
    <t>x2 u</t>
    <phoneticPr fontId="1" type="noConversion"/>
  </si>
  <si>
    <t>h1</t>
    <phoneticPr fontId="1" type="noConversion"/>
  </si>
  <si>
    <t>h2</t>
    <phoneticPr fontId="1" type="noConversion"/>
  </si>
  <si>
    <t>F(h0, x1)</t>
    <phoneticPr fontId="1" type="noConversion"/>
  </si>
  <si>
    <t>available</t>
    <phoneticPr fontId="1" type="noConversion"/>
  </si>
  <si>
    <t>x3 u</t>
    <phoneticPr fontId="1" type="noConversion"/>
  </si>
  <si>
    <t>h1 w</t>
    <phoneticPr fontId="1" type="noConversion"/>
  </si>
  <si>
    <t>h1 v</t>
    <phoneticPr fontId="1" type="noConversion"/>
  </si>
  <si>
    <t>F(h1, x2)</t>
    <phoneticPr fontId="1" type="noConversion"/>
  </si>
  <si>
    <t>add</t>
    <phoneticPr fontId="1" type="noConversion"/>
  </si>
  <si>
    <t>F</t>
    <phoneticPr fontId="1" type="noConversion"/>
  </si>
  <si>
    <t>G</t>
    <phoneticPr fontId="1" type="noConversion"/>
  </si>
  <si>
    <t>h2 v</t>
    <phoneticPr fontId="1" type="noConversion"/>
  </si>
  <si>
    <t>h2 w</t>
    <phoneticPr fontId="1" type="noConversion"/>
  </si>
  <si>
    <t>F(h2, x3)</t>
    <phoneticPr fontId="1" type="noConversion"/>
  </si>
  <si>
    <t>h3 v</t>
    <phoneticPr fontId="1" type="noConversion"/>
  </si>
  <si>
    <t>y1</t>
    <phoneticPr fontId="1" type="noConversion"/>
  </si>
  <si>
    <t>y2</t>
    <phoneticPr fontId="1" type="noConversion"/>
  </si>
  <si>
    <t>out</t>
    <phoneticPr fontId="1" type="noConversion"/>
  </si>
  <si>
    <t>count</t>
    <phoneticPr fontId="1" type="noConversion"/>
  </si>
  <si>
    <t>Add</t>
    <phoneticPr fontId="1" type="noConversion"/>
  </si>
  <si>
    <t>done</t>
    <phoneticPr fontId="1" type="noConversion"/>
  </si>
  <si>
    <t>x[2:0] = h3</t>
    <phoneticPr fontId="1" type="noConversion"/>
  </si>
  <si>
    <t>exp</t>
    <phoneticPr fontId="1" type="noConversion"/>
  </si>
  <si>
    <t>do</t>
    <phoneticPr fontId="1" type="noConversion"/>
  </si>
  <si>
    <t>addexp</t>
    <phoneticPr fontId="1" type="noConversion"/>
  </si>
  <si>
    <t>y2</t>
    <phoneticPr fontId="1" type="noConversion"/>
  </si>
  <si>
    <t>y3</t>
    <phoneticPr fontId="1" type="noConversion"/>
  </si>
  <si>
    <t>out9</t>
    <phoneticPr fontId="1" type="noConversion"/>
  </si>
  <si>
    <t>out1</t>
    <phoneticPr fontId="1" type="noConversion"/>
  </si>
  <si>
    <t>out2</t>
    <phoneticPr fontId="1" type="noConversion"/>
  </si>
  <si>
    <t>out3</t>
    <phoneticPr fontId="1" type="noConversion"/>
  </si>
  <si>
    <t>out4</t>
    <phoneticPr fontId="1" type="noConversion"/>
  </si>
  <si>
    <t>out5</t>
    <phoneticPr fontId="1" type="noConversion"/>
  </si>
  <si>
    <t>out6</t>
    <phoneticPr fontId="1" type="noConversion"/>
  </si>
  <si>
    <t>out7</t>
    <phoneticPr fontId="1" type="noConversion"/>
  </si>
  <si>
    <t>out8</t>
    <phoneticPr fontId="1" type="noConversion"/>
  </si>
  <si>
    <t>Area</t>
    <phoneticPr fontId="1" type="noConversion"/>
  </si>
  <si>
    <t>cycle</t>
    <phoneticPr fontId="1" type="noConversion"/>
  </si>
  <si>
    <t>violate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</si>
</sst>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808E-A9C1-4D17-9D20-37CB510F019E}">
  <dimension ref="A1:AJ28"/>
  <sheetViews>
    <sheetView tabSelected="1" topLeftCell="A19" workbookViewId="0">
      <selection activeCell="C27" sqref="C27"/>
    </sheetView>
  </sheetViews>
  <sheetFormatPr defaultRowHeight="16.2" x14ac:dyDescent="0.3"/>
  <cols>
    <col min="3" max="3" width="10.33203125" bestFit="1" customWidth="1"/>
    <col min="6" max="6" width="9.5546875" bestFit="1" customWidth="1"/>
    <col min="7" max="7" width="13.33203125" bestFit="1" customWidth="1"/>
  </cols>
  <sheetData>
    <row r="1" spans="1:36" x14ac:dyDescent="0.3">
      <c r="A1" t="s">
        <v>26</v>
      </c>
      <c r="B1">
        <v>6</v>
      </c>
      <c r="C1">
        <v>7</v>
      </c>
      <c r="D1">
        <v>8</v>
      </c>
      <c r="E1">
        <v>9</v>
      </c>
      <c r="F1">
        <v>10</v>
      </c>
      <c r="G1">
        <v>11</v>
      </c>
      <c r="H1">
        <v>12</v>
      </c>
      <c r="I1">
        <v>13</v>
      </c>
      <c r="J1">
        <v>14</v>
      </c>
      <c r="K1">
        <v>15</v>
      </c>
      <c r="L1">
        <v>16</v>
      </c>
      <c r="M1">
        <v>17</v>
      </c>
      <c r="N1">
        <v>18</v>
      </c>
      <c r="O1">
        <v>19</v>
      </c>
      <c r="P1">
        <v>20</v>
      </c>
      <c r="Q1">
        <v>21</v>
      </c>
      <c r="R1">
        <v>22</v>
      </c>
      <c r="S1">
        <v>23</v>
      </c>
      <c r="T1">
        <v>24</v>
      </c>
      <c r="U1">
        <v>25</v>
      </c>
      <c r="V1">
        <v>26</v>
      </c>
      <c r="W1">
        <v>27</v>
      </c>
      <c r="X1">
        <v>28</v>
      </c>
      <c r="Y1">
        <v>29</v>
      </c>
      <c r="Z1">
        <v>30</v>
      </c>
      <c r="AA1">
        <v>31</v>
      </c>
      <c r="AB1">
        <v>32</v>
      </c>
      <c r="AC1">
        <v>33</v>
      </c>
      <c r="AD1">
        <v>34</v>
      </c>
      <c r="AE1">
        <v>35</v>
      </c>
      <c r="AF1">
        <v>36</v>
      </c>
      <c r="AG1">
        <v>37</v>
      </c>
      <c r="AH1">
        <v>38</v>
      </c>
      <c r="AI1">
        <v>39</v>
      </c>
      <c r="AJ1">
        <v>40</v>
      </c>
    </row>
    <row r="2" spans="1:36" x14ac:dyDescent="0.3">
      <c r="A2" t="s">
        <v>2</v>
      </c>
      <c r="B2" s="2" t="s">
        <v>0</v>
      </c>
      <c r="C2" s="2" t="s">
        <v>0</v>
      </c>
      <c r="D2" s="2" t="s">
        <v>0</v>
      </c>
      <c r="E2" s="3" t="s">
        <v>6</v>
      </c>
      <c r="F2" s="3" t="s">
        <v>6</v>
      </c>
      <c r="G2" s="3" t="s">
        <v>6</v>
      </c>
      <c r="H2" s="3" t="s">
        <v>7</v>
      </c>
      <c r="I2" s="4" t="s">
        <v>10</v>
      </c>
      <c r="J2" s="3" t="s">
        <v>7</v>
      </c>
      <c r="K2" s="3" t="s">
        <v>7</v>
      </c>
      <c r="L2" s="1" t="s">
        <v>14</v>
      </c>
      <c r="M2" s="1" t="s">
        <v>14</v>
      </c>
      <c r="N2" s="1" t="s">
        <v>14</v>
      </c>
      <c r="O2" s="2" t="s">
        <v>13</v>
      </c>
      <c r="P2" s="2" t="s">
        <v>13</v>
      </c>
      <c r="Q2" s="2" t="s">
        <v>13</v>
      </c>
      <c r="R2" s="3" t="s">
        <v>12</v>
      </c>
      <c r="S2" s="4" t="s">
        <v>15</v>
      </c>
      <c r="T2" s="3" t="s">
        <v>12</v>
      </c>
      <c r="U2" s="3" t="s">
        <v>12</v>
      </c>
      <c r="V2" s="2" t="s">
        <v>20</v>
      </c>
      <c r="W2" s="2" t="s">
        <v>20</v>
      </c>
      <c r="X2" s="2" t="s">
        <v>20</v>
      </c>
      <c r="Y2" s="5" t="s">
        <v>19</v>
      </c>
      <c r="Z2" s="4" t="s">
        <v>21</v>
      </c>
      <c r="AA2" s="5" t="s">
        <v>19</v>
      </c>
      <c r="AB2" s="5" t="s">
        <v>19</v>
      </c>
      <c r="AC2" s="5" t="s">
        <v>22</v>
      </c>
      <c r="AD2" s="5" t="s">
        <v>22</v>
      </c>
      <c r="AE2" s="5" t="s">
        <v>22</v>
      </c>
    </row>
    <row r="3" spans="1:36" x14ac:dyDescent="0.3">
      <c r="A3" t="s">
        <v>3</v>
      </c>
      <c r="C3" s="2" t="s">
        <v>0</v>
      </c>
      <c r="D3" s="2" t="s">
        <v>0</v>
      </c>
      <c r="E3" s="2" t="s">
        <v>0</v>
      </c>
      <c r="F3" s="3" t="s">
        <v>6</v>
      </c>
      <c r="G3" s="3" t="s">
        <v>6</v>
      </c>
      <c r="H3" s="3" t="s">
        <v>6</v>
      </c>
      <c r="I3" s="3" t="s">
        <v>7</v>
      </c>
      <c r="K3" s="3" t="s">
        <v>7</v>
      </c>
      <c r="L3" s="3" t="s">
        <v>7</v>
      </c>
      <c r="M3" s="1" t="s">
        <v>14</v>
      </c>
      <c r="N3" s="1" t="s">
        <v>14</v>
      </c>
      <c r="O3" s="1" t="s">
        <v>14</v>
      </c>
      <c r="P3" s="2" t="s">
        <v>13</v>
      </c>
      <c r="Q3" s="2" t="s">
        <v>13</v>
      </c>
      <c r="R3" s="2" t="s">
        <v>13</v>
      </c>
      <c r="S3" s="3" t="s">
        <v>12</v>
      </c>
      <c r="U3" s="3" t="s">
        <v>12</v>
      </c>
      <c r="V3" s="3" t="s">
        <v>12</v>
      </c>
      <c r="W3" s="2" t="s">
        <v>20</v>
      </c>
      <c r="X3" s="2" t="s">
        <v>20</v>
      </c>
      <c r="Y3" s="2" t="s">
        <v>20</v>
      </c>
      <c r="Z3" s="5" t="s">
        <v>19</v>
      </c>
      <c r="AB3" s="5" t="s">
        <v>19</v>
      </c>
      <c r="AC3" s="5" t="s">
        <v>19</v>
      </c>
      <c r="AD3" s="5" t="s">
        <v>22</v>
      </c>
      <c r="AE3" s="5" t="s">
        <v>22</v>
      </c>
      <c r="AF3" s="5" t="s">
        <v>22</v>
      </c>
      <c r="AJ3" t="s">
        <v>25</v>
      </c>
    </row>
    <row r="4" spans="1:36" x14ac:dyDescent="0.3">
      <c r="A4" t="s">
        <v>16</v>
      </c>
      <c r="F4" s="4" t="s">
        <v>27</v>
      </c>
      <c r="G4" s="4" t="s">
        <v>27</v>
      </c>
      <c r="H4" s="4" t="s">
        <v>27</v>
      </c>
      <c r="P4" s="4" t="s">
        <v>27</v>
      </c>
      <c r="Q4" s="4" t="s">
        <v>27</v>
      </c>
      <c r="R4" s="4" t="s">
        <v>27</v>
      </c>
      <c r="S4" s="6" t="s">
        <v>32</v>
      </c>
      <c r="T4" s="6" t="s">
        <v>32</v>
      </c>
      <c r="U4" s="6" t="s">
        <v>32</v>
      </c>
      <c r="W4" s="4" t="s">
        <v>27</v>
      </c>
      <c r="X4" s="4" t="s">
        <v>27</v>
      </c>
      <c r="Y4" s="4" t="s">
        <v>27</v>
      </c>
    </row>
    <row r="5" spans="1:36" x14ac:dyDescent="0.3">
      <c r="A5" t="s">
        <v>30</v>
      </c>
      <c r="N5" t="s">
        <v>31</v>
      </c>
      <c r="O5" t="s">
        <v>31</v>
      </c>
      <c r="P5" t="s">
        <v>31</v>
      </c>
      <c r="AA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</row>
    <row r="6" spans="1:36" x14ac:dyDescent="0.3">
      <c r="AB6" s="6" t="s">
        <v>32</v>
      </c>
      <c r="AD6" s="6" t="s">
        <v>32</v>
      </c>
      <c r="AE6" s="6" t="s">
        <v>32</v>
      </c>
      <c r="AF6" s="6" t="s">
        <v>32</v>
      </c>
      <c r="AG6" s="6" t="s">
        <v>32</v>
      </c>
      <c r="AH6" s="6" t="s">
        <v>32</v>
      </c>
    </row>
    <row r="7" spans="1:36" x14ac:dyDescent="0.3">
      <c r="AC7" t="s">
        <v>33</v>
      </c>
      <c r="AD7" s="6"/>
      <c r="AE7" s="6" t="s">
        <v>33</v>
      </c>
      <c r="AF7" s="6" t="s">
        <v>33</v>
      </c>
      <c r="AG7" s="6" t="s">
        <v>34</v>
      </c>
      <c r="AH7" s="6" t="s">
        <v>34</v>
      </c>
      <c r="AI7" s="6" t="s">
        <v>34</v>
      </c>
    </row>
    <row r="8" spans="1:36" x14ac:dyDescent="0.3"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35</v>
      </c>
    </row>
    <row r="9" spans="1:36" x14ac:dyDescent="0.3">
      <c r="B9" t="s">
        <v>17</v>
      </c>
      <c r="C9" t="s">
        <v>4</v>
      </c>
      <c r="Z9" t="s">
        <v>29</v>
      </c>
    </row>
    <row r="10" spans="1:36" x14ac:dyDescent="0.3">
      <c r="B10" t="s">
        <v>18</v>
      </c>
      <c r="C10" t="s">
        <v>5</v>
      </c>
      <c r="M10" t="s">
        <v>23</v>
      </c>
      <c r="N10" t="s">
        <v>23</v>
      </c>
      <c r="O10" t="s">
        <v>23</v>
      </c>
      <c r="Z10" t="s">
        <v>24</v>
      </c>
    </row>
    <row r="11" spans="1:36" x14ac:dyDescent="0.3">
      <c r="A11" t="s">
        <v>1</v>
      </c>
    </row>
    <row r="12" spans="1:36" x14ac:dyDescent="0.3">
      <c r="A12" t="s">
        <v>8</v>
      </c>
      <c r="I12" t="s">
        <v>11</v>
      </c>
      <c r="R12" t="s">
        <v>28</v>
      </c>
    </row>
    <row r="13" spans="1:36" x14ac:dyDescent="0.3">
      <c r="A13" t="s">
        <v>9</v>
      </c>
      <c r="S13" t="s">
        <v>11</v>
      </c>
      <c r="AC13" t="s">
        <v>28</v>
      </c>
    </row>
    <row r="18" spans="1:30" x14ac:dyDescent="0.3">
      <c r="AB18">
        <v>31</v>
      </c>
      <c r="AC18">
        <v>33</v>
      </c>
      <c r="AD18">
        <v>34</v>
      </c>
    </row>
    <row r="23" spans="1:30" x14ac:dyDescent="0.3">
      <c r="A23" t="s">
        <v>45</v>
      </c>
      <c r="B23" t="s">
        <v>44</v>
      </c>
    </row>
    <row r="24" spans="1:30" x14ac:dyDescent="0.3">
      <c r="A24">
        <v>20</v>
      </c>
      <c r="B24">
        <v>712445</v>
      </c>
      <c r="C24">
        <f>MMULT(A24,B24)</f>
        <v>14248900</v>
      </c>
      <c r="D24">
        <v>20</v>
      </c>
      <c r="E24">
        <v>712564</v>
      </c>
      <c r="F24">
        <f>MMULT(D24,E24)</f>
        <v>14251280</v>
      </c>
      <c r="G24">
        <f>MMULT(C24,B24)</f>
        <v>10151557560500</v>
      </c>
    </row>
    <row r="25" spans="1:30" x14ac:dyDescent="0.3">
      <c r="A25">
        <v>19</v>
      </c>
      <c r="B25">
        <v>745599</v>
      </c>
      <c r="C25">
        <f>MMULT(A25,B25)</f>
        <v>14166381</v>
      </c>
      <c r="D25">
        <v>18.5</v>
      </c>
      <c r="E25">
        <v>76343</v>
      </c>
      <c r="F25">
        <f>MMULT(D25,E25)</f>
        <v>1412345.5</v>
      </c>
      <c r="G25">
        <f>MMULT(C25,B25)</f>
        <v>10562439507219</v>
      </c>
    </row>
    <row r="26" spans="1:30" x14ac:dyDescent="0.3">
      <c r="A26">
        <v>18</v>
      </c>
      <c r="B26">
        <v>809635</v>
      </c>
      <c r="C26">
        <f>MMULT(A26,B26)</f>
        <v>14573430</v>
      </c>
      <c r="D26">
        <v>18</v>
      </c>
      <c r="E26">
        <v>803305</v>
      </c>
      <c r="F26">
        <f>MMULT(D26,E26)</f>
        <v>14459490</v>
      </c>
    </row>
    <row r="27" spans="1:30" x14ac:dyDescent="0.3">
      <c r="A27">
        <v>17</v>
      </c>
      <c r="B27" t="s">
        <v>46</v>
      </c>
    </row>
    <row r="28" spans="1:30" x14ac:dyDescent="0.3">
      <c r="A28">
        <v>16</v>
      </c>
      <c r="B28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張嘉恩</dc:creator>
  <cp:lastModifiedBy>張嘉恩</cp:lastModifiedBy>
  <dcterms:created xsi:type="dcterms:W3CDTF">2023-03-17T07:40:13Z</dcterms:created>
  <dcterms:modified xsi:type="dcterms:W3CDTF">2023-03-26T22:35:23Z</dcterms:modified>
</cp:coreProperties>
</file>