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Testing -Results" sheetId="1" state="visible" r:id="rId1"/>
    <sheet xmlns:r="http://schemas.openxmlformats.org/officeDocument/2006/relationships" name="Evidence Index" sheetId="2" state="visible" r:id="rId2"/>
    <sheet xmlns:r="http://schemas.openxmlformats.org/officeDocument/2006/relationships" name="CMDB Query" sheetId="3" state="visible" r:id="rId3"/>
    <sheet xmlns:r="http://schemas.openxmlformats.org/officeDocument/2006/relationships" name="CDMB-Server" sheetId="4" state="visible" r:id="rId4"/>
    <sheet xmlns:r="http://schemas.openxmlformats.org/officeDocument/2006/relationships" name="Screenshots of SNOW Queries" sheetId="5" state="visible" r:id="rId5"/>
    <sheet xmlns:r="http://schemas.openxmlformats.org/officeDocument/2006/relationships" name="GSnow Server Patch Tickets" sheetId="6" state="visible" r:id="rId6"/>
    <sheet xmlns:r="http://schemas.openxmlformats.org/officeDocument/2006/relationships" name="Testing Result" sheetId="7" state="hidden" r:id="rId7"/>
  </sheets>
  <definedNames>
    <definedName name="_xlnm._FilterDatabase" localSheetId="3" hidden="1">'CDMB-Server'!$A$1:$Z$301</definedName>
    <definedName name="_xlnm._FilterDatabase" localSheetId="5" hidden="1">'GSnow Server Patch Tickets'!$A$1:$AD$25</definedName>
  </definedNames>
  <calcPr calcId="191028" fullCalcOnLoad="1"/>
</workbook>
</file>

<file path=xl/styles.xml><?xml version="1.0" encoding="utf-8"?>
<styleSheet xmlns="http://schemas.openxmlformats.org/spreadsheetml/2006/main">
  <numFmts count="1">
    <numFmt numFmtId="164" formatCode="dd/mm/yyyy\ hh:mm:ss"/>
  </numFmts>
  <fonts count="22">
    <font>
      <name val="Aptos Narrow"/>
      <family val="2"/>
      <color theme="1"/>
      <sz val="11"/>
      <scheme val="minor"/>
    </font>
    <font>
      <name val="Aptos Narrow"/>
      <family val="2"/>
      <b val="1"/>
      <color theme="1"/>
      <sz val="11"/>
      <scheme val="minor"/>
    </font>
    <font>
      <name val="Calibri"/>
      <b val="1"/>
      <sz val="11"/>
    </font>
    <font>
      <name val="Calibri"/>
      <family val="2"/>
      <color rgb="FF595959"/>
      <sz val="10"/>
    </font>
    <font>
      <name val="Calibri"/>
      <color rgb="FF595959"/>
      <sz val="10"/>
    </font>
    <font>
      <name val="Aptos Narrow"/>
      <family val="2"/>
      <color rgb="FF404040"/>
      <sz val="9"/>
    </font>
    <font>
      <name val="Calibri"/>
      <family val="2"/>
      <color rgb="FF404040"/>
      <sz val="9"/>
    </font>
    <font>
      <name val="Calibri"/>
      <color rgb="FF404040"/>
      <sz val="9"/>
    </font>
    <font>
      <name val="Aptos Narrow"/>
      <color rgb="FF404040"/>
      <sz val="9"/>
    </font>
    <font>
      <name val="Arial"/>
      <b val="1"/>
      <color rgb="FF1F3864"/>
      <sz val="13"/>
    </font>
    <font>
      <name val="Arial"/>
      <i val="1"/>
      <color rgb="FF595959"/>
      <sz val="9"/>
    </font>
    <font>
      <name val="Arial"/>
      <b val="1"/>
      <color rgb="FFFFFFFF"/>
      <sz val="10"/>
    </font>
    <font>
      <name val="Arial"/>
      <b val="1"/>
      <color rgb="FF1F3864"/>
      <sz val="10"/>
    </font>
    <font>
      <name val="Arial"/>
      <sz val="10"/>
    </font>
    <font>
      <name val="Arial"/>
      <b val="1"/>
      <sz val="10"/>
    </font>
    <font>
      <name val="Arial"/>
      <color rgb="FF0563C1"/>
      <sz val="10"/>
      <u val="single"/>
    </font>
    <font>
      <name val="Arial"/>
      <b val="1"/>
      <color rgb="FF0563C1"/>
      <sz val="10"/>
      <u val="single"/>
    </font>
    <font>
      <color rgb="FF1F3864"/>
      <sz val="10"/>
    </font>
    <font>
      <b val="1"/>
      <color rgb="FF1F3864"/>
      <sz val="13"/>
    </font>
    <font>
      <b val="1"/>
      <color rgb="FFFFFFFF"/>
    </font>
    <font>
      <b val="1"/>
      <color rgb="FF0563C1"/>
      <u val="single"/>
    </font>
    <font>
      <i val="1"/>
      <color rgb="FF595959"/>
    </font>
  </fonts>
  <fills count="17">
    <fill>
      <patternFill/>
    </fill>
    <fill>
      <patternFill patternType="gray125"/>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E7E6E6"/>
      </patternFill>
    </fill>
    <fill>
      <patternFill patternType="solid">
        <fgColor theme="0"/>
        <bgColor indexed="64"/>
      </patternFill>
    </fill>
    <fill>
      <patternFill patternType="solid">
        <fgColor theme="3" tint="0.8999908444471572"/>
        <bgColor indexed="64"/>
      </patternFill>
    </fill>
    <fill>
      <patternFill patternType="solid">
        <fgColor rgb="FF1F3864"/>
      </patternFill>
    </fill>
    <fill>
      <patternFill patternType="solid">
        <fgColor rgb="FFE2EFDA"/>
      </patternFill>
    </fill>
    <fill>
      <patternFill patternType="solid">
        <fgColor rgb="FFFCE4D6"/>
      </patternFill>
    </fill>
    <fill>
      <patternFill patternType="solid">
        <fgColor theme="4" tint="0.7999816888943144"/>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rgb="FFFFF2CC"/>
      </patternFill>
    </fill>
    <fill>
      <patternFill patternType="solid">
        <fgColor rgb="FFDDEBF7"/>
      </patternFill>
    </fill>
    <fill>
      <patternFill patternType="solid">
        <fgColor rgb="FFF2F2F2"/>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top/>
      <bottom style="thin">
        <color rgb="FFBFBFBF"/>
      </bottom>
      <diagonal/>
    </border>
    <border>
      <left style="thin">
        <color indexed="64"/>
      </left>
      <right style="thin">
        <color indexed="64"/>
      </right>
      <top/>
      <bottom style="thin">
        <color indexed="64"/>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style="thin">
        <color indexed="64"/>
      </left>
      <right/>
      <top style="thin">
        <color rgb="FFBFBFBF"/>
      </top>
      <bottom/>
      <diagonal/>
    </border>
    <border>
      <left style="thin">
        <color indexed="64"/>
      </left>
      <right/>
      <top/>
      <bottom style="thin">
        <color rgb="FFBFBFBF"/>
      </bottom>
      <diagonal/>
    </border>
    <border>
      <left style="thin">
        <color indexed="64"/>
      </left>
      <right/>
      <top/>
      <bottom style="thin">
        <color indexed="64"/>
      </bottom>
      <diagonal/>
    </border>
    <border>
      <left style="thin">
        <color indexed="64"/>
      </left>
      <right style="thin">
        <color indexed="64"/>
      </right>
      <top/>
      <bottom style="thin">
        <color rgb="FFBFBFBF"/>
      </bottom>
      <diagonal/>
    </border>
    <border>
      <left/>
      <right style="thin">
        <color rgb="FFBFBFBF"/>
      </right>
      <top style="thin">
        <color rgb="FFBFBFBF"/>
      </top>
      <bottom/>
      <diagonal/>
    </border>
    <border>
      <left style="thin">
        <color indexed="64"/>
      </left>
      <right style="thin">
        <color indexed="64"/>
      </right>
      <top style="thin">
        <color indexed="64"/>
      </top>
      <bottom style="thin">
        <color rgb="FFBFBFBF"/>
      </bottom>
      <diagonal/>
    </border>
    <border>
      <left style="thin">
        <color indexed="64"/>
      </left>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75">
    <xf numFmtId="0" fontId="0" fillId="0" borderId="0" pivotButton="0" quotePrefix="0" xfId="0"/>
    <xf numFmtId="49" fontId="0" fillId="0"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vertical="top" wrapText="1"/>
    </xf>
    <xf numFmtId="0" fontId="1" fillId="2" borderId="1" applyAlignment="1" pivotButton="0" quotePrefix="0" xfId="0">
      <alignment horizontal="center" vertical="center"/>
    </xf>
    <xf numFmtId="14" fontId="1" fillId="2" borderId="1" applyAlignment="1" pivotButton="0" quotePrefix="0" xfId="0">
      <alignment horizontal="center" vertical="center"/>
    </xf>
    <xf numFmtId="0" fontId="1" fillId="3" borderId="1" applyAlignment="1" pivotButton="0" quotePrefix="0" xfId="0">
      <alignment horizontal="center" vertical="center" wrapText="1"/>
    </xf>
    <xf numFmtId="14" fontId="1" fillId="3" borderId="1" applyAlignment="1" pivotButton="0" quotePrefix="0" xfId="0">
      <alignment horizontal="center" vertical="center"/>
    </xf>
    <xf numFmtId="0" fontId="0" fillId="2" borderId="1" pivotButton="0" quotePrefix="0" xfId="0"/>
    <xf numFmtId="14" fontId="0" fillId="2" borderId="1" pivotButton="0" quotePrefix="0" xfId="0"/>
    <xf numFmtId="0" fontId="0" fillId="2" borderId="1" applyAlignment="1" pivotButton="0" quotePrefix="0" xfId="0">
      <alignment vertical="top" wrapText="1"/>
    </xf>
    <xf numFmtId="0" fontId="0" fillId="0" borderId="1" pivotButton="0" quotePrefix="0" xfId="0"/>
    <xf numFmtId="14"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14" fontId="0" fillId="3" borderId="1" pivotButton="0" quotePrefix="0" xfId="0"/>
    <xf numFmtId="0" fontId="0" fillId="4" borderId="1" pivotButton="0" quotePrefix="0" xfId="0"/>
    <xf numFmtId="14" fontId="0" fillId="4" borderId="1" pivotButton="0" quotePrefix="0" xfId="0"/>
    <xf numFmtId="0" fontId="0" fillId="4" borderId="1" applyAlignment="1" pivotButton="0" quotePrefix="0" xfId="0">
      <alignment wrapText="1"/>
    </xf>
    <xf numFmtId="0" fontId="0" fillId="4" borderId="1" applyAlignment="1" pivotButton="0" quotePrefix="0" xfId="0">
      <alignment vertical="top" wrapText="1"/>
    </xf>
    <xf numFmtId="49" fontId="0" fillId="4" borderId="0" applyAlignment="1" pivotButton="0" quotePrefix="0" xfId="0">
      <alignment vertical="top" wrapText="1"/>
    </xf>
    <xf numFmtId="164" fontId="0" fillId="4" borderId="0" applyAlignment="1" pivotButton="0" quotePrefix="0" xfId="0">
      <alignment vertical="top"/>
    </xf>
    <xf numFmtId="0" fontId="0" fillId="4" borderId="0" applyAlignment="1" pivotButton="0" quotePrefix="0" xfId="0">
      <alignment vertical="top" wrapText="1"/>
    </xf>
    <xf numFmtId="0" fontId="0" fillId="4" borderId="0" pivotButton="0" quotePrefix="0" xfId="0"/>
    <xf numFmtId="0" fontId="2" fillId="2" borderId="1" applyAlignment="1" pivotButton="0" quotePrefix="0" xfId="0">
      <alignment vertical="center"/>
    </xf>
    <xf numFmtId="0" fontId="0" fillId="2" borderId="1" applyAlignment="1" pivotButton="0" quotePrefix="0" xfId="0">
      <alignment vertical="center"/>
    </xf>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4" fillId="5" borderId="5" applyAlignment="1" pivotButton="0" quotePrefix="0" xfId="0">
      <alignment horizontal="center" vertical="center" wrapText="1"/>
    </xf>
    <xf numFmtId="0" fontId="5" fillId="7" borderId="6" applyAlignment="1" pivotButton="0" quotePrefix="0" xfId="0">
      <alignment horizontal="center" vertical="top" wrapText="1"/>
    </xf>
    <xf numFmtId="0" fontId="6" fillId="7" borderId="1" applyAlignment="1" pivotButton="0" quotePrefix="0" xfId="0">
      <alignment vertical="top" wrapText="1"/>
    </xf>
    <xf numFmtId="14" fontId="7" fillId="7" borderId="1" applyAlignment="1" pivotButton="0" quotePrefix="0" xfId="0">
      <alignment vertical="top" wrapText="1"/>
    </xf>
    <xf numFmtId="0" fontId="7" fillId="7" borderId="1" applyAlignment="1" pivotButton="0" quotePrefix="0" xfId="0">
      <alignment vertical="top" wrapText="1"/>
    </xf>
    <xf numFmtId="0" fontId="7" fillId="7" borderId="7" applyAlignment="1" pivotButton="0" quotePrefix="0" xfId="0">
      <alignment vertical="top" wrapText="1"/>
    </xf>
    <xf numFmtId="0" fontId="0" fillId="7" borderId="1" pivotButton="0" quotePrefix="0" xfId="0"/>
    <xf numFmtId="0" fontId="8" fillId="7" borderId="6" applyAlignment="1" pivotButton="0" quotePrefix="0" xfId="0">
      <alignment horizontal="center" vertical="top" wrapText="1"/>
    </xf>
    <xf numFmtId="0" fontId="8" fillId="7" borderId="8" applyAlignment="1" pivotButton="0" quotePrefix="0" xfId="0">
      <alignment horizontal="center" vertical="top" wrapText="1"/>
    </xf>
    <xf numFmtId="0" fontId="6" fillId="7" borderId="5" applyAlignment="1" pivotButton="0" quotePrefix="0" xfId="0">
      <alignment vertical="top" wrapText="1"/>
    </xf>
    <xf numFmtId="14" fontId="7" fillId="7" borderId="5" applyAlignment="1" pivotButton="0" quotePrefix="0" xfId="0">
      <alignment vertical="top" wrapText="1"/>
    </xf>
    <xf numFmtId="0" fontId="7" fillId="7" borderId="5" applyAlignment="1" pivotButton="0" quotePrefix="0" xfId="0">
      <alignment vertical="top" wrapText="1"/>
    </xf>
    <xf numFmtId="0" fontId="7" fillId="7" borderId="9" applyAlignment="1" pivotButton="0" quotePrefix="0" xfId="0">
      <alignment vertical="top" wrapText="1"/>
    </xf>
    <xf numFmtId="0" fontId="0" fillId="0" borderId="0" applyAlignment="1" pivotButton="0" quotePrefix="0" xfId="0">
      <alignment horizontal="center" vertical="center"/>
    </xf>
    <xf numFmtId="0" fontId="0" fillId="0" borderId="7" pivotButton="0" quotePrefix="0" xfId="0"/>
    <xf numFmtId="0" fontId="4" fillId="5" borderId="1" applyAlignment="1" pivotButton="0" quotePrefix="0" xfId="0">
      <alignment horizontal="center" vertical="center" wrapText="1"/>
    </xf>
    <xf numFmtId="0" fontId="0" fillId="6" borderId="0" pivotButton="0" quotePrefix="0" xfId="0"/>
    <xf numFmtId="0" fontId="9" fillId="0" borderId="0" pivotButton="0" quotePrefix="0" xfId="0"/>
    <xf numFmtId="0" fontId="10" fillId="0" borderId="0" pivotButton="0" quotePrefix="0" xfId="0"/>
    <xf numFmtId="0" fontId="11" fillId="8" borderId="10" applyAlignment="1" pivotButton="0" quotePrefix="0" xfId="0">
      <alignment horizontal="center" vertical="top" wrapText="1"/>
    </xf>
    <xf numFmtId="0" fontId="13" fillId="0" borderId="10" applyAlignment="1" pivotButton="0" quotePrefix="0" xfId="0">
      <alignment vertical="top" wrapText="1"/>
    </xf>
    <xf numFmtId="0" fontId="14" fillId="0" borderId="0" pivotButton="0" quotePrefix="0" xfId="0"/>
    <xf numFmtId="0" fontId="0" fillId="11" borderId="0" pivotButton="0" quotePrefix="0" xfId="0"/>
    <xf numFmtId="0" fontId="13" fillId="11" borderId="10" applyAlignment="1" pivotButton="0" quotePrefix="0" xfId="0">
      <alignment vertical="top" wrapText="1"/>
    </xf>
    <xf numFmtId="0" fontId="0" fillId="12" borderId="0" pivotButton="0" quotePrefix="0" xfId="0"/>
    <xf numFmtId="0" fontId="13" fillId="12" borderId="10" applyAlignment="1" pivotButton="0" quotePrefix="0" xfId="0">
      <alignment vertical="top" wrapText="1"/>
    </xf>
    <xf numFmtId="0" fontId="0" fillId="13" borderId="0" pivotButton="0" quotePrefix="0" xfId="0"/>
    <xf numFmtId="0" fontId="13" fillId="13" borderId="10" applyAlignment="1" pivotButton="0" quotePrefix="0" xfId="0">
      <alignment vertical="top" wrapText="1"/>
    </xf>
    <xf numFmtId="0" fontId="12" fillId="11" borderId="10" applyAlignment="1" pivotButton="0" quotePrefix="0" xfId="0">
      <alignment vertical="center"/>
    </xf>
    <xf numFmtId="0" fontId="0" fillId="11" borderId="11" pivotButton="0" quotePrefix="0" xfId="0"/>
    <xf numFmtId="0" fontId="0" fillId="11" borderId="12" pivotButton="0" quotePrefix="0" xfId="0"/>
    <xf numFmtId="0" fontId="13" fillId="11" borderId="14" applyAlignment="1" pivotButton="0" quotePrefix="0" xfId="0">
      <alignment horizontal="center" vertical="top" wrapText="1"/>
    </xf>
    <xf numFmtId="0" fontId="0" fillId="0" borderId="19" pivotButton="0" quotePrefix="0" xfId="0"/>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13" fillId="11" borderId="17" applyAlignment="1" pivotButton="0" quotePrefix="0" xfId="0">
      <alignment horizontal="center" vertical="center" wrapText="1"/>
    </xf>
    <xf numFmtId="22" fontId="7" fillId="7" borderId="5" applyAlignment="1" pivotButton="0" quotePrefix="0" xfId="0">
      <alignment vertical="top" wrapText="1"/>
    </xf>
    <xf numFmtId="0" fontId="13" fillId="11" borderId="0" applyAlignment="1" pivotButton="0" quotePrefix="0" xfId="0">
      <alignment horizontal="center" vertical="center" wrapText="1"/>
    </xf>
    <xf numFmtId="0" fontId="11" fillId="8" borderId="13" applyAlignment="1" pivotButton="0" quotePrefix="0" xfId="0">
      <alignment horizontal="center" vertical="top" wrapText="1"/>
    </xf>
    <xf numFmtId="0" fontId="11" fillId="8" borderId="12" applyAlignment="1" pivotButton="0" quotePrefix="0" xfId="0">
      <alignment horizontal="center" vertical="top" wrapText="1"/>
    </xf>
    <xf numFmtId="0" fontId="13" fillId="9" borderId="12" applyAlignment="1" pivotButton="0" quotePrefix="0" xfId="0">
      <alignment horizontal="center" vertical="top" wrapText="1"/>
    </xf>
    <xf numFmtId="0" fontId="13" fillId="10" borderId="12" applyAlignment="1" pivotButton="0" quotePrefix="0" xfId="0">
      <alignment horizontal="center" vertical="top" wrapText="1"/>
    </xf>
    <xf numFmtId="0" fontId="13" fillId="11" borderId="1" applyAlignment="1" pivotButton="0" quotePrefix="0" xfId="0">
      <alignment horizontal="center" vertical="center" wrapText="1"/>
    </xf>
    <xf numFmtId="0" fontId="4" fillId="5" borderId="9" applyAlignment="1" pivotButton="0" quotePrefix="0" xfId="0">
      <alignment horizontal="center" vertical="center" wrapText="1"/>
    </xf>
    <xf numFmtId="0" fontId="11" fillId="8" borderId="11" applyAlignment="1" pivotButton="0" quotePrefix="0" xfId="0">
      <alignment horizontal="center" vertical="top" wrapText="1"/>
    </xf>
    <xf numFmtId="0" fontId="11" fillId="8" borderId="1" applyAlignment="1" pivotButton="0" quotePrefix="0" xfId="0">
      <alignment horizontal="center" vertical="top" wrapText="1"/>
    </xf>
    <xf numFmtId="0" fontId="4" fillId="5" borderId="19" applyAlignment="1" pivotButton="0" quotePrefix="0" xfId="0">
      <alignment horizontal="center" vertical="center" wrapText="1"/>
    </xf>
    <xf numFmtId="0" fontId="13" fillId="11" borderId="1" applyAlignment="1" pivotButton="0" quotePrefix="0" xfId="0">
      <alignment horizontal="center" vertical="center" wrapText="1"/>
    </xf>
    <xf numFmtId="0" fontId="0" fillId="12" borderId="1" applyAlignment="1" pivotButton="0" quotePrefix="0" xfId="0">
      <alignment horizontal="center" vertical="center" wrapText="1"/>
    </xf>
    <xf numFmtId="22" fontId="13" fillId="13" borderId="1" applyAlignment="1" pivotButton="0" quotePrefix="0" xfId="0">
      <alignment horizontal="center" vertical="top" wrapText="1"/>
    </xf>
    <xf numFmtId="22" fontId="13" fillId="13" borderId="5" applyAlignment="1" pivotButton="0" quotePrefix="0" xfId="0">
      <alignment horizontal="center" vertical="top" wrapText="1"/>
    </xf>
    <xf numFmtId="0" fontId="13" fillId="11" borderId="4" applyAlignment="1" pivotButton="0" quotePrefix="0" xfId="0">
      <alignment horizontal="center" vertical="center" wrapText="1"/>
    </xf>
    <xf numFmtId="0" fontId="13" fillId="11" borderId="24" applyAlignment="1" pivotButton="0" quotePrefix="0" xfId="0">
      <alignment horizontal="center" vertical="center" wrapText="1"/>
    </xf>
    <xf numFmtId="0" fontId="0" fillId="12" borderId="23" applyAlignment="1" pivotButton="0" quotePrefix="0" xfId="0">
      <alignment horizontal="center" vertical="center" wrapText="1"/>
    </xf>
    <xf numFmtId="0" fontId="0" fillId="12" borderId="4" applyAlignment="1" pivotButton="0" quotePrefix="0" xfId="0">
      <alignment horizontal="center" vertical="center" wrapText="1"/>
    </xf>
    <xf numFmtId="0" fontId="0" fillId="12" borderId="24" applyAlignment="1" pivotButton="0" quotePrefix="0" xfId="0">
      <alignment horizontal="center" vertical="center" wrapText="1"/>
    </xf>
    <xf numFmtId="22" fontId="13" fillId="13" borderId="23" applyAlignment="1" pivotButton="0" quotePrefix="0" xfId="0">
      <alignment horizontal="center" vertical="top" wrapText="1"/>
    </xf>
    <xf numFmtId="22" fontId="13" fillId="13" borderId="4" applyAlignment="1" pivotButton="0" quotePrefix="0" xfId="0">
      <alignment horizontal="center" vertical="top" wrapText="1"/>
    </xf>
    <xf numFmtId="0" fontId="13" fillId="11" borderId="9" applyAlignment="1" pivotButton="0" quotePrefix="0" xfId="0">
      <alignment horizontal="center" vertical="center" wrapText="1"/>
    </xf>
    <xf numFmtId="0" fontId="13" fillId="11" borderId="25" applyAlignment="1" pivotButton="0" quotePrefix="0" xfId="0">
      <alignment horizontal="center" vertical="center" wrapText="1"/>
    </xf>
    <xf numFmtId="0" fontId="13" fillId="11" borderId="5" applyAlignment="1" pivotButton="0" quotePrefix="0" xfId="0">
      <alignment horizontal="center" vertical="center" wrapText="1"/>
    </xf>
    <xf numFmtId="0" fontId="13" fillId="11" borderId="3" applyAlignment="1" pivotButton="0" quotePrefix="0" xfId="0">
      <alignment horizontal="center" vertical="center" wrapText="1"/>
    </xf>
    <xf numFmtId="0" fontId="13" fillId="11" borderId="19" applyAlignment="1" pivotButton="0" quotePrefix="0" xfId="0">
      <alignment horizontal="center" vertical="center" wrapText="1"/>
    </xf>
    <xf numFmtId="0" fontId="0" fillId="12" borderId="5" applyAlignment="1" pivotButton="0" quotePrefix="0" xfId="0">
      <alignment horizontal="center" vertical="center" wrapText="1"/>
    </xf>
    <xf numFmtId="0" fontId="0" fillId="12" borderId="3" applyAlignment="1" pivotButton="0" quotePrefix="0" xfId="0">
      <alignment horizontal="center" vertical="center" wrapText="1"/>
    </xf>
    <xf numFmtId="0" fontId="0" fillId="12" borderId="19" applyAlignment="1" pivotButton="0" quotePrefix="0" xfId="0">
      <alignment horizontal="center" vertical="center" wrapText="1"/>
    </xf>
    <xf numFmtId="22" fontId="13" fillId="13" borderId="3" applyAlignment="1" pivotButton="0" quotePrefix="0" xfId="0">
      <alignment horizontal="center" vertical="top" wrapText="1"/>
    </xf>
    <xf numFmtId="22" fontId="13" fillId="13" borderId="9" applyAlignment="1" pivotButton="0" quotePrefix="0" xfId="0">
      <alignment horizontal="center" vertical="top" wrapText="1"/>
    </xf>
    <xf numFmtId="0" fontId="0" fillId="12" borderId="14" applyAlignment="1" pivotButton="0" quotePrefix="0" xfId="0">
      <alignment horizontal="center" vertical="center" wrapText="1"/>
    </xf>
    <xf numFmtId="0" fontId="0" fillId="12" borderId="15" applyAlignment="1" pivotButton="0" quotePrefix="0" xfId="0">
      <alignment horizontal="center" vertical="center" wrapText="1"/>
    </xf>
    <xf numFmtId="0" fontId="0" fillId="12" borderId="16" applyAlignment="1" pivotButton="0" quotePrefix="0" xfId="0">
      <alignment horizontal="center" vertical="center" wrapText="1"/>
    </xf>
    <xf numFmtId="22" fontId="13" fillId="13" borderId="17" applyAlignment="1" pivotButton="0" quotePrefix="0" xfId="0">
      <alignment horizontal="center" vertical="top" wrapText="1"/>
    </xf>
    <xf numFmtId="0" fontId="13" fillId="13" borderId="0" applyAlignment="1" pivotButton="0" quotePrefix="0" xfId="0">
      <alignment horizontal="center" vertical="top" wrapText="1"/>
    </xf>
    <xf numFmtId="0" fontId="13" fillId="11" borderId="17" applyAlignment="1" pivotButton="0" quotePrefix="0" xfId="0">
      <alignment horizontal="center" vertical="center" wrapText="1"/>
    </xf>
    <xf numFmtId="0" fontId="13" fillId="11" borderId="0" applyAlignment="1" pivotButton="0" quotePrefix="0" xfId="0">
      <alignment horizontal="center" vertical="center" wrapText="1"/>
    </xf>
    <xf numFmtId="0" fontId="13" fillId="11" borderId="18" applyAlignment="1" pivotButton="0" quotePrefix="0" xfId="0">
      <alignment horizontal="center" vertical="center" wrapText="1"/>
    </xf>
    <xf numFmtId="0" fontId="0" fillId="12" borderId="20" applyAlignment="1" pivotButton="0" quotePrefix="0" xfId="0">
      <alignment horizontal="center" vertical="center" wrapText="1"/>
    </xf>
    <xf numFmtId="0" fontId="0" fillId="12" borderId="21" applyAlignment="1" pivotButton="0" quotePrefix="0" xfId="0">
      <alignment horizontal="center" vertical="center" wrapText="1"/>
    </xf>
    <xf numFmtId="0" fontId="0" fillId="12" borderId="22" applyAlignment="1" pivotButton="0" quotePrefix="0" xfId="0">
      <alignment horizontal="center" vertical="center" wrapText="1"/>
    </xf>
    <xf numFmtId="22" fontId="13" fillId="13" borderId="0" applyAlignment="1" pivotButton="0" quotePrefix="0" xfId="0">
      <alignment horizontal="center" vertical="top" wrapText="1"/>
    </xf>
    <xf numFmtId="0" fontId="0" fillId="13" borderId="0" applyAlignment="1" pivotButton="0" quotePrefix="0" xfId="0">
      <alignment horizontal="center" vertical="center"/>
    </xf>
    <xf numFmtId="0" fontId="11" fillId="8" borderId="13" applyAlignment="1" pivotButton="0" quotePrefix="0" xfId="0">
      <alignment horizontal="center" vertical="center" wrapText="1"/>
    </xf>
    <xf numFmtId="0" fontId="11" fillId="8" borderId="11" applyAlignment="1" pivotButton="0" quotePrefix="0" xfId="0">
      <alignment horizontal="center" vertical="center" wrapText="1"/>
    </xf>
    <xf numFmtId="0" fontId="11" fillId="8" borderId="12" applyAlignment="1" pivotButton="0" quotePrefix="0" xfId="0">
      <alignment horizontal="center" vertical="center" wrapText="1"/>
    </xf>
    <xf numFmtId="0" fontId="13" fillId="11" borderId="14" applyAlignment="1" pivotButton="0" quotePrefix="0" xfId="0">
      <alignment horizontal="center" vertical="top" wrapText="1"/>
    </xf>
    <xf numFmtId="0" fontId="13" fillId="11" borderId="15" applyAlignment="1" pivotButton="0" quotePrefix="0" xfId="0">
      <alignment horizontal="center" vertical="top" wrapText="1"/>
    </xf>
    <xf numFmtId="0" fontId="13" fillId="11" borderId="16" applyAlignment="1" pivotButton="0" quotePrefix="0" xfId="0">
      <alignment horizontal="center" vertical="top" wrapText="1"/>
    </xf>
    <xf numFmtId="0" fontId="13" fillId="12" borderId="14" applyAlignment="1" pivotButton="0" quotePrefix="0" xfId="0">
      <alignment horizontal="center" vertical="center" wrapText="1"/>
    </xf>
    <xf numFmtId="0" fontId="13" fillId="12" borderId="15" applyAlignment="1" pivotButton="0" quotePrefix="0" xfId="0">
      <alignment horizontal="center" vertical="center" wrapText="1"/>
    </xf>
    <xf numFmtId="0" fontId="13" fillId="12" borderId="16" applyAlignment="1" pivotButton="0" quotePrefix="0" xfId="0">
      <alignment horizontal="center" vertical="center" wrapText="1"/>
    </xf>
    <xf numFmtId="0" fontId="13" fillId="13" borderId="17" applyAlignment="1" pivotButton="0" quotePrefix="0" xfId="0">
      <alignment horizontal="center" vertical="top" wrapText="1"/>
    </xf>
    <xf numFmtId="0" fontId="12" fillId="12" borderId="10" applyAlignment="1" pivotButton="0" quotePrefix="0" xfId="0">
      <alignment vertical="center" indent="1"/>
    </xf>
    <xf numFmtId="0" fontId="0" fillId="12" borderId="11" pivotButton="0" quotePrefix="0" xfId="0"/>
    <xf numFmtId="0" fontId="0" fillId="12" borderId="12" pivotButton="0" quotePrefix="0" xfId="0"/>
    <xf numFmtId="0" fontId="12" fillId="13" borderId="10" applyAlignment="1" pivotButton="0" quotePrefix="0" xfId="0">
      <alignment vertical="center" indent="1"/>
    </xf>
    <xf numFmtId="0" fontId="0" fillId="13" borderId="11" pivotButton="0" quotePrefix="0" xfId="0"/>
    <xf numFmtId="0" fontId="0" fillId="13" borderId="12" pivotButton="0" quotePrefix="0" xfId="0"/>
    <xf numFmtId="0" fontId="0" fillId="11" borderId="0" applyAlignment="1" pivotButton="0" quotePrefix="0" xfId="0">
      <alignment horizontal="center" vertical="center"/>
    </xf>
    <xf numFmtId="0" fontId="0" fillId="12" borderId="0" applyAlignment="1" pivotButton="0" quotePrefix="0" xfId="0">
      <alignment horizontal="center" vertical="center"/>
    </xf>
    <xf numFmtId="0" fontId="0" fillId="12" borderId="15" applyAlignment="1" pivotButton="0" quotePrefix="0" xfId="0">
      <alignment horizontal="center" vertical="center"/>
    </xf>
    <xf numFmtId="0" fontId="0" fillId="12" borderId="16" applyAlignment="1" pivotButton="0" quotePrefix="0" xfId="0">
      <alignment horizontal="center" vertical="center"/>
    </xf>
    <xf numFmtId="0" fontId="13" fillId="11" borderId="14" applyAlignment="1" pivotButton="0" quotePrefix="0" xfId="0">
      <alignment horizontal="center" vertical="center" wrapText="1"/>
    </xf>
    <xf numFmtId="0" fontId="13" fillId="11" borderId="15" applyAlignment="1" pivotButton="0" quotePrefix="0" xfId="0">
      <alignment horizontal="center" vertical="center" wrapText="1"/>
    </xf>
    <xf numFmtId="0" fontId="13" fillId="11" borderId="16" applyAlignment="1" pivotButton="0" quotePrefix="0" xfId="0">
      <alignment horizontal="center" vertical="center" wrapText="1"/>
    </xf>
    <xf numFmtId="0" fontId="13" fillId="11" borderId="20" applyAlignment="1" pivotButton="0" quotePrefix="0" xfId="0">
      <alignment horizontal="center" vertical="center" wrapText="1"/>
    </xf>
    <xf numFmtId="0" fontId="13" fillId="11" borderId="21" applyAlignment="1" pivotButton="0" quotePrefix="0" xfId="0">
      <alignment horizontal="center" vertical="center" wrapText="1"/>
    </xf>
    <xf numFmtId="0" fontId="13" fillId="11" borderId="22" applyAlignment="1" pivotButton="0" quotePrefix="0" xfId="0">
      <alignment horizontal="center" vertical="center" wrapText="1"/>
    </xf>
    <xf numFmtId="0" fontId="0" fillId="12" borderId="26" applyAlignment="1" pivotButton="0" quotePrefix="0" xfId="0">
      <alignment horizontal="center" vertical="center" wrapText="1"/>
    </xf>
    <xf numFmtId="0" fontId="17" fillId="15" borderId="0" applyAlignment="1" pivotButton="0" quotePrefix="0" xfId="0">
      <alignment vertical="top" wrapText="1"/>
    </xf>
    <xf numFmtId="0" fontId="10" fillId="0" borderId="0" applyAlignment="1" pivotButton="0" quotePrefix="0" xfId="0">
      <alignment vertical="top" wrapText="1"/>
    </xf>
    <xf numFmtId="0" fontId="11" fillId="8" borderId="10" applyAlignment="1" pivotButton="0" quotePrefix="0" xfId="0">
      <alignment horizontal="center" vertical="center" wrapText="1"/>
    </xf>
    <xf numFmtId="0" fontId="0" fillId="0" borderId="11" pivotButton="0" quotePrefix="0" xfId="0"/>
    <xf numFmtId="0" fontId="0" fillId="0" borderId="12" pivotButton="0" quotePrefix="0" xfId="0"/>
    <xf numFmtId="0" fontId="13" fillId="11" borderId="10" applyAlignment="1" pivotButton="0" quotePrefix="0" xfId="0">
      <alignment horizontal="center" vertical="top" wrapText="1"/>
    </xf>
    <xf numFmtId="0" fontId="13" fillId="11" borderId="10" applyAlignment="1" pivotButton="0" quotePrefix="0" xfId="0">
      <alignment horizontal="center" vertical="center" wrapText="1"/>
    </xf>
    <xf numFmtId="0" fontId="13" fillId="11" borderId="13" applyAlignment="1" pivotButton="0" quotePrefix="0" xfId="0">
      <alignment horizontal="center" vertical="center" wrapText="1"/>
    </xf>
    <xf numFmtId="0" fontId="13" fillId="11" borderId="11" applyAlignment="1" pivotButton="0" quotePrefix="0" xfId="0">
      <alignment horizontal="center" vertical="center" wrapText="1"/>
    </xf>
    <xf numFmtId="0" fontId="13" fillId="11" borderId="7" applyAlignment="1" pivotButton="0" quotePrefix="0" xfId="0">
      <alignment horizontal="center" vertical="center" wrapText="1"/>
    </xf>
    <xf numFmtId="0" fontId="0" fillId="0" borderId="15" pivotButton="0" quotePrefix="0" xfId="0"/>
    <xf numFmtId="0" fontId="0" fillId="0" borderId="21" pivotButton="0" quotePrefix="0" xfId="0"/>
    <xf numFmtId="0" fontId="0" fillId="0" borderId="3" pivotButton="0" quotePrefix="0" xfId="0"/>
    <xf numFmtId="0" fontId="0" fillId="0" borderId="4" pivotButton="0" quotePrefix="0" xfId="0"/>
    <xf numFmtId="0" fontId="15" fillId="0" borderId="10" applyAlignment="1" pivotButton="0" quotePrefix="0" xfId="0">
      <alignment vertical="top" wrapText="1"/>
    </xf>
    <xf numFmtId="0" fontId="13" fillId="0" borderId="10" applyAlignment="1" pivotButton="0" quotePrefix="0" xfId="0">
      <alignment horizontal="center" vertical="top" wrapText="1"/>
    </xf>
    <xf numFmtId="0" fontId="15" fillId="0" borderId="10" applyAlignment="1" pivotButton="0" quotePrefix="0" xfId="0">
      <alignment horizontal="center" vertical="top" wrapText="1"/>
    </xf>
    <xf numFmtId="0" fontId="15" fillId="14" borderId="10" applyAlignment="1" pivotButton="0" quotePrefix="0" xfId="0">
      <alignment vertical="top" wrapText="1"/>
    </xf>
    <xf numFmtId="0" fontId="16" fillId="0" borderId="10" applyAlignment="1" pivotButton="0" quotePrefix="0" xfId="0">
      <alignment horizontal="center" vertical="top" wrapText="1"/>
    </xf>
    <xf numFmtId="0" fontId="0" fillId="0" borderId="16" pivotButton="0" quotePrefix="0" xfId="0"/>
    <xf numFmtId="0" fontId="0" fillId="0" borderId="22" pivotButton="0" quotePrefix="0" xfId="0"/>
    <xf numFmtId="0" fontId="0" fillId="0" borderId="18" pivotButton="0" quotePrefix="0" xfId="0"/>
    <xf numFmtId="0" fontId="0" fillId="0" borderId="25" pivotButton="0" quotePrefix="0" xfId="0"/>
    <xf numFmtId="0" fontId="0" fillId="0" borderId="24" pivotButton="0" quotePrefix="0" xfId="0"/>
    <xf numFmtId="0" fontId="13" fillId="12" borderId="10" applyAlignment="1" pivotButton="0" quotePrefix="0" xfId="0">
      <alignment horizontal="center" vertical="center" wrapText="1"/>
    </xf>
    <xf numFmtId="0" fontId="0" fillId="12" borderId="10" applyAlignment="1" pivotButton="0" quotePrefix="0" xfId="0">
      <alignment horizontal="center" vertical="center" wrapText="1"/>
    </xf>
    <xf numFmtId="0" fontId="0" fillId="12" borderId="13" applyAlignment="1" pivotButton="0" quotePrefix="0" xfId="0">
      <alignment horizontal="center" vertical="center" wrapText="1"/>
    </xf>
    <xf numFmtId="0" fontId="0" fillId="12" borderId="29" applyAlignment="1" pivotButton="0" quotePrefix="0" xfId="0">
      <alignment horizontal="center" vertical="center" wrapText="1"/>
    </xf>
    <xf numFmtId="0" fontId="0" fillId="12" borderId="28" applyAlignment="1" pivotButton="0" quotePrefix="0" xfId="0">
      <alignment horizontal="center" vertical="center" wrapText="1"/>
    </xf>
    <xf numFmtId="0" fontId="0" fillId="0" borderId="26" pivotButton="0" quotePrefix="0" xfId="0"/>
    <xf numFmtId="0" fontId="18" fillId="0" borderId="0" pivotButton="0" quotePrefix="0" xfId="0"/>
    <xf numFmtId="0" fontId="19" fillId="8" borderId="30" applyAlignment="1" pivotButton="0" quotePrefix="0" xfId="0">
      <alignment vertical="center" wrapText="1"/>
    </xf>
    <xf numFmtId="0" fontId="20" fillId="0" borderId="30" applyAlignment="1" pivotButton="0" quotePrefix="0" xfId="0">
      <alignment vertical="top" wrapText="1"/>
    </xf>
    <xf numFmtId="0" fontId="0" fillId="0" borderId="30" applyAlignment="1" pivotButton="0" quotePrefix="0" xfId="0">
      <alignment vertical="top" wrapText="1"/>
    </xf>
    <xf numFmtId="0" fontId="20" fillId="16" borderId="30" applyAlignment="1" pivotButton="0" quotePrefix="0" xfId="0">
      <alignment vertical="top" wrapText="1"/>
    </xf>
    <xf numFmtId="0" fontId="0" fillId="16" borderId="30" applyAlignment="1" pivotButton="0" quotePrefix="0" xfId="0">
      <alignment vertical="top" wrapText="1"/>
    </xf>
    <xf numFmtId="0" fontId="21" fillId="0" borderId="0" pivotButton="0" quotePrefix="0" xfId="0"/>
  </cellXfs>
  <cellStyles count="1">
    <cellStyle name="Normal" xfId="0" builtinId="0"/>
  </cellStyles>
  <dxfs count="4">
    <dxf>
      <fill>
        <patternFill>
          <bgColor theme="5" tint="0.3999450666829432"/>
        </patternFill>
      </fill>
    </dxf>
    <dxf>
      <font>
        <b val="1"/>
        <color rgb="FF375623"/>
      </font>
      <fill>
        <patternFill>
          <bgColor rgb="FFE2F0D9"/>
        </patternFill>
      </fill>
    </dxf>
    <dxf>
      <font>
        <b val="1"/>
        <color rgb="FFC00000"/>
      </font>
      <fill>
        <patternFill>
          <bgColor rgb="FFFCE4D6"/>
        </patternFill>
      </fill>
    </dxf>
    <dxf>
      <fill>
        <patternFill patternType="solid">
          <fgColor rgb="FF92D050"/>
          <bgColor rgb="FF0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twoCellAnchor editAs="oneCell">
    <from>
      <col>0</col>
      <colOff>0</colOff>
      <row>0</row>
      <rowOff>0</rowOff>
    </from>
    <to>
      <col>30</col>
      <colOff>417054</colOff>
      <row>55</row>
      <rowOff>179354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705054" cy="10132979"/>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7</row>
      <rowOff>0</rowOff>
    </from>
    <to>
      <col>30</col>
      <colOff>31750</colOff>
      <row>57</row>
      <rowOff>57150</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1266825"/>
          <a:ext cx="18319750" cy="91059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Windows_Evidence_Document.docx" TargetMode="External" Id="rId1"/><Relationship Type="http://schemas.openxmlformats.org/officeDocument/2006/relationships/hyperlink" Target="Windows_Evidence_Document.docx" TargetMode="External" Id="rId2"/><Relationship Type="http://schemas.openxmlformats.org/officeDocument/2006/relationships/hyperlink" Target="Windows_Evidence_Document.docx" TargetMode="External" Id="rId3"/><Relationship Type="http://schemas.openxmlformats.org/officeDocument/2006/relationships/hyperlink" Target="Windows_Evidence_Document.docx" TargetMode="External" Id="rId4"/><Relationship Type="http://schemas.openxmlformats.org/officeDocument/2006/relationships/hyperlink" Target="Windows_Evidence_Document.docx" TargetMode="External" Id="rId5"/><Relationship Type="http://schemas.openxmlformats.org/officeDocument/2006/relationships/hyperlink" Target="Windows_Evidence_Document.docx" TargetMode="External" Id="rId6"/><Relationship Type="http://schemas.openxmlformats.org/officeDocument/2006/relationships/hyperlink" Target="Windows_Evidence_Document.docx" TargetMode="External" Id="rId7"/><Relationship Type="http://schemas.openxmlformats.org/officeDocument/2006/relationships/hyperlink" Target="Windows_Evidence_Document.docx" TargetMode="External" Id="rId8"/><Relationship Type="http://schemas.openxmlformats.org/officeDocument/2006/relationships/hyperlink" Target="Windows_Evidence_Document.docx" TargetMode="External" Id="rId9"/><Relationship Type="http://schemas.openxmlformats.org/officeDocument/2006/relationships/hyperlink" Target="Windows_Evidence_Document.docx" TargetMode="External" Id="rId10"/><Relationship Type="http://schemas.openxmlformats.org/officeDocument/2006/relationships/hyperlink" Target="Windows_Evidence_Document.docx" TargetMode="External" Id="rId11"/><Relationship Type="http://schemas.openxmlformats.org/officeDocument/2006/relationships/hyperlink" Target="Windows_Evidence_Document.docx" TargetMode="External" Id="rId12"/><Relationship Type="http://schemas.openxmlformats.org/officeDocument/2006/relationships/hyperlink" Target="Windows_Evidence_Document.docx" TargetMode="External" Id="rId13"/><Relationship Type="http://schemas.openxmlformats.org/officeDocument/2006/relationships/hyperlink" Target="Windows_Evidence_Document.docx" TargetMode="External" Id="rId14"/><Relationship Type="http://schemas.openxmlformats.org/officeDocument/2006/relationships/hyperlink" Target="Windows_Evidence_Document.docx" TargetMode="External" Id="rId15"/><Relationship Type="http://schemas.openxmlformats.org/officeDocument/2006/relationships/hyperlink" Target="Windows_Evidence_Document.docx" TargetMode="External" Id="rId16"/><Relationship Type="http://schemas.openxmlformats.org/officeDocument/2006/relationships/hyperlink" Target="Windows_Evidence_Document.docx" TargetMode="External" Id="rId17"/><Relationship Type="http://schemas.openxmlformats.org/officeDocument/2006/relationships/hyperlink" Target="Windows_Evidence_Document.docx" TargetMode="External" Id="rId18"/><Relationship Type="http://schemas.openxmlformats.org/officeDocument/2006/relationships/hyperlink" Target="Solaris_%20Linux_Evidence_Document.docx#SL_08" TargetMode="External" Id="rId19"/><Relationship Type="http://schemas.openxmlformats.org/officeDocument/2006/relationships/hyperlink" Target="Solaris_%20Linux_Evidence_Document.docx#SL_08" TargetMode="External" Id="rId20"/><Relationship Type="http://schemas.openxmlformats.org/officeDocument/2006/relationships/hyperlink" Target="Solaris_%20Linux_Evidence_Document.docx#SL_12" TargetMode="External" Id="rId21"/><Relationship Type="http://schemas.openxmlformats.org/officeDocument/2006/relationships/hyperlink" Target="Solaris_%20Linux_Evidence_Document.docx#SL_12" TargetMode="External" Id="rId22"/><Relationship Type="http://schemas.openxmlformats.org/officeDocument/2006/relationships/hyperlink" Target="Solaris_%20Linux_Evidence_Document.docx#SL_10" TargetMode="External" Id="rId23"/><Relationship Type="http://schemas.openxmlformats.org/officeDocument/2006/relationships/hyperlink" Target="Solaris_%20Linux_Evidence_Document.docx#SL_10" TargetMode="External" Id="rId24"/><Relationship Type="http://schemas.openxmlformats.org/officeDocument/2006/relationships/hyperlink" Target="Solaris_%20Linux_Evidence_Document.docx#SL_09" TargetMode="External" Id="rId25"/><Relationship Type="http://schemas.openxmlformats.org/officeDocument/2006/relationships/hyperlink" Target="Solaris_%20Linux_Evidence_Document.docx#SL_09" TargetMode="External" Id="rId26"/><Relationship Type="http://schemas.openxmlformats.org/officeDocument/2006/relationships/hyperlink" Target="Solaris_%20Linux_Evidence_Document.docx#SL_12" TargetMode="External" Id="rId27"/><Relationship Type="http://schemas.openxmlformats.org/officeDocument/2006/relationships/hyperlink" Target="Solaris_%20Linux_Evidence_Document.docx#SL_12" TargetMode="External" Id="rId28"/><Relationship Type="http://schemas.openxmlformats.org/officeDocument/2006/relationships/hyperlink" Target="Solaris_%20Linux_Evidence_Document.docx#SL_12" TargetMode="External" Id="rId29"/><Relationship Type="http://schemas.openxmlformats.org/officeDocument/2006/relationships/hyperlink" Target="Solaris_%20Linux_Evidence_Document.docx#SL_12" TargetMode="External" Id="rId30"/><Relationship Type="http://schemas.openxmlformats.org/officeDocument/2006/relationships/hyperlink" Target="Solaris_%20Linux_Evidence_Document.docx#SL_08" TargetMode="External" Id="rId31"/><Relationship Type="http://schemas.openxmlformats.org/officeDocument/2006/relationships/hyperlink" Target="Solaris_%20Linux_Evidence_Document.docx#SL_08" TargetMode="External" Id="rId32"/><Relationship Type="http://schemas.openxmlformats.org/officeDocument/2006/relationships/hyperlink" Target="Solaris_%20Linux_Evidence_Document.docx#SL_09" TargetMode="External" Id="rId33"/><Relationship Type="http://schemas.openxmlformats.org/officeDocument/2006/relationships/hyperlink" Target="Solaris_%20Linux_Evidence_Document.docx#SL_09" TargetMode="External" Id="rId34"/><Relationship Type="http://schemas.openxmlformats.org/officeDocument/2006/relationships/hyperlink" Target="Solaris_%20Linux_Evidence_Document.docx#SL_10" TargetMode="External" Id="rId35"/><Relationship Type="http://schemas.openxmlformats.org/officeDocument/2006/relationships/hyperlink" Target="Solaris_%20Linux_Evidence_Document.docx#SL_10" TargetMode="External" Id="rId36"/><Relationship Type="http://schemas.openxmlformats.org/officeDocument/2006/relationships/hyperlink" Target="Solaris_%20Linux_Evidence_Document.docx#SL_01" TargetMode="External" Id="rId37"/><Relationship Type="http://schemas.openxmlformats.org/officeDocument/2006/relationships/hyperlink" Target="Solaris_%20Linux_Evidence_Document.docx#SL_01" TargetMode="External" Id="rId38"/><Relationship Type="http://schemas.openxmlformats.org/officeDocument/2006/relationships/hyperlink" Target="Solaris_%20Linux_Evidence_Document.docx#SL_02" TargetMode="External" Id="rId39"/><Relationship Type="http://schemas.openxmlformats.org/officeDocument/2006/relationships/hyperlink" Target="Solaris_%20Linux_Evidence_Document.docx#SL_02" TargetMode="External" Id="rId40"/><Relationship Type="http://schemas.openxmlformats.org/officeDocument/2006/relationships/hyperlink" Target="Solaris_%20Linux_Evidence_Document.docx#SL_03" TargetMode="External" Id="rId41"/><Relationship Type="http://schemas.openxmlformats.org/officeDocument/2006/relationships/hyperlink" Target="Solaris_%20Linux_Evidence_Document.docx#SL_03" TargetMode="External" Id="rId42"/><Relationship Type="http://schemas.openxmlformats.org/officeDocument/2006/relationships/hyperlink" Target="Solaris_%20Linux_Evidence_Document.docx#SL_04" TargetMode="External" Id="rId43"/><Relationship Type="http://schemas.openxmlformats.org/officeDocument/2006/relationships/hyperlink" Target="Solaris_%20Linux_Evidence_Document.docx#SL_04" TargetMode="External" Id="rId44"/><Relationship Type="http://schemas.openxmlformats.org/officeDocument/2006/relationships/hyperlink" Target="Solaris_%20Linux_Evidence_Document.docx#SL_05" TargetMode="External" Id="rId45"/><Relationship Type="http://schemas.openxmlformats.org/officeDocument/2006/relationships/hyperlink" Target="Solaris_%20Linux_Evidence_Document.docx#SL_05" TargetMode="External" Id="rId46"/><Relationship Type="http://schemas.openxmlformats.org/officeDocument/2006/relationships/hyperlink" Target="Solaris_%20Linux_Evidence_Document.docx#SL_06" TargetMode="External" Id="rId47"/><Relationship Type="http://schemas.openxmlformats.org/officeDocument/2006/relationships/hyperlink" Target="Solaris_%20Linux_Evidence_Document.docx#SL_06" TargetMode="External" Id="rId48"/><Relationship Type="http://schemas.openxmlformats.org/officeDocument/2006/relationships/hyperlink" Target="Windows_Evidence_Document.docx" TargetMode="External" Id="rId49"/><Relationship Type="http://schemas.openxmlformats.org/officeDocument/2006/relationships/hyperlink" Target="Windows_Evidence_Document.docx" TargetMode="External" Id="rId50"/><Relationship Type="http://schemas.openxmlformats.org/officeDocument/2006/relationships/hyperlink" Target="Windows_Evidence_Document.docx" TargetMode="External" Id="rId51"/><Relationship Type="http://schemas.openxmlformats.org/officeDocument/2006/relationships/hyperlink" Target="Windows_Evidence_Document.docx" TargetMode="External" Id="rId52"/><Relationship Type="http://schemas.openxmlformats.org/officeDocument/2006/relationships/hyperlink" Target="Windows_Evidence_Document.docx" TargetMode="External" Id="rId53"/><Relationship Type="http://schemas.openxmlformats.org/officeDocument/2006/relationships/hyperlink" Target="Windows_Evidence_Document.docx" TargetMode="External" Id="rId54"/><Relationship Type="http://schemas.openxmlformats.org/officeDocument/2006/relationships/hyperlink" Target="Windows_Evidence_Document.docx" TargetMode="External" Id="rId55"/><Relationship Type="http://schemas.openxmlformats.org/officeDocument/2006/relationships/hyperlink" Target="Windows_Evidence_Document.docx" TargetMode="External" Id="rId56"/><Relationship Type="http://schemas.openxmlformats.org/officeDocument/2006/relationships/hyperlink" Target="Windows_Evidence_Document.docx" TargetMode="External" Id="rId57"/><Relationship Type="http://schemas.openxmlformats.org/officeDocument/2006/relationships/hyperlink" Target="Windows_Evidence_Document.docx" TargetMode="External" Id="rId58"/><Relationship Type="http://schemas.openxmlformats.org/officeDocument/2006/relationships/hyperlink" Target="Windows_Evidence_Document.docx" TargetMode="External" Id="rId59"/><Relationship Type="http://schemas.openxmlformats.org/officeDocument/2006/relationships/hyperlink" Target="Windows_Evidence_Document.docx" TargetMode="External" Id="rId60"/><Relationship Type="http://schemas.openxmlformats.org/officeDocument/2006/relationships/hyperlink" Target="Windows_Evidence_Document.docx" TargetMode="External" Id="rId61"/><Relationship Type="http://schemas.openxmlformats.org/officeDocument/2006/relationships/hyperlink" Target="Windows_Evidence_Document.docx" TargetMode="External" Id="rId62"/><Relationship Type="http://schemas.openxmlformats.org/officeDocument/2006/relationships/hyperlink" Target="Windows_Evidence_Document.docx" TargetMode="External" Id="rId63"/><Relationship Type="http://schemas.openxmlformats.org/officeDocument/2006/relationships/hyperlink" Target="Windows_Evidence_Document.docx" TargetMode="External" Id="rId64"/><Relationship Type="http://schemas.openxmlformats.org/officeDocument/2006/relationships/hyperlink" Target="Windows_Evidence_Document.docx" TargetMode="External" Id="rId65"/><Relationship Type="http://schemas.openxmlformats.org/officeDocument/2006/relationships/hyperlink" Target="Windows_Evidence_Document.docx" TargetMode="External" Id="rId66"/><Relationship Type="http://schemas.openxmlformats.org/officeDocument/2006/relationships/hyperlink" Target="Windows_Evidence_Document.docx" TargetMode="External" Id="rId67"/><Relationship Type="http://schemas.openxmlformats.org/officeDocument/2006/relationships/hyperlink" Target="Windows_Evidence_Document.docx" TargetMode="External" Id="rId68"/><Relationship Type="http://schemas.openxmlformats.org/officeDocument/2006/relationships/hyperlink" Target="Windows_Evidence_Document.docx" TargetMode="External" Id="rId69"/><Relationship Type="http://schemas.openxmlformats.org/officeDocument/2006/relationships/hyperlink" Target="Windows_Evidence_Document.docx" TargetMode="External" Id="rId70"/><Relationship Type="http://schemas.openxmlformats.org/officeDocument/2006/relationships/hyperlink" Target="Windows_Evidence_Document.docx" TargetMode="External" Id="rId71"/><Relationship Type="http://schemas.openxmlformats.org/officeDocument/2006/relationships/hyperlink" Target="Windows_Evidence_Document.docx" TargetMode="External" Id="rId72"/><Relationship Type="http://schemas.openxmlformats.org/officeDocument/2006/relationships/hyperlink" Target="Windows_Evidence_Document.docx" TargetMode="External" Id="rId73"/><Relationship Type="http://schemas.openxmlformats.org/officeDocument/2006/relationships/hyperlink" Target="Windows_Evidence_Document.docx" TargetMode="External" Id="rId74"/><Relationship Type="http://schemas.openxmlformats.org/officeDocument/2006/relationships/hyperlink" Target="Windows_Evidence_Document.docx" TargetMode="External" Id="rId75"/><Relationship Type="http://schemas.openxmlformats.org/officeDocument/2006/relationships/hyperlink" Target="Windows_Evidence_Document.docx" TargetMode="External" Id="rId76"/><Relationship Type="http://schemas.openxmlformats.org/officeDocument/2006/relationships/hyperlink" Target="Windows_Evidence_Document.docx" TargetMode="External" Id="rId77"/><Relationship Type="http://schemas.openxmlformats.org/officeDocument/2006/relationships/hyperlink" Target="Windows_Evidence_Document.docx" TargetMode="External" Id="rId78"/><Relationship Type="http://schemas.openxmlformats.org/officeDocument/2006/relationships/hyperlink" Target="Windows_Evidence_Document.docx" TargetMode="External" Id="rId79"/></Relationships>
</file>

<file path=xl/worksheets/_rels/sheet2.xml.rels><Relationships xmlns="http://schemas.openxmlformats.org/package/2006/relationships"><Relationship Type="http://schemas.openxmlformats.org/officeDocument/2006/relationships/hyperlink" Target="Solaris_%20Linux_Evidence_Document.docx#SL_01" TargetMode="External" Id="rId1"/><Relationship Type="http://schemas.openxmlformats.org/officeDocument/2006/relationships/hyperlink" Target="Solaris_%20Linux_Evidence_Document.docx#SL_02" TargetMode="External" Id="rId2"/><Relationship Type="http://schemas.openxmlformats.org/officeDocument/2006/relationships/hyperlink" Target="Solaris_%20Linux_Evidence_Document.docx#SL_03" TargetMode="External" Id="rId3"/><Relationship Type="http://schemas.openxmlformats.org/officeDocument/2006/relationships/hyperlink" Target="Solaris_%20Linux_Evidence_Document.docx#SL_04" TargetMode="External" Id="rId4"/><Relationship Type="http://schemas.openxmlformats.org/officeDocument/2006/relationships/hyperlink" Target="Solaris_%20Linux_Evidence_Document.docx#SL_05" TargetMode="External" Id="rId5"/><Relationship Type="http://schemas.openxmlformats.org/officeDocument/2006/relationships/hyperlink" Target="Solaris_%20Linux_Evidence_Document.docx#SL_06" TargetMode="External" Id="rId6"/><Relationship Type="http://schemas.openxmlformats.org/officeDocument/2006/relationships/hyperlink" Target="Solaris_%20Linux_Evidence_Document.docx#SL_07" TargetMode="External" Id="rId7"/><Relationship Type="http://schemas.openxmlformats.org/officeDocument/2006/relationships/hyperlink" Target="Solaris_%20Linux_Evidence_Document.docx#SL_08" TargetMode="External" Id="rId8"/><Relationship Type="http://schemas.openxmlformats.org/officeDocument/2006/relationships/hyperlink" Target="Solaris_%20Linux_Evidence_Document.docx#SL_09" TargetMode="External" Id="rId9"/><Relationship Type="http://schemas.openxmlformats.org/officeDocument/2006/relationships/hyperlink" Target="Solaris_%20Linux_Evidence_Document.docx#SL_10" TargetMode="External" Id="rId10"/><Relationship Type="http://schemas.openxmlformats.org/officeDocument/2006/relationships/hyperlink" Target="Solaris_%20Linux_Evidence_Document.docx#SL_11" TargetMode="External" Id="rId11"/><Relationship Type="http://schemas.openxmlformats.org/officeDocument/2006/relationships/hyperlink" Target="Solaris_%20Linux_Evidence_Document.docx#SL_12" TargetMode="External" Id="rId12"/></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F471"/>
  <sheetViews>
    <sheetView tabSelected="1" topLeftCell="V3" zoomScaleNormal="100" workbookViewId="0">
      <pane ySplit="1" topLeftCell="A39" activePane="bottomLeft" state="frozen"/>
      <selection activeCell="A3" sqref="A3"/>
      <selection pane="bottomLeft" activeCell="Z56" sqref="Z56"/>
    </sheetView>
  </sheetViews>
  <sheetFormatPr baseColWidth="8" defaultRowHeight="14.5"/>
  <cols>
    <col width="16.54296875" customWidth="1" min="1" max="1"/>
    <col width="15.81640625" customWidth="1" min="11" max="11"/>
    <col width="24" customWidth="1" min="12" max="13"/>
    <col width="26.453125" customWidth="1" min="14" max="14"/>
    <col width="12.81640625" customWidth="1" min="15" max="15"/>
    <col width="28.1796875" customWidth="1" min="16" max="18"/>
    <col width="33.453125" customWidth="1" style="11" min="19" max="19"/>
    <col width="39.453125" customWidth="1" style="73" min="20" max="20"/>
    <col width="45.453125" customWidth="1" style="45" min="21" max="21"/>
    <col width="45.453125" customWidth="1" style="63" min="22" max="22"/>
    <col width="42.54296875" customWidth="1" min="23" max="23"/>
    <col width="36.81640625" customWidth="1" min="24" max="24"/>
    <col width="43.81640625" customWidth="1" min="25" max="25"/>
    <col width="45" customWidth="1" min="26" max="26"/>
    <col width="39.453125" customWidth="1" min="27" max="27"/>
    <col width="18" customWidth="1" min="28" max="28"/>
    <col width="34" customWidth="1" min="29" max="29"/>
    <col width="46" customWidth="1" min="30" max="30"/>
    <col width="60" customWidth="1" min="31" max="31"/>
    <col width="50" customWidth="1" min="32" max="32"/>
  </cols>
  <sheetData>
    <row r="1" ht="30" customHeight="1">
      <c r="K1" s="47" t="inlineStr">
        <is>
          <t>Sampled Servers - Located in the Evidence Documents</t>
        </is>
      </c>
      <c r="O1" s="27" t="inlineStr">
        <is>
          <t>Change Type</t>
        </is>
      </c>
      <c r="P1" s="28" t="inlineStr">
        <is>
          <t>Short Description</t>
        </is>
      </c>
      <c r="Q1" s="63" t="n"/>
      <c r="R1" s="63" t="n"/>
      <c r="S1" s="45" t="n"/>
      <c r="T1" s="73" t="inlineStr">
        <is>
          <t>Security Exception/Risk Acceptance escalation completed for non-deployable patches?</t>
        </is>
      </c>
      <c r="AB1" s="138" t="inlineStr">
        <is>
          <t>HOW TO SEE THE EVIDENCE FOR A SERVER
1. Find the server row (col K). Col X = Word document holding the screenshot; col AB = Evidence Ref.
2. Solaris/Linux: Refs SL-01 to SL-12 are printed in a blue box directly above each screenshot in "Solaris_ Linux_Evidence_Document.docx". Click the Ref to jump there.
3. Windows: the Ref is the "Item" heading in "Windows_Evidence_Document.docx" - press Ctrl+F for the server name shown in col Z.
4. Col AE says what the screenshot proves; col AF (yellow) flags anything to read before relying on it.
Keep both Word files in the same folder as this workbook so the links open. Full list of Solaris/Linux screenshots: sheet "Evidence Index".</t>
        </is>
      </c>
    </row>
    <row r="2" ht="75" customHeight="1">
      <c r="K2" s="139" t="inlineStr">
        <is>
          <t>Scope: only the servers listed in BSI.IT.31.C19.05 &gt; Testing Result &gt; "Sampled Servers Patched/Updated", by sample month. Order follows the spreadsheet cell exactly. Evidence location for every server: columns X and AB to AF (see box at AB1).</t>
        </is>
      </c>
      <c r="O2" s="34" t="inlineStr">
        <is>
          <t>Normal
Normal
Normal
Normal
Normal</t>
        </is>
      </c>
      <c r="P2" s="28" t="inlineStr">
        <is>
          <t>Short Description</t>
        </is>
      </c>
      <c r="Q2" s="63" t="n"/>
      <c r="R2" s="63" t="n"/>
      <c r="S2" s="45" t="n"/>
      <c r="T2" s="73" t="inlineStr">
        <is>
          <t>Security Exception/Risk Acceptance escalation completed for non-deployable patches?</t>
        </is>
      </c>
    </row>
    <row r="3" ht="39" customHeight="1">
      <c r="A3" s="140" t="inlineStr">
        <is>
          <t>Sample Month</t>
        </is>
      </c>
      <c r="B3" s="141" t="n"/>
      <c r="C3" s="141" t="n"/>
      <c r="D3" s="141" t="n"/>
      <c r="E3" s="141" t="n"/>
      <c r="F3" s="141" t="n"/>
      <c r="G3" s="141" t="n"/>
      <c r="H3" s="141" t="n"/>
      <c r="I3" s="141" t="n"/>
      <c r="J3" s="142" t="n"/>
      <c r="K3" s="49" t="inlineStr">
        <is>
          <t>Server (as in spreadsheet)</t>
        </is>
      </c>
      <c r="L3" s="49" t="inlineStr">
        <is>
          <t>CI ID</t>
        </is>
      </c>
      <c r="M3" s="49" t="inlineStr">
        <is>
          <t>Change Ticket Number</t>
        </is>
      </c>
      <c r="N3" s="49" t="inlineStr">
        <is>
          <t>Server Type</t>
        </is>
      </c>
      <c r="O3" s="49" t="inlineStr">
        <is>
          <t>Change Type</t>
        </is>
      </c>
      <c r="P3" s="49" t="inlineStr">
        <is>
          <t>Short Description</t>
        </is>
      </c>
      <c r="Q3" s="49" t="inlineStr">
        <is>
          <t>Planned Start Date</t>
        </is>
      </c>
      <c r="R3" s="68" t="inlineStr">
        <is>
          <t>Approval Set Date</t>
        </is>
      </c>
      <c r="S3" s="69" t="inlineStr">
        <is>
          <t>Per RSA Analysis, Was Change Approved Prior to Planned Start Date? (True/False)</t>
        </is>
      </c>
      <c r="T3" s="74" t="inlineStr">
        <is>
          <t>Security Exception/Risk Acceptance escalation completed for non-deployable patches?</t>
        </is>
      </c>
      <c r="U3" s="75" t="inlineStr">
        <is>
          <t>Patch evidence maintained and available?</t>
        </is>
      </c>
      <c r="V3" s="69" t="inlineStr">
        <is>
          <t>Control Sample Assessment Result (Pass/Fail)</t>
        </is>
      </c>
      <c r="W3" s="69" t="inlineStr">
        <is>
          <t>Found in Word Doc?</t>
        </is>
      </c>
      <c r="X3" s="49" t="inlineStr">
        <is>
          <t>Evidence Document</t>
        </is>
      </c>
      <c r="Y3" s="49" t="inlineStr">
        <is>
          <t>Reference in Document</t>
        </is>
      </c>
      <c r="Z3" s="49" t="inlineStr">
        <is>
          <t>Name as written in document</t>
        </is>
      </c>
      <c r="AA3" s="49" t="inlineStr">
        <is>
          <t>Name Match</t>
        </is>
      </c>
      <c r="AB3" s="49" t="inlineStr">
        <is>
          <t>Evidence Ref # (label above the screenshot in the Word doc) - click to open</t>
        </is>
      </c>
      <c r="AC3" s="49" t="inlineStr">
        <is>
          <t>Change Ticket for this Server's OS</t>
        </is>
      </c>
      <c r="AD3" s="49" t="inlineStr">
        <is>
          <t>How to Find the Evidence</t>
        </is>
      </c>
      <c r="AE3" s="49" t="inlineStr">
        <is>
          <t>What the Screenshot Shows</t>
        </is>
      </c>
      <c r="AF3" s="49" t="inlineStr">
        <is>
          <t>Reviewer Note</t>
        </is>
      </c>
    </row>
    <row r="4" ht="14.5" customHeight="1">
      <c r="A4" s="127" t="inlineStr">
        <is>
          <t>February, 2026</t>
        </is>
      </c>
      <c r="C4" s="52" t="n"/>
      <c r="D4" s="52" t="n"/>
      <c r="E4" s="52" t="n"/>
      <c r="F4" s="52" t="n"/>
      <c r="G4" s="52" t="n"/>
      <c r="H4" s="52" t="n"/>
      <c r="I4" s="52" t="n"/>
      <c r="J4" s="52" t="n"/>
      <c r="K4" s="58" t="inlineStr">
        <is>
          <t>Sample Month: February, 2026  (24 servers)</t>
        </is>
      </c>
      <c r="L4" s="59" t="n"/>
      <c r="M4" s="59" t="n"/>
      <c r="N4" s="59" t="n"/>
      <c r="O4" s="143" t="inlineStr">
        <is>
          <t>Normal
Normal
Normal
Normal
Normal</t>
        </is>
      </c>
      <c r="P4" s="144" t="inlineStr">
        <is>
          <t>Monthly Software Updates for High-Critical Vul, MS Patching &amp; 3rd Party
Apply 1Q26 Solaris 11.4 OS updates to production and DR servers
Apply the 1Q26 OS updates to RHEL production servers
Monthly Software Updates for High-Critical Vul, MS Patching &amp; 3rd Party
02.2026 - Patch Management Cycle - Windows Servers + VDI Clients</t>
        </is>
      </c>
      <c r="Q4" s="145" t="inlineStr">
        <is>
          <t>02/13/2026 04:00:00
02/14/2026 12:30:55
02/14/2026 13:00:39
02/18/2026 04:00:00
02/28/2026 15:00:00</t>
        </is>
      </c>
      <c r="R4" s="146" t="inlineStr">
        <is>
          <t>02/11/2026 23:03:24
02/06/2026 18:09:22
02/11/2026 17:30:09
02/17/2026 21:49:34
02/27/2026 22:07:30</t>
        </is>
      </c>
      <c r="S4" s="77" t="b">
        <v>1</v>
      </c>
      <c r="T4" s="147" t="inlineStr">
        <is>
          <t>RCSA confirmed no Security Exception/Risk Acceptance escalation was completed for non-deployable patches.</t>
        </is>
      </c>
      <c r="U4" s="77" t="inlineStr">
        <is>
          <t>Yes</t>
        </is>
      </c>
      <c r="V4" s="103" t="n"/>
      <c r="W4" s="59" t="n"/>
      <c r="X4" s="59" t="n"/>
      <c r="Y4" s="59" t="n"/>
      <c r="Z4" s="59" t="n"/>
      <c r="AA4" s="60" t="n"/>
    </row>
    <row r="5" ht="39" customHeight="1">
      <c r="C5" s="52" t="n"/>
      <c r="D5" s="52" t="n"/>
      <c r="E5" s="52" t="n"/>
      <c r="F5" s="52" t="n"/>
      <c r="G5" s="52" t="n"/>
      <c r="H5" s="52" t="n"/>
      <c r="I5" s="52" t="n"/>
      <c r="J5" s="52" t="n"/>
      <c r="K5" s="53" t="inlineStr">
        <is>
          <t>miaprdofac</t>
        </is>
      </c>
      <c r="L5" s="53" t="inlineStr">
        <is>
          <t>CI0193806194</t>
        </is>
      </c>
      <c r="M5" s="143" t="inlineStr">
        <is>
          <t>CHG002775908
CHG002761130
CHG002766209
CHG002786007
CHG002793665</t>
        </is>
      </c>
      <c r="N5" s="53" t="inlineStr">
        <is>
          <t>Windows Server</t>
        </is>
      </c>
      <c r="O5" s="148" t="n"/>
      <c r="P5" s="148" t="n"/>
      <c r="Q5" s="149" t="n"/>
      <c r="S5" s="150" t="n"/>
      <c r="T5" s="151" t="n"/>
      <c r="U5" s="150" t="n"/>
      <c r="V5" s="104" t="n"/>
      <c r="W5" s="70" t="inlineStr">
        <is>
          <t>Yes</t>
        </is>
      </c>
      <c r="X5" s="152" t="inlineStr">
        <is>
          <t>Windows_Evidence_Document.docx</t>
        </is>
      </c>
      <c r="Y5" s="50" t="inlineStr">
        <is>
          <t>Item 1</t>
        </is>
      </c>
      <c r="Z5" s="50" t="inlineStr">
        <is>
          <t>MIAPRDOFAC</t>
        </is>
      </c>
      <c r="AA5" s="50" t="inlineStr">
        <is>
          <t>Exact (case differs)</t>
        </is>
      </c>
      <c r="AB5" s="153" t="inlineStr">
        <is>
          <t>Item 1</t>
        </is>
      </c>
      <c r="AC5" s="50" t="inlineStr">
        <is>
          <t>CHG002775908 / CHG002786007 (Monthly MS patching)
CHG002793665 (02.2026 Windows Servers + VDI cycle)</t>
        </is>
      </c>
      <c r="AD5" s="50" t="inlineStr">
        <is>
          <t>Open "Windows_Evidence_Document.docx", press Ctrl+F for "MIAPRDOFAC". The screenshot is under the heading Item 1.</t>
        </is>
      </c>
      <c r="AE5" s="50" t="inlineStr">
        <is>
          <t>Windows patch screenshot for MIAPRDOFAC under Item 1 of the Windows evidence document.</t>
        </is>
      </c>
      <c r="AF5" s="50" t="n"/>
    </row>
    <row r="6" ht="39" customHeight="1">
      <c r="C6" s="52" t="n"/>
      <c r="D6" s="52" t="n"/>
      <c r="E6" s="52" t="n"/>
      <c r="F6" s="52" t="n"/>
      <c r="G6" s="52" t="n"/>
      <c r="H6" s="52" t="n"/>
      <c r="I6" s="52" t="n"/>
      <c r="J6" s="52" t="n"/>
      <c r="K6" s="53" t="inlineStr">
        <is>
          <t>miaprdfs</t>
        </is>
      </c>
      <c r="L6" s="53" t="inlineStr">
        <is>
          <t>CI0160331856</t>
        </is>
      </c>
      <c r="M6" s="148" t="n"/>
      <c r="N6" s="53" t="inlineStr">
        <is>
          <t>Windows Server</t>
        </is>
      </c>
      <c r="O6" s="148" t="n"/>
      <c r="P6" s="148" t="n"/>
      <c r="Q6" s="149" t="n"/>
      <c r="S6" s="150" t="n"/>
      <c r="T6" s="151" t="n"/>
      <c r="U6" s="150" t="n"/>
      <c r="V6" s="104" t="n"/>
      <c r="W6" s="70" t="inlineStr">
        <is>
          <t>Yes</t>
        </is>
      </c>
      <c r="X6" s="152" t="inlineStr">
        <is>
          <t>Windows_Evidence_Document.docx</t>
        </is>
      </c>
      <c r="Y6" s="50" t="inlineStr">
        <is>
          <t>Item 2</t>
        </is>
      </c>
      <c r="Z6" s="50" t="inlineStr">
        <is>
          <t>MIAPRDFS</t>
        </is>
      </c>
      <c r="AA6" s="50" t="inlineStr">
        <is>
          <t>Exact (case differs)</t>
        </is>
      </c>
      <c r="AB6" s="154" t="inlineStr">
        <is>
          <t>Item 2</t>
        </is>
      </c>
      <c r="AC6" s="152" t="inlineStr">
        <is>
          <t>CHG002775908 / CHG002786007 (Monthly MS patching)
CHG002793665 (02.2026 Windows Servers + VDI cycle)</t>
        </is>
      </c>
      <c r="AD6" s="152" t="inlineStr">
        <is>
          <t>Open "Windows_Evidence_Document.docx", press Ctrl+F for "MIAPRDFS". The screenshot is under the heading Item 2.</t>
        </is>
      </c>
      <c r="AE6" s="152" t="inlineStr">
        <is>
          <t>Windows patch screenshot for MIAPRDFS under Item 2 of the Windows evidence document.</t>
        </is>
      </c>
      <c r="AF6" s="152" t="n"/>
    </row>
    <row r="7" ht="39" customHeight="1">
      <c r="C7" s="52" t="n"/>
      <c r="D7" s="52" t="n"/>
      <c r="E7" s="52" t="n"/>
      <c r="F7" s="52" t="n"/>
      <c r="G7" s="52" t="n"/>
      <c r="H7" s="52" t="n"/>
      <c r="I7" s="52" t="n"/>
      <c r="J7" s="52" t="n"/>
      <c r="K7" s="53" t="inlineStr">
        <is>
          <t>miaofacsql1</t>
        </is>
      </c>
      <c r="L7" s="53" t="inlineStr">
        <is>
          <t>CI0193806188</t>
        </is>
      </c>
      <c r="M7" s="148" t="n"/>
      <c r="N7" s="53" t="inlineStr">
        <is>
          <t>Windows Server</t>
        </is>
      </c>
      <c r="O7" s="148" t="n"/>
      <c r="P7" s="148" t="n"/>
      <c r="Q7" s="149" t="n"/>
      <c r="S7" s="150" t="n"/>
      <c r="T7" s="151" t="n"/>
      <c r="U7" s="150" t="n"/>
      <c r="V7" s="82" t="inlineStr">
        <is>
          <t>Compliant</t>
        </is>
      </c>
      <c r="W7" s="70" t="inlineStr">
        <is>
          <t>Yes</t>
        </is>
      </c>
      <c r="X7" s="152" t="inlineStr">
        <is>
          <t>Windows_Evidence_Document.docx</t>
        </is>
      </c>
      <c r="Y7" s="50" t="inlineStr">
        <is>
          <t>Item 3</t>
        </is>
      </c>
      <c r="Z7" s="50" t="inlineStr">
        <is>
          <t>MIAOFACSQL1</t>
        </is>
      </c>
      <c r="AA7" s="50" t="inlineStr">
        <is>
          <t>Exact (case differs)</t>
        </is>
      </c>
      <c r="AB7" s="154" t="inlineStr">
        <is>
          <t>Item 3</t>
        </is>
      </c>
      <c r="AC7" s="152" t="inlineStr">
        <is>
          <t>CHG002775908 / CHG002786007 (Monthly MS patching)
CHG002793665 (02.2026 Windows Servers + VDI cycle)</t>
        </is>
      </c>
      <c r="AD7" s="152" t="inlineStr">
        <is>
          <t>Open "Windows_Evidence_Document.docx", press Ctrl+F for "MIAOFACSQL1". The screenshot is under the heading Item 3.</t>
        </is>
      </c>
      <c r="AE7" s="152" t="inlineStr">
        <is>
          <t>Windows patch screenshot for MIAOFACSQL1 under Item 3 of the Windows evidence document.</t>
        </is>
      </c>
      <c r="AF7" s="152" t="n"/>
    </row>
    <row r="8" ht="39" customHeight="1">
      <c r="C8" s="52" t="n"/>
      <c r="D8" s="52" t="n"/>
      <c r="E8" s="52" t="n"/>
      <c r="F8" s="52" t="n"/>
      <c r="G8" s="52" t="n"/>
      <c r="H8" s="52" t="n"/>
      <c r="I8" s="52" t="n"/>
      <c r="J8" s="52" t="n"/>
      <c r="K8" s="53" t="inlineStr">
        <is>
          <t>miantsql</t>
        </is>
      </c>
      <c r="L8" s="53" t="inlineStr">
        <is>
          <t>CI0160277414</t>
        </is>
      </c>
      <c r="M8" s="148" t="n"/>
      <c r="N8" s="53" t="inlineStr">
        <is>
          <t>Windows Server</t>
        </is>
      </c>
      <c r="O8" s="148" t="n"/>
      <c r="P8" s="148" t="n"/>
      <c r="Q8" s="149" t="n"/>
      <c r="S8" s="150" t="n"/>
      <c r="T8" s="151" t="n"/>
      <c r="U8" s="150" t="n"/>
      <c r="V8" s="151" t="n"/>
      <c r="W8" s="70" t="inlineStr">
        <is>
          <t>Yes</t>
        </is>
      </c>
      <c r="X8" s="152" t="inlineStr">
        <is>
          <t>Windows_Evidence_Document.docx</t>
        </is>
      </c>
      <c r="Y8" s="50" t="inlineStr">
        <is>
          <t>Item 4 (1st of three headings numbered 4)</t>
        </is>
      </c>
      <c r="Z8" s="50" t="inlineStr">
        <is>
          <t>MIANTSQL</t>
        </is>
      </c>
      <c r="AA8" s="50" t="inlineStr">
        <is>
          <t>Exact (case differs)</t>
        </is>
      </c>
      <c r="AB8" s="154" t="inlineStr">
        <is>
          <t>Item 4 (1st of three headings numbered 4)</t>
        </is>
      </c>
      <c r="AC8" s="152" t="inlineStr">
        <is>
          <t>CHG002775908 / CHG002786007 (Monthly MS patching)
CHG002793665 (02.2026 Windows Servers + VDI cycle)</t>
        </is>
      </c>
      <c r="AD8" s="152" t="inlineStr">
        <is>
          <t>Open "Windows_Evidence_Document.docx", press Ctrl+F for "MIANTSQL". The screenshot is under the heading Item 4 (1st of three headings numbered 4).</t>
        </is>
      </c>
      <c r="AE8" s="152" t="inlineStr">
        <is>
          <t>Windows patch screenshot for MIANTSQL under Item 4 (1st of three headings numbered 4) of the Windows evidence document.</t>
        </is>
      </c>
      <c r="AF8" s="152" t="n"/>
    </row>
    <row r="9" ht="39" customHeight="1">
      <c r="C9" s="52" t="n"/>
      <c r="D9" s="52" t="n"/>
      <c r="E9" s="52" t="n"/>
      <c r="F9" s="52" t="n"/>
      <c r="G9" s="52" t="n"/>
      <c r="H9" s="52" t="n"/>
      <c r="I9" s="52" t="n"/>
      <c r="J9" s="52" t="n"/>
      <c r="K9" s="53" t="inlineStr">
        <is>
          <t>miantfs2</t>
        </is>
      </c>
      <c r="L9" s="53" t="inlineStr">
        <is>
          <t>CI0160279174</t>
        </is>
      </c>
      <c r="M9" s="148" t="n"/>
      <c r="N9" s="53" t="inlineStr">
        <is>
          <t>Windows Server</t>
        </is>
      </c>
      <c r="O9" s="148" t="n"/>
      <c r="P9" s="148" t="n"/>
      <c r="Q9" s="149" t="n"/>
      <c r="S9" s="150" t="n"/>
      <c r="T9" s="151" t="n"/>
      <c r="U9" s="150" t="n"/>
      <c r="V9" s="151" t="n"/>
      <c r="W9" s="70" t="inlineStr">
        <is>
          <t>Yes</t>
        </is>
      </c>
      <c r="X9" s="152" t="inlineStr">
        <is>
          <t>Windows_Evidence_Document.docx</t>
        </is>
      </c>
      <c r="Y9" s="50" t="inlineStr">
        <is>
          <t>Item 4 (2nd of three headings numbered 4)</t>
        </is>
      </c>
      <c r="Z9" s="50" t="inlineStr">
        <is>
          <t>MIANTFS2</t>
        </is>
      </c>
      <c r="AA9" s="50" t="inlineStr">
        <is>
          <t>Exact (case differs)</t>
        </is>
      </c>
      <c r="AB9" s="154" t="inlineStr">
        <is>
          <t>Item 4 (2nd of three headings numbered 4)</t>
        </is>
      </c>
      <c r="AC9" s="152" t="inlineStr">
        <is>
          <t>CHG002775908 / CHG002786007 (Monthly MS patching)
CHG002793665 (02.2026 Windows Servers + VDI cycle)</t>
        </is>
      </c>
      <c r="AD9" s="152" t="inlineStr">
        <is>
          <t>Open "Windows_Evidence_Document.docx", press Ctrl+F for "MIANTFS2". The screenshot is under the heading Item 4 (2nd of three headings numbered 4).</t>
        </is>
      </c>
      <c r="AE9" s="152" t="inlineStr">
        <is>
          <t>Windows patch screenshot for MIANTFS2 under Item 4 (2nd of three headings numbered 4) of the Windows evidence document.</t>
        </is>
      </c>
      <c r="AF9" s="152" t="n"/>
    </row>
    <row r="10" ht="39" customHeight="1">
      <c r="C10" s="52" t="n"/>
      <c r="D10" s="52" t="n"/>
      <c r="E10" s="52" t="n"/>
      <c r="F10" s="52" t="n"/>
      <c r="G10" s="52" t="n"/>
      <c r="H10" s="52" t="n"/>
      <c r="I10" s="52" t="n"/>
      <c r="J10" s="52" t="n"/>
      <c r="K10" s="53" t="inlineStr">
        <is>
          <t>mianapdc02</t>
        </is>
      </c>
      <c r="L10" s="53" t="inlineStr">
        <is>
          <t>CI0160331990</t>
        </is>
      </c>
      <c r="M10" s="148" t="n"/>
      <c r="N10" s="53" t="inlineStr">
        <is>
          <t>Windows Server</t>
        </is>
      </c>
      <c r="O10" s="148" t="n"/>
      <c r="P10" s="148" t="n"/>
      <c r="Q10" s="149" t="n"/>
      <c r="S10" s="150" t="n"/>
      <c r="T10" s="151" t="n"/>
      <c r="U10" s="150" t="n"/>
      <c r="V10" s="151" t="n"/>
      <c r="W10" s="70" t="inlineStr">
        <is>
          <t>Yes</t>
        </is>
      </c>
      <c r="X10" s="152" t="inlineStr">
        <is>
          <t>Windows_Evidence_Document.docx</t>
        </is>
      </c>
      <c r="Y10" s="50" t="inlineStr">
        <is>
          <t>Item 4 (3rd of three headings numbered 4)</t>
        </is>
      </c>
      <c r="Z10" s="50" t="inlineStr">
        <is>
          <t>MIANAPDC02</t>
        </is>
      </c>
      <c r="AA10" s="50" t="inlineStr">
        <is>
          <t>Exact (case differs)</t>
        </is>
      </c>
      <c r="AB10" s="154" t="inlineStr">
        <is>
          <t>Item 4 (3rd of three headings numbered 4)</t>
        </is>
      </c>
      <c r="AC10" s="152" t="inlineStr">
        <is>
          <t>CHG002775908 / CHG002786007 (Monthly MS patching)
CHG002793665 (02.2026 Windows Servers + VDI cycle)</t>
        </is>
      </c>
      <c r="AD10" s="152" t="inlineStr">
        <is>
          <t>Open "Windows_Evidence_Document.docx", press Ctrl+F for "MIANAPDC02". The screenshot is under the heading Item 4 (3rd of three headings numbered 4).</t>
        </is>
      </c>
      <c r="AE10" s="152" t="inlineStr">
        <is>
          <t>Windows patch screenshot for MIANAPDC02 under Item 4 (3rd of three headings numbered 4) of the Windows evidence document.</t>
        </is>
      </c>
      <c r="AF10" s="152" t="n"/>
    </row>
    <row r="11" ht="39" customHeight="1">
      <c r="C11" s="52" t="n"/>
      <c r="D11" s="52" t="n"/>
      <c r="E11" s="52" t="n"/>
      <c r="F11" s="52" t="n"/>
      <c r="G11" s="52" t="n"/>
      <c r="H11" s="52" t="n"/>
      <c r="I11" s="52" t="n"/>
      <c r="J11" s="52" t="n"/>
      <c r="K11" s="53" t="inlineStr">
        <is>
          <t>miadcwebiispdn</t>
        </is>
      </c>
      <c r="L11" s="53" t="inlineStr">
        <is>
          <t>CI0273530756</t>
        </is>
      </c>
      <c r="M11" s="148" t="n"/>
      <c r="N11" s="53" t="inlineStr">
        <is>
          <t>Windows Server</t>
        </is>
      </c>
      <c r="O11" s="148" t="n"/>
      <c r="P11" s="148" t="n"/>
      <c r="Q11" s="149" t="n"/>
      <c r="S11" s="150" t="n"/>
      <c r="T11" s="151" t="n"/>
      <c r="U11" s="150" t="n"/>
      <c r="V11" s="151" t="n"/>
      <c r="W11" s="70" t="inlineStr">
        <is>
          <t>Yes</t>
        </is>
      </c>
      <c r="X11" s="152" t="inlineStr">
        <is>
          <t>Windows_Evidence_Document.docx</t>
        </is>
      </c>
      <c r="Y11" s="50" t="inlineStr">
        <is>
          <t>Item 5</t>
        </is>
      </c>
      <c r="Z11" s="50" t="inlineStr">
        <is>
          <t>MIADCWEBIISSPDN</t>
        </is>
      </c>
      <c r="AA11" s="50" t="inlineStr">
        <is>
          <t>Spelling differs - confirm</t>
        </is>
      </c>
      <c r="AB11" s="154" t="inlineStr">
        <is>
          <t>Item 5</t>
        </is>
      </c>
      <c r="AC11" s="152" t="inlineStr">
        <is>
          <t>CHG002775908 / CHG002786007 (Monthly MS patching)
CHG002793665 (02.2026 Windows Servers + VDI cycle)</t>
        </is>
      </c>
      <c r="AD11" s="152" t="inlineStr">
        <is>
          <t>Open "Windows_Evidence_Document.docx", press Ctrl+F for "MIADCWEBIISSPDN". The screenshot is under the heading Item 5.</t>
        </is>
      </c>
      <c r="AE11" s="152" t="inlineStr">
        <is>
          <t>Windows patch screenshot for MIADCWEBIISSPDN under Item 5 of the Windows evidence document.</t>
        </is>
      </c>
      <c r="AF11" s="155" t="inlineStr">
        <is>
          <t>Name in the document is spelled "MIADCWEBIISSPDN" (extra S) - confirm it is the same server as the CMDB entry.</t>
        </is>
      </c>
    </row>
    <row r="12" ht="39" customHeight="1">
      <c r="C12" s="52" t="n"/>
      <c r="D12" s="52" t="n"/>
      <c r="E12" s="52" t="n"/>
      <c r="F12" s="52" t="n"/>
      <c r="G12" s="52" t="n"/>
      <c r="H12" s="52" t="n"/>
      <c r="I12" s="52" t="n"/>
      <c r="J12" s="52" t="n"/>
      <c r="K12" s="53" t="inlineStr">
        <is>
          <t>miadcrdstableau</t>
        </is>
      </c>
      <c r="L12" s="53" t="inlineStr">
        <is>
          <t>CI0353733726</t>
        </is>
      </c>
      <c r="M12" s="148" t="n"/>
      <c r="N12" s="53" t="inlineStr">
        <is>
          <t>Windows Server</t>
        </is>
      </c>
      <c r="O12" s="148" t="n"/>
      <c r="P12" s="148" t="n"/>
      <c r="Q12" s="149" t="n"/>
      <c r="S12" s="150" t="n"/>
      <c r="T12" s="151" t="n"/>
      <c r="U12" s="150" t="n"/>
      <c r="V12" s="151" t="n"/>
      <c r="W12" s="70" t="inlineStr">
        <is>
          <t>Yes</t>
        </is>
      </c>
      <c r="X12" s="152" t="inlineStr">
        <is>
          <t>Windows_Evidence_Document.docx</t>
        </is>
      </c>
      <c r="Y12" s="50" t="inlineStr">
        <is>
          <t>Item 6</t>
        </is>
      </c>
      <c r="Z12" s="50" t="inlineStr">
        <is>
          <t>MIADCRDSTABLEAU</t>
        </is>
      </c>
      <c r="AA12" s="50" t="inlineStr">
        <is>
          <t>Exact (case differs)</t>
        </is>
      </c>
      <c r="AB12" s="154" t="inlineStr">
        <is>
          <t>Item 6</t>
        </is>
      </c>
      <c r="AC12" s="152" t="inlineStr">
        <is>
          <t>CHG002775908 / CHG002786007 (Monthly MS patching)
CHG002793665 (02.2026 Windows Servers + VDI cycle)</t>
        </is>
      </c>
      <c r="AD12" s="152" t="inlineStr">
        <is>
          <t>Open "Windows_Evidence_Document.docx", press Ctrl+F for "MIADCRDSTABLEAU". The screenshot is under the heading Item 6.</t>
        </is>
      </c>
      <c r="AE12" s="152" t="inlineStr">
        <is>
          <t>Windows patch screenshot for MIADCRDSTABLEAU under Item 6 of the Windows evidence document.</t>
        </is>
      </c>
      <c r="AF12" s="152" t="n"/>
    </row>
    <row r="13" ht="39" customHeight="1">
      <c r="C13" s="52" t="n"/>
      <c r="D13" s="52" t="n"/>
      <c r="E13" s="52" t="n"/>
      <c r="F13" s="52" t="n"/>
      <c r="G13" s="52" t="n"/>
      <c r="H13" s="52" t="n"/>
      <c r="I13" s="52" t="n"/>
      <c r="J13" s="52" t="n"/>
      <c r="K13" s="53" t="inlineStr">
        <is>
          <t>MiadcNS2</t>
        </is>
      </c>
      <c r="L13" s="53" t="inlineStr">
        <is>
          <t>CI0160331879</t>
        </is>
      </c>
      <c r="M13" s="148" t="n"/>
      <c r="N13" s="53" t="inlineStr">
        <is>
          <t>Windows Server</t>
        </is>
      </c>
      <c r="O13" s="148" t="n"/>
      <c r="P13" s="148" t="n"/>
      <c r="Q13" s="149" t="n"/>
      <c r="S13" s="150" t="n"/>
      <c r="T13" s="151" t="n"/>
      <c r="U13" s="150" t="n"/>
      <c r="V13" s="151" t="n"/>
      <c r="W13" s="70" t="inlineStr">
        <is>
          <t>Yes</t>
        </is>
      </c>
      <c r="X13" s="152" t="inlineStr">
        <is>
          <t>Windows_Evidence_Document.docx</t>
        </is>
      </c>
      <c r="Y13" s="50" t="inlineStr">
        <is>
          <t>Item 7</t>
        </is>
      </c>
      <c r="Z13" s="50" t="inlineStr">
        <is>
          <t>MIADCNS2</t>
        </is>
      </c>
      <c r="AA13" s="50" t="inlineStr">
        <is>
          <t>Exact (case differs)</t>
        </is>
      </c>
      <c r="AB13" s="154" t="inlineStr">
        <is>
          <t>Item 7</t>
        </is>
      </c>
      <c r="AC13" s="152" t="inlineStr">
        <is>
          <t>CHG002775908 / CHG002786007 (Monthly MS patching)
CHG002793665 (02.2026 Windows Servers + VDI cycle)</t>
        </is>
      </c>
      <c r="AD13" s="152" t="inlineStr">
        <is>
          <t>Open "Windows_Evidence_Document.docx", press Ctrl+F for "MIADCNS2". The screenshot is under the heading Item 7.</t>
        </is>
      </c>
      <c r="AE13" s="152" t="inlineStr">
        <is>
          <t>Windows patch screenshot for MIADCNS2 under Item 7 of the Windows evidence document.</t>
        </is>
      </c>
      <c r="AF13" s="152" t="n"/>
    </row>
    <row r="14" ht="39" customHeight="1">
      <c r="C14" s="52" t="n"/>
      <c r="D14" s="52" t="n"/>
      <c r="E14" s="52" t="n"/>
      <c r="F14" s="52" t="n"/>
      <c r="G14" s="52" t="n"/>
      <c r="H14" s="52" t="n"/>
      <c r="I14" s="52" t="n"/>
      <c r="J14" s="52" t="n"/>
      <c r="K14" s="53" t="inlineStr">
        <is>
          <t>MiadcNS1</t>
        </is>
      </c>
      <c r="L14" s="53" t="inlineStr">
        <is>
          <t>CI0160331889</t>
        </is>
      </c>
      <c r="M14" s="148" t="n"/>
      <c r="N14" s="53" t="inlineStr">
        <is>
          <t>Windows Server</t>
        </is>
      </c>
      <c r="O14" s="148" t="n"/>
      <c r="P14" s="148" t="n"/>
      <c r="Q14" s="149" t="n"/>
      <c r="S14" s="150" t="n"/>
      <c r="T14" s="151" t="n"/>
      <c r="U14" s="150" t="n"/>
      <c r="V14" s="151" t="n"/>
      <c r="W14" s="70" t="inlineStr">
        <is>
          <t>Yes</t>
        </is>
      </c>
      <c r="X14" s="152" t="inlineStr">
        <is>
          <t>Windows_Evidence_Document.docx</t>
        </is>
      </c>
      <c r="Y14" s="50" t="inlineStr">
        <is>
          <t>Item 8</t>
        </is>
      </c>
      <c r="Z14" s="50" t="inlineStr">
        <is>
          <t>MIADCNS1</t>
        </is>
      </c>
      <c r="AA14" s="50" t="inlineStr">
        <is>
          <t>Exact (case differs)</t>
        </is>
      </c>
      <c r="AB14" s="154" t="inlineStr">
        <is>
          <t>Item 8</t>
        </is>
      </c>
      <c r="AC14" s="152" t="inlineStr">
        <is>
          <t>CHG002775908 / CHG002786007 (Monthly MS patching)
CHG002793665 (02.2026 Windows Servers + VDI cycle)</t>
        </is>
      </c>
      <c r="AD14" s="152" t="inlineStr">
        <is>
          <t>Open "Windows_Evidence_Document.docx", press Ctrl+F for "MIADCNS1". The screenshot is under the heading Item 8.</t>
        </is>
      </c>
      <c r="AE14" s="152" t="inlineStr">
        <is>
          <t>Windows patch screenshot for MIADCNS1 under Item 8 of the Windows evidence document.</t>
        </is>
      </c>
      <c r="AF14" s="152" t="n"/>
    </row>
    <row r="15" ht="39" customHeight="1">
      <c r="C15" s="52" t="n"/>
      <c r="D15" s="52" t="n"/>
      <c r="E15" s="52" t="n"/>
      <c r="F15" s="52" t="n"/>
      <c r="G15" s="52" t="n"/>
      <c r="H15" s="52" t="n"/>
      <c r="I15" s="52" t="n"/>
      <c r="J15" s="52" t="n"/>
      <c r="K15" s="53" t="inlineStr">
        <is>
          <t>miadcimg01</t>
        </is>
      </c>
      <c r="L15" s="53" t="inlineStr">
        <is>
          <t>CI0160278863</t>
        </is>
      </c>
      <c r="M15" s="148" t="n"/>
      <c r="N15" s="53" t="inlineStr">
        <is>
          <t>Windows Server</t>
        </is>
      </c>
      <c r="O15" s="148" t="n"/>
      <c r="P15" s="148" t="n"/>
      <c r="Q15" s="149" t="n"/>
      <c r="S15" s="150" t="n"/>
      <c r="T15" s="151" t="n"/>
      <c r="U15" s="150" t="n"/>
      <c r="V15" s="151" t="n"/>
      <c r="W15" s="70" t="inlineStr">
        <is>
          <t>Yes</t>
        </is>
      </c>
      <c r="X15" s="152" t="inlineStr">
        <is>
          <t>Windows_Evidence_Document.docx</t>
        </is>
      </c>
      <c r="Y15" s="50" t="inlineStr">
        <is>
          <t>Item 9</t>
        </is>
      </c>
      <c r="Z15" s="50" t="inlineStr">
        <is>
          <t>MIADCIMG01</t>
        </is>
      </c>
      <c r="AA15" s="50" t="inlineStr">
        <is>
          <t>Exact (case differs)</t>
        </is>
      </c>
      <c r="AB15" s="154" t="inlineStr">
        <is>
          <t>Item 9</t>
        </is>
      </c>
      <c r="AC15" s="152" t="inlineStr">
        <is>
          <t>CHG002775908 / CHG002786007 (Monthly MS patching)
CHG002793665 (02.2026 Windows Servers + VDI cycle)</t>
        </is>
      </c>
      <c r="AD15" s="152" t="inlineStr">
        <is>
          <t>Open "Windows_Evidence_Document.docx", press Ctrl+F for "MIADCIMG01". The screenshot is under the heading Item 9.</t>
        </is>
      </c>
      <c r="AE15" s="152" t="inlineStr">
        <is>
          <t>Windows patch screenshot for MIADCIMG01 under Item 9 of the Windows evidence document.</t>
        </is>
      </c>
      <c r="AF15" s="152" t="n"/>
    </row>
    <row r="16" ht="39" customHeight="1">
      <c r="C16" s="52" t="n"/>
      <c r="D16" s="52" t="n"/>
      <c r="E16" s="52" t="n"/>
      <c r="F16" s="52" t="n"/>
      <c r="G16" s="52" t="n"/>
      <c r="H16" s="52" t="n"/>
      <c r="I16" s="52" t="n"/>
      <c r="J16" s="52" t="n"/>
      <c r="K16" s="53" t="inlineStr">
        <is>
          <t>miadcduopws</t>
        </is>
      </c>
      <c r="L16" s="53" t="inlineStr">
        <is>
          <t>CI0160277795</t>
        </is>
      </c>
      <c r="M16" s="148" t="n"/>
      <c r="N16" s="53" t="inlineStr">
        <is>
          <t>Windows Server</t>
        </is>
      </c>
      <c r="O16" s="148" t="n"/>
      <c r="P16" s="148" t="n"/>
      <c r="Q16" s="149" t="n"/>
      <c r="S16" s="150" t="n"/>
      <c r="T16" s="151" t="n"/>
      <c r="U16" s="150" t="n"/>
      <c r="V16" s="151" t="n"/>
      <c r="W16" s="70" t="inlineStr">
        <is>
          <t>Yes</t>
        </is>
      </c>
      <c r="X16" s="152" t="inlineStr">
        <is>
          <t>Windows_Evidence_Document.docx</t>
        </is>
      </c>
      <c r="Y16" s="50" t="inlineStr">
        <is>
          <t>Item 10</t>
        </is>
      </c>
      <c r="Z16" s="50" t="inlineStr">
        <is>
          <t>MIADCDUOPWS</t>
        </is>
      </c>
      <c r="AA16" s="50" t="inlineStr">
        <is>
          <t>Exact (case differs)</t>
        </is>
      </c>
      <c r="AB16" s="154" t="inlineStr">
        <is>
          <t>Item 10</t>
        </is>
      </c>
      <c r="AC16" s="152" t="inlineStr">
        <is>
          <t>CHG002775908 / CHG002786007 (Monthly MS patching)
CHG002793665 (02.2026 Windows Servers + VDI cycle)</t>
        </is>
      </c>
      <c r="AD16" s="152" t="inlineStr">
        <is>
          <t>Open "Windows_Evidence_Document.docx", press Ctrl+F for "MIADCDUOPWS". The screenshot is under the heading Item 10.</t>
        </is>
      </c>
      <c r="AE16" s="152" t="inlineStr">
        <is>
          <t>Windows patch screenshot for MIADCDUOPWS under Item 10 of the Windows evidence document.</t>
        </is>
      </c>
      <c r="AF16" s="152" t="n"/>
    </row>
    <row r="17" ht="39" customHeight="1">
      <c r="C17" s="52" t="n"/>
      <c r="D17" s="52" t="n"/>
      <c r="E17" s="52" t="n"/>
      <c r="F17" s="52" t="n"/>
      <c r="G17" s="52" t="n"/>
      <c r="H17" s="52" t="n"/>
      <c r="I17" s="52" t="n"/>
      <c r="J17" s="52" t="n"/>
      <c r="K17" s="53" t="inlineStr">
        <is>
          <t>miadcctxsql02</t>
        </is>
      </c>
      <c r="L17" s="53" t="inlineStr">
        <is>
          <t>CI0196719945</t>
        </is>
      </c>
      <c r="M17" s="148" t="n"/>
      <c r="N17" s="53" t="inlineStr">
        <is>
          <t>Windows Server</t>
        </is>
      </c>
      <c r="O17" s="148" t="n"/>
      <c r="P17" s="148" t="n"/>
      <c r="Q17" s="149" t="n"/>
      <c r="S17" s="150" t="n"/>
      <c r="T17" s="151" t="n"/>
      <c r="U17" s="150" t="n"/>
      <c r="V17" s="151" t="n"/>
      <c r="W17" s="70" t="inlineStr">
        <is>
          <t>Yes</t>
        </is>
      </c>
      <c r="X17" s="152" t="inlineStr">
        <is>
          <t>Windows_Evidence_Document.docx</t>
        </is>
      </c>
      <c r="Y17" s="50" t="inlineStr">
        <is>
          <t>Item 11</t>
        </is>
      </c>
      <c r="Z17" s="50" t="inlineStr">
        <is>
          <t>MIADCCTXSQL02</t>
        </is>
      </c>
      <c r="AA17" s="50" t="inlineStr">
        <is>
          <t>Exact (case differs)</t>
        </is>
      </c>
      <c r="AB17" s="154" t="inlineStr">
        <is>
          <t>Item 11</t>
        </is>
      </c>
      <c r="AC17" s="152" t="inlineStr">
        <is>
          <t>CHG002775908 / CHG002786007 (Monthly MS patching)
CHG002793665 (02.2026 Windows Servers + VDI cycle)</t>
        </is>
      </c>
      <c r="AD17" s="152" t="inlineStr">
        <is>
          <t>Open "Windows_Evidence_Document.docx", press Ctrl+F for "MIADCCTXSQL02". The screenshot is under the heading Item 11.</t>
        </is>
      </c>
      <c r="AE17" s="152" t="inlineStr">
        <is>
          <t>Windows patch screenshot for MIADCCTXSQL02 under Item 11 of the Windows evidence document.</t>
        </is>
      </c>
      <c r="AF17" s="152" t="n"/>
    </row>
    <row r="18" ht="39" customHeight="1">
      <c r="C18" s="52" t="n"/>
      <c r="D18" s="52" t="n"/>
      <c r="E18" s="52" t="n"/>
      <c r="F18" s="52" t="n"/>
      <c r="G18" s="52" t="n"/>
      <c r="H18" s="52" t="n"/>
      <c r="I18" s="52" t="n"/>
      <c r="J18" s="52" t="n"/>
      <c r="K18" s="53" t="inlineStr">
        <is>
          <t>miadcctxsql01</t>
        </is>
      </c>
      <c r="L18" s="53" t="inlineStr">
        <is>
          <t>CI0196719875</t>
        </is>
      </c>
      <c r="M18" s="148" t="n"/>
      <c r="N18" s="53" t="inlineStr">
        <is>
          <t>Windows Server</t>
        </is>
      </c>
      <c r="O18" s="148" t="n"/>
      <c r="P18" s="148" t="n"/>
      <c r="Q18" s="149" t="n"/>
      <c r="S18" s="150" t="n"/>
      <c r="T18" s="151" t="n"/>
      <c r="U18" s="150" t="n"/>
      <c r="V18" s="151" t="n"/>
      <c r="W18" s="70" t="inlineStr">
        <is>
          <t>Yes</t>
        </is>
      </c>
      <c r="X18" s="152" t="inlineStr">
        <is>
          <t>Windows_Evidence_Document.docx</t>
        </is>
      </c>
      <c r="Y18" s="50" t="inlineStr">
        <is>
          <t>Item 12</t>
        </is>
      </c>
      <c r="Z18" s="50" t="inlineStr">
        <is>
          <t>MIADCCTXSQL01</t>
        </is>
      </c>
      <c r="AA18" s="50" t="inlineStr">
        <is>
          <t>Exact (case differs)</t>
        </is>
      </c>
      <c r="AB18" s="154" t="inlineStr">
        <is>
          <t>Item 12</t>
        </is>
      </c>
      <c r="AC18" s="152" t="inlineStr">
        <is>
          <t>CHG002775908 / CHG002786007 (Monthly MS patching)
CHG002793665 (02.2026 Windows Servers + VDI cycle)</t>
        </is>
      </c>
      <c r="AD18" s="152" t="inlineStr">
        <is>
          <t>Open "Windows_Evidence_Document.docx", press Ctrl+F for "MIADCCTXSQL01". The screenshot is under the heading Item 12.</t>
        </is>
      </c>
      <c r="AE18" s="152" t="inlineStr">
        <is>
          <t>Windows patch screenshot for MIADCCTXSQL01 under Item 12 of the Windows evidence document.</t>
        </is>
      </c>
      <c r="AF18" s="152" t="n"/>
    </row>
    <row r="19" ht="39" customHeight="1">
      <c r="C19" s="52" t="n"/>
      <c r="D19" s="52" t="n"/>
      <c r="E19" s="52" t="n"/>
      <c r="F19" s="52" t="n"/>
      <c r="G19" s="52" t="n"/>
      <c r="H19" s="52" t="n"/>
      <c r="I19" s="52" t="n"/>
      <c r="J19" s="52" t="n"/>
      <c r="K19" s="53" t="inlineStr">
        <is>
          <t>miadcctxfs01</t>
        </is>
      </c>
      <c r="L19" s="53" t="inlineStr">
        <is>
          <t>CI0263119126</t>
        </is>
      </c>
      <c r="M19" s="148" t="n"/>
      <c r="N19" s="53" t="inlineStr">
        <is>
          <t>Windows Server</t>
        </is>
      </c>
      <c r="O19" s="148" t="n"/>
      <c r="P19" s="148" t="n"/>
      <c r="Q19" s="149" t="n"/>
      <c r="S19" s="150" t="n"/>
      <c r="T19" s="151" t="n"/>
      <c r="U19" s="150" t="n"/>
      <c r="V19" s="151" t="n"/>
      <c r="W19" s="70" t="inlineStr">
        <is>
          <t>Yes</t>
        </is>
      </c>
      <c r="X19" s="152" t="inlineStr">
        <is>
          <t>Windows_Evidence_Document.docx</t>
        </is>
      </c>
      <c r="Y19" s="50" t="inlineStr">
        <is>
          <t>Item 14</t>
        </is>
      </c>
      <c r="Z19" s="50" t="inlineStr">
        <is>
          <t>MIADCCTXFS01</t>
        </is>
      </c>
      <c r="AA19" s="50" t="inlineStr">
        <is>
          <t>Exact (case differs)</t>
        </is>
      </c>
      <c r="AB19" s="154" t="inlineStr">
        <is>
          <t>Item 14</t>
        </is>
      </c>
      <c r="AC19" s="152" t="inlineStr">
        <is>
          <t>CHG002775908 / CHG002786007 (Monthly MS patching)
CHG002793665 (02.2026 Windows Servers + VDI cycle)</t>
        </is>
      </c>
      <c r="AD19" s="152" t="inlineStr">
        <is>
          <t>Open "Windows_Evidence_Document.docx", press Ctrl+F for "MIADCCTXFS01". The screenshot is under the heading Item 14.</t>
        </is>
      </c>
      <c r="AE19" s="152" t="inlineStr">
        <is>
          <t>Windows patch screenshot for MIADCCTXFS01 under Item 14 of the Windows evidence document.</t>
        </is>
      </c>
      <c r="AF19" s="152" t="n"/>
    </row>
    <row r="20" ht="39" customHeight="1">
      <c r="C20" s="52" t="n"/>
      <c r="D20" s="52" t="n"/>
      <c r="E20" s="52" t="n"/>
      <c r="F20" s="52" t="n"/>
      <c r="G20" s="52" t="n"/>
      <c r="H20" s="52" t="n"/>
      <c r="I20" s="52" t="n"/>
      <c r="J20" s="52" t="n"/>
      <c r="K20" s="53" t="inlineStr">
        <is>
          <t>miadcctxlic01</t>
        </is>
      </c>
      <c r="L20" s="53" t="inlineStr">
        <is>
          <t>CI0195705598</t>
        </is>
      </c>
      <c r="M20" s="148" t="n"/>
      <c r="N20" s="53" t="inlineStr">
        <is>
          <t>Windows Server</t>
        </is>
      </c>
      <c r="O20" s="148" t="n"/>
      <c r="P20" s="148" t="n"/>
      <c r="Q20" s="149" t="n"/>
      <c r="S20" s="150" t="n"/>
      <c r="T20" s="151" t="n"/>
      <c r="U20" s="150" t="n"/>
      <c r="V20" s="151" t="n"/>
      <c r="W20" s="70" t="inlineStr">
        <is>
          <t>Yes</t>
        </is>
      </c>
      <c r="X20" s="152" t="inlineStr">
        <is>
          <t>Windows_Evidence_Document.docx</t>
        </is>
      </c>
      <c r="Y20" s="50" t="inlineStr">
        <is>
          <t>Item 15; Item 16 (repeats Item 15)</t>
        </is>
      </c>
      <c r="Z20" s="50" t="inlineStr">
        <is>
          <t>MIADCCTXLIC01</t>
        </is>
      </c>
      <c r="AA20" s="50" t="inlineStr">
        <is>
          <t>Exact (case differs)</t>
        </is>
      </c>
      <c r="AB20" s="154" t="inlineStr">
        <is>
          <t>Item 15; Item 16 (repeats Item 15)</t>
        </is>
      </c>
      <c r="AC20" s="152" t="inlineStr">
        <is>
          <t>CHG002775908 / CHG002786007 (Monthly MS patching)
CHG002793665 (02.2026 Windows Servers + VDI cycle)</t>
        </is>
      </c>
      <c r="AD20" s="152" t="inlineStr">
        <is>
          <t>Open "Windows_Evidence_Document.docx", press Ctrl+F for "MIADCCTXLIC01". The screenshot is under the heading Item 15; Item 16 (repeats Item 15).</t>
        </is>
      </c>
      <c r="AE20" s="152" t="inlineStr">
        <is>
          <t>Windows patch screenshot for MIADCCTXLIC01 under Item 15; Item 16 (repeats Item 15) of the Windows evidence document.</t>
        </is>
      </c>
      <c r="AF20" s="152" t="n"/>
    </row>
    <row r="21" ht="39" customHeight="1">
      <c r="C21" s="52" t="n"/>
      <c r="D21" s="52" t="n"/>
      <c r="E21" s="52" t="n"/>
      <c r="F21" s="52" t="n"/>
      <c r="G21" s="52" t="n"/>
      <c r="H21" s="52" t="n"/>
      <c r="I21" s="52" t="n"/>
      <c r="J21" s="52" t="n"/>
      <c r="K21" s="53" t="inlineStr">
        <is>
          <t>miadcctxdr02</t>
        </is>
      </c>
      <c r="L21" s="53" t="inlineStr">
        <is>
          <t>CI0196719859</t>
        </is>
      </c>
      <c r="M21" s="148" t="n"/>
      <c r="N21" s="53" t="inlineStr">
        <is>
          <t>Windows Server</t>
        </is>
      </c>
      <c r="O21" s="148" t="n"/>
      <c r="P21" s="148" t="n"/>
      <c r="Q21" s="149" t="n"/>
      <c r="S21" s="150" t="n"/>
      <c r="T21" s="151" t="n"/>
      <c r="U21" s="150" t="n"/>
      <c r="V21" s="151" t="n"/>
      <c r="W21" s="70" t="inlineStr">
        <is>
          <t>Yes</t>
        </is>
      </c>
      <c r="X21" s="152" t="inlineStr">
        <is>
          <t>Windows_Evidence_Document.docx</t>
        </is>
      </c>
      <c r="Y21" s="50" t="inlineStr">
        <is>
          <t>Item 17</t>
        </is>
      </c>
      <c r="Z21" s="50" t="inlineStr">
        <is>
          <t>MIADCCTXDR02</t>
        </is>
      </c>
      <c r="AA21" s="50" t="inlineStr">
        <is>
          <t>Exact (case differs)</t>
        </is>
      </c>
      <c r="AB21" s="154" t="inlineStr">
        <is>
          <t>Item 17</t>
        </is>
      </c>
      <c r="AC21" s="152" t="inlineStr">
        <is>
          <t>CHG002775908 / CHG002786007 (Monthly MS patching)
CHG002793665 (02.2026 Windows Servers + VDI cycle)</t>
        </is>
      </c>
      <c r="AD21" s="152" t="inlineStr">
        <is>
          <t>Open "Windows_Evidence_Document.docx", press Ctrl+F for "MIADCCTXDR02". The screenshot is under the heading Item 17.</t>
        </is>
      </c>
      <c r="AE21" s="152" t="inlineStr">
        <is>
          <t>Windows patch screenshot for MIADCCTXDR02 under Item 17 of the Windows evidence document.</t>
        </is>
      </c>
      <c r="AF21" s="152" t="n"/>
    </row>
    <row r="22" ht="39" customHeight="1">
      <c r="C22" s="52" t="n"/>
      <c r="D22" s="52" t="n"/>
      <c r="E22" s="52" t="n"/>
      <c r="F22" s="52" t="n"/>
      <c r="G22" s="52" t="n"/>
      <c r="H22" s="52" t="n"/>
      <c r="I22" s="52" t="n"/>
      <c r="J22" s="52" t="n"/>
      <c r="K22" s="53" t="inlineStr">
        <is>
          <t>miadcctxdr01</t>
        </is>
      </c>
      <c r="L22" s="53" t="inlineStr">
        <is>
          <t>CI0196719826</t>
        </is>
      </c>
      <c r="M22" s="148" t="n"/>
      <c r="N22" s="53" t="inlineStr">
        <is>
          <t>Windows Server</t>
        </is>
      </c>
      <c r="O22" s="148" t="n"/>
      <c r="P22" s="148" t="n"/>
      <c r="Q22" s="149" t="n"/>
      <c r="S22" s="150" t="n"/>
      <c r="T22" s="151" t="n"/>
      <c r="U22" s="150" t="n"/>
      <c r="V22" s="151" t="n"/>
      <c r="W22" s="70" t="inlineStr">
        <is>
          <t>Yes</t>
        </is>
      </c>
      <c r="X22" s="152" t="inlineStr">
        <is>
          <t>Windows_Evidence_Document.docx</t>
        </is>
      </c>
      <c r="Y22" s="50" t="inlineStr">
        <is>
          <t>Item 18</t>
        </is>
      </c>
      <c r="Z22" s="50" t="inlineStr">
        <is>
          <t>MIADCCTXDR01</t>
        </is>
      </c>
      <c r="AA22" s="50" t="inlineStr">
        <is>
          <t>Exact (case differs)</t>
        </is>
      </c>
      <c r="AB22" s="154" t="inlineStr">
        <is>
          <t>Item 18</t>
        </is>
      </c>
      <c r="AC22" s="152" t="inlineStr">
        <is>
          <t>CHG002775908 / CHG002786007 (Monthly MS patching)
CHG002793665 (02.2026 Windows Servers + VDI cycle)</t>
        </is>
      </c>
      <c r="AD22" s="152" t="inlineStr">
        <is>
          <t>Open "Windows_Evidence_Document.docx", press Ctrl+F for "MIADCCTXDR01". The screenshot is under the heading Item 18.</t>
        </is>
      </c>
      <c r="AE22" s="152" t="inlineStr">
        <is>
          <t>Windows patch screenshot for MIADCCTXDR01 under Item 18 of the Windows evidence document.</t>
        </is>
      </c>
      <c r="AF22" s="152" t="n"/>
    </row>
    <row r="23" ht="39" customHeight="1">
      <c r="C23" s="52" t="n"/>
      <c r="D23" s="52" t="n"/>
      <c r="E23" s="52" t="n"/>
      <c r="F23" s="52" t="n"/>
      <c r="G23" s="52" t="n"/>
      <c r="H23" s="52" t="n"/>
      <c r="I23" s="52" t="n"/>
      <c r="J23" s="52" t="n"/>
      <c r="K23" s="53" t="inlineStr">
        <is>
          <t>miasxprd-mgt</t>
        </is>
      </c>
      <c r="L23" s="53" t="inlineStr">
        <is>
          <t>CI0167121047</t>
        </is>
      </c>
      <c r="M23" s="148" t="n"/>
      <c r="N23" s="53" t="inlineStr">
        <is>
          <t>Solaris Server</t>
        </is>
      </c>
      <c r="O23" s="148" t="n"/>
      <c r="P23" s="148" t="n"/>
      <c r="Q23" s="149" t="n"/>
      <c r="S23" s="150" t="n"/>
      <c r="T23" s="151" t="n"/>
      <c r="U23" s="150" t="n"/>
      <c r="V23" s="151" t="n"/>
      <c r="W23" s="70" t="inlineStr">
        <is>
          <t>Yes</t>
        </is>
      </c>
      <c r="X23" s="152" t="inlineStr">
        <is>
          <t>Solaris_ Linux_Evidence_Document.docx</t>
        </is>
      </c>
      <c r="Y23" s="50" t="inlineStr">
        <is>
          <t>Item 8 (Solaris 11.4.93.221.2, global zone)</t>
        </is>
      </c>
      <c r="Z23" s="50" t="inlineStr">
        <is>
          <t>miasxprd-mgt</t>
        </is>
      </c>
      <c r="AA23" s="50" t="inlineStr">
        <is>
          <t>Exact</t>
        </is>
      </c>
      <c r="AB23" s="156" t="inlineStr">
        <is>
          <t>SL-08</t>
        </is>
      </c>
      <c r="AC23" s="152" t="inlineStr">
        <is>
          <t>CHG002761130 (1Q26 Solaris 11.4 OS updates)</t>
        </is>
      </c>
      <c r="AD23" s="152" t="inlineStr">
        <is>
          <t>Open "Solaris_ Linux_Evidence_Document.docx" and press Ctrl+F for "SL-08" (or click the Ref). The screenshot is directly under the blue box "Evidence Ref SL-08 | Server: miasxprd-mgt (global zone)".</t>
        </is>
      </c>
      <c r="AE23" s="152" t="inlineStr">
        <is>
          <t>beadm list shows boot environments Sol1Q26_BE (created 2026-01-27), Sol2Q26_BE (created 2026-04-24) and active SolJun26_BE (NR); pkg info entire shows Oracle Solaris 11.4.93.221.2, Last Update Time June 22, 2026.</t>
        </is>
      </c>
      <c r="AF23" s="155" t="inlineStr">
        <is>
          <t>Active boot environment is the June 2026 one; the 1Q26 and 2Q26 boot environments tie to the Feb and May changes but the screenshot was taken after both.</t>
        </is>
      </c>
    </row>
    <row r="24" ht="39" customHeight="1">
      <c r="C24" s="52" t="n"/>
      <c r="D24" s="52" t="n"/>
      <c r="E24" s="52" t="n"/>
      <c r="F24" s="52" t="n"/>
      <c r="G24" s="52" t="n"/>
      <c r="H24" s="52" t="n"/>
      <c r="I24" s="52" t="n"/>
      <c r="J24" s="52" t="n"/>
      <c r="K24" s="53" t="inlineStr">
        <is>
          <t>ashsxdr-mgt</t>
        </is>
      </c>
      <c r="L24" s="53" t="inlineStr">
        <is>
          <t>CI0167622058</t>
        </is>
      </c>
      <c r="M24" s="148" t="n"/>
      <c r="N24" s="53" t="inlineStr">
        <is>
          <t>Solaris Server</t>
        </is>
      </c>
      <c r="O24" s="148" t="n"/>
      <c r="P24" s="148" t="n"/>
      <c r="Q24" s="149" t="n"/>
      <c r="S24" s="150" t="n"/>
      <c r="T24" s="151" t="n"/>
      <c r="U24" s="150" t="n"/>
      <c r="V24" s="151" t="n"/>
      <c r="W24" s="70" t="inlineStr">
        <is>
          <t>Yes</t>
        </is>
      </c>
      <c r="X24" s="152" t="inlineStr">
        <is>
          <t>Solaris_ Linux_Evidence_Document.docx</t>
        </is>
      </c>
      <c r="Y24" s="50" t="inlineStr">
        <is>
          <t>Section "Server for the Month Feb-26" (last page): ashsxdr-mgt</t>
        </is>
      </c>
      <c r="Z24" s="50" t="inlineStr">
        <is>
          <t>ashsxdr-mgt</t>
        </is>
      </c>
      <c r="AA24" s="50" t="inlineStr">
        <is>
          <t>Exact</t>
        </is>
      </c>
      <c r="AB24" s="156" t="inlineStr">
        <is>
          <t>SL-12</t>
        </is>
      </c>
      <c r="AC24" s="152" t="inlineStr">
        <is>
          <t>CHG002761130 (1Q26 Solaris 11.4 OS updates)</t>
        </is>
      </c>
      <c r="AD24" s="152" t="inlineStr">
        <is>
          <t>Open "Solaris_ Linux_Evidence_Document.docx" and press Ctrl+F for "SL-12" (or click the Ref). The screenshot is directly under the blue box "Evidence Ref SL-12 | Server: ashsxdr-mgt (global zone) - covers ashsx1 and ashsx2".</t>
        </is>
      </c>
      <c r="AE24" s="152" t="inlineStr">
        <is>
          <t>Teams message from Susan Menig with a beadm list from ashsxdr-mgt showing Sol1Q26_BE (created 2026-01-27) active (NR). She states ashsx1 and ashsx2 are non-global zones and must run the same boot environment as ashsxdr-mgt.</t>
        </is>
      </c>
      <c r="AF24" s="155" t="inlineStr">
        <is>
          <t>Screenshot is from the next cycle, and there is no direct screenshot of ashsx1 or ashsx2. Coverage of ashsx1/ashsx2 relies on the global-zone explanation.</t>
        </is>
      </c>
    </row>
    <row r="25" ht="39" customHeight="1">
      <c r="C25" s="52" t="n"/>
      <c r="D25" s="52" t="n"/>
      <c r="E25" s="52" t="n"/>
      <c r="F25" s="52" t="n"/>
      <c r="G25" s="52" t="n"/>
      <c r="H25" s="52" t="n"/>
      <c r="I25" s="52" t="n"/>
      <c r="J25" s="52" t="n"/>
      <c r="K25" s="53" t="inlineStr">
        <is>
          <t>miasx3</t>
        </is>
      </c>
      <c r="L25" s="53" t="inlineStr">
        <is>
          <t>CI0068168853</t>
        </is>
      </c>
      <c r="M25" s="148" t="n"/>
      <c r="N25" s="53" t="inlineStr">
        <is>
          <t>Solaris Server</t>
        </is>
      </c>
      <c r="O25" s="148" t="n"/>
      <c r="P25" s="148" t="n"/>
      <c r="Q25" s="149" t="n"/>
      <c r="S25" s="150" t="n"/>
      <c r="T25" s="151" t="n"/>
      <c r="U25" s="150" t="n"/>
      <c r="V25" s="151" t="n"/>
      <c r="W25" s="70" t="inlineStr">
        <is>
          <t>Yes</t>
        </is>
      </c>
      <c r="X25" s="152" t="inlineStr">
        <is>
          <t>Solaris_ Linux_Evidence_Document.docx</t>
        </is>
      </c>
      <c r="Y25" s="50" t="inlineStr">
        <is>
          <t>Item 10 (Solaris, non-global zone)</t>
        </is>
      </c>
      <c r="Z25" s="50" t="inlineStr">
        <is>
          <t>miasx3</t>
        </is>
      </c>
      <c r="AA25" s="50" t="inlineStr">
        <is>
          <t>Exact</t>
        </is>
      </c>
      <c r="AB25" s="156" t="inlineStr">
        <is>
          <t>SL-10</t>
        </is>
      </c>
      <c r="AC25" s="152" t="inlineStr">
        <is>
          <t>CHG002761130 (1Q26 Solaris 11.4 OS updates)</t>
        </is>
      </c>
      <c r="AD25" s="152" t="inlineStr">
        <is>
          <t>Open "Solaris_ Linux_Evidence_Document.docx" and press Ctrl+F for "SL-10" (or click the Ref). The screenshot is directly under the blue box "Evidence Ref SL-10 | Server: miasx3 (non-global zone)".</t>
        </is>
      </c>
      <c r="AE25" s="152" t="inlineStr">
        <is>
          <t>beadm list shows Sol1Q26_BE, Sol2Q26_BE and active SolJun26_BE (NR); pkg info entire shows 11.4.93.221.2, Last Update Time June 22, 2026 2:56:36 PM.</t>
        </is>
      </c>
      <c r="AF25" s="155" t="inlineStr">
        <is>
          <t>Same as SL-08: taken after the Feb and May changes.</t>
        </is>
      </c>
    </row>
    <row r="26" ht="39" customHeight="1">
      <c r="C26" s="52" t="n"/>
      <c r="D26" s="52" t="n"/>
      <c r="E26" s="52" t="n"/>
      <c r="F26" s="52" t="n"/>
      <c r="G26" s="52" t="n"/>
      <c r="H26" s="52" t="n"/>
      <c r="I26" s="52" t="n"/>
      <c r="J26" s="52" t="n"/>
      <c r="K26" s="53" t="inlineStr">
        <is>
          <t>miasx1</t>
        </is>
      </c>
      <c r="L26" s="53" t="inlineStr">
        <is>
          <t>CI0167120138</t>
        </is>
      </c>
      <c r="M26" s="148" t="n"/>
      <c r="N26" s="53" t="inlineStr">
        <is>
          <t>Solaris Server</t>
        </is>
      </c>
      <c r="O26" s="148" t="n"/>
      <c r="P26" s="148" t="n"/>
      <c r="Q26" s="149" t="n"/>
      <c r="S26" s="150" t="n"/>
      <c r="T26" s="151" t="n"/>
      <c r="U26" s="150" t="n"/>
      <c r="V26" s="151" t="n"/>
      <c r="W26" s="70" t="inlineStr">
        <is>
          <t>Yes</t>
        </is>
      </c>
      <c r="X26" s="152" t="inlineStr">
        <is>
          <t>Solaris_ Linux_Evidence_Document.docx</t>
        </is>
      </c>
      <c r="Y26" s="50" t="inlineStr">
        <is>
          <t>Item 9 (Solaris, non-global zone)</t>
        </is>
      </c>
      <c r="Z26" s="50" t="inlineStr">
        <is>
          <t>miasx1</t>
        </is>
      </c>
      <c r="AA26" s="50" t="inlineStr">
        <is>
          <t>Exact</t>
        </is>
      </c>
      <c r="AB26" s="156" t="inlineStr">
        <is>
          <t>SL-09</t>
        </is>
      </c>
      <c r="AC26" s="152" t="inlineStr">
        <is>
          <t>CHG002761130 (1Q26 Solaris 11.4 OS updates)</t>
        </is>
      </c>
      <c r="AD26" s="152" t="inlineStr">
        <is>
          <t>Open "Solaris_ Linux_Evidence_Document.docx" and press Ctrl+F for "SL-09" (or click the Ref). The screenshot is directly under the blue box "Evidence Ref SL-09 | Server: miasx1 (non-global zone)".</t>
        </is>
      </c>
      <c r="AE26" s="152" t="inlineStr">
        <is>
          <t>beadm list shows Sol1Q26_BE, Sol2Q26_BE and active SolJun26_BE (NR); pkg info entire shows 11.4.93.221.2, Last Update Time Mon Jun 22 14:58:33 2026.</t>
        </is>
      </c>
      <c r="AF26" s="155" t="inlineStr">
        <is>
          <t>Same as SL-08: taken after the Feb and May changes.</t>
        </is>
      </c>
    </row>
    <row r="27" ht="39" customHeight="1">
      <c r="C27" s="52" t="n"/>
      <c r="D27" s="52" t="n"/>
      <c r="E27" s="52" t="n"/>
      <c r="F27" s="52" t="n"/>
      <c r="G27" s="52" t="n"/>
      <c r="H27" s="52" t="n"/>
      <c r="I27" s="52" t="n"/>
      <c r="J27" s="52" t="n"/>
      <c r="K27" s="53" t="inlineStr">
        <is>
          <t>ashsx2</t>
        </is>
      </c>
      <c r="L27" s="53" t="inlineStr">
        <is>
          <t>CI0356333849</t>
        </is>
      </c>
      <c r="M27" s="148" t="n"/>
      <c r="N27" s="53" t="inlineStr">
        <is>
          <t>Solaris Server</t>
        </is>
      </c>
      <c r="O27" s="157" t="n"/>
      <c r="P27" s="157" t="n"/>
      <c r="Q27" s="149" t="n"/>
      <c r="S27" s="150" t="n"/>
      <c r="T27" s="151" t="n"/>
      <c r="U27" s="62" t="n"/>
      <c r="V27" s="151" t="n"/>
      <c r="W27" s="70" t="inlineStr">
        <is>
          <t>Yes</t>
        </is>
      </c>
      <c r="X27" s="152" t="inlineStr">
        <is>
          <t>Solaris_ Linux_Evidence_Document.docx</t>
        </is>
      </c>
      <c r="Y27" s="50" t="inlineStr">
        <is>
          <t>Section "Server for the Month Feb-26" (last page): ashsxdr-mgt global zone, covers ashsx1 and ashsx2</t>
        </is>
      </c>
      <c r="Z27" s="50" t="inlineStr">
        <is>
          <t>ashsx2</t>
        </is>
      </c>
      <c r="AA27" s="50" t="inlineStr">
        <is>
          <t>Exact</t>
        </is>
      </c>
      <c r="AB27" s="156" t="inlineStr">
        <is>
          <t>SL-12</t>
        </is>
      </c>
      <c r="AC27" s="152" t="inlineStr">
        <is>
          <t>CHG002761130 (1Q26 Solaris 11.4 OS updates)</t>
        </is>
      </c>
      <c r="AD27" s="152" t="inlineStr">
        <is>
          <t>Open "Solaris_ Linux_Evidence_Document.docx" and press Ctrl+F for "SL-12" (or click the Ref). The screenshot is directly under the blue box "Evidence Ref SL-12 | Server: ashsxdr-mgt (global zone) - covers ashsx1 and ashsx2".</t>
        </is>
      </c>
      <c r="AE27" s="152" t="inlineStr">
        <is>
          <t>Teams message from Susan Menig with a beadm list from ashsxdr-mgt showing Sol1Q26_BE (created 2026-01-27) active (NR). She states ashsx1 and ashsx2 are non-global zones and must run the same boot environment as ashsxdr-mgt.</t>
        </is>
      </c>
      <c r="AF27" s="155" t="inlineStr">
        <is>
          <t>Screenshot is from the next cycle, and there is no direct screenshot of ashsx1 or ashsx2. Coverage of ashsx1/ashsx2 relies on the global-zone explanation.</t>
        </is>
      </c>
    </row>
    <row r="28" ht="39" customHeight="1">
      <c r="C28" s="52" t="n"/>
      <c r="D28" s="52" t="n"/>
      <c r="E28" s="52" t="n"/>
      <c r="F28" s="52" t="n"/>
      <c r="G28" s="52" t="n"/>
      <c r="H28" s="52" t="n"/>
      <c r="I28" s="52" t="n"/>
      <c r="J28" s="52" t="n"/>
      <c r="K28" s="53" t="inlineStr">
        <is>
          <t>ashsx1</t>
        </is>
      </c>
      <c r="L28" s="53" t="inlineStr">
        <is>
          <t>CI0167120816</t>
        </is>
      </c>
      <c r="M28" s="157" t="n"/>
      <c r="N28" s="53" t="inlineStr">
        <is>
          <t>Solaris Server</t>
        </is>
      </c>
      <c r="O28" s="114" t="n"/>
      <c r="P28" s="114" t="n"/>
      <c r="Q28" s="158" t="n"/>
      <c r="R28" s="159" t="n"/>
      <c r="S28" s="62" t="n"/>
      <c r="T28" s="160" t="n"/>
      <c r="U28" s="77" t="n"/>
      <c r="V28" s="161" t="n"/>
      <c r="W28" s="70" t="inlineStr">
        <is>
          <t>Yes</t>
        </is>
      </c>
      <c r="X28" s="152" t="inlineStr">
        <is>
          <t>Solaris_ Linux_Evidence_Document.docx</t>
        </is>
      </c>
      <c r="Y28" s="50" t="inlineStr">
        <is>
          <t>Section "Server for the Month Feb-26" (last page): ashsxdr-mgt global zone, covers ashsx1 and ashsx2</t>
        </is>
      </c>
      <c r="Z28" s="50" t="inlineStr">
        <is>
          <t>ashsx1</t>
        </is>
      </c>
      <c r="AA28" s="50" t="inlineStr">
        <is>
          <t>Exact</t>
        </is>
      </c>
      <c r="AB28" s="156" t="inlineStr">
        <is>
          <t>SL-12</t>
        </is>
      </c>
      <c r="AC28" s="152" t="inlineStr">
        <is>
          <t>CHG002761130 (1Q26 Solaris 11.4 OS updates)</t>
        </is>
      </c>
      <c r="AD28" s="152" t="inlineStr">
        <is>
          <t>Open "Solaris_ Linux_Evidence_Document.docx" and press Ctrl+F for "SL-12" (or click the Ref). The screenshot is directly under the blue box "Evidence Ref SL-12 | Server: ashsxdr-mgt (global zone) - covers ashsx1 and ashsx2".</t>
        </is>
      </c>
      <c r="AE28" s="152" t="inlineStr">
        <is>
          <t>Teams message from Susan Menig with a beadm list from ashsxdr-mgt showing Sol1Q26_BE (created 2026-01-27) active (NR). She states ashsx1 and ashsx2 are non-global zones and must run the same boot environment as ashsxdr-mgt.</t>
        </is>
      </c>
      <c r="AF28" s="155" t="inlineStr">
        <is>
          <t>Screenshot is from the next cycle, and there is no direct screenshot of ashsx1 or ashsx2. Coverage of ashsx1/ashsx2 relies on the global-zone explanation.</t>
        </is>
      </c>
    </row>
    <row r="29">
      <c r="A29" s="54" t="n"/>
      <c r="B29" s="54" t="n"/>
      <c r="C29" s="54" t="n"/>
      <c r="D29" s="54" t="n"/>
      <c r="E29" s="54" t="n"/>
      <c r="F29" s="54" t="n"/>
      <c r="G29" s="54" t="n"/>
      <c r="H29" s="54" t="n"/>
      <c r="I29" s="54" t="n"/>
      <c r="J29" s="54" t="n"/>
      <c r="K29" s="121" t="inlineStr">
        <is>
          <t>Sample Month: May, 2026  (38 servers)</t>
        </is>
      </c>
      <c r="L29" s="141" t="n"/>
      <c r="M29" s="141" t="n"/>
      <c r="N29" s="141" t="n"/>
      <c r="O29" s="141" t="n"/>
      <c r="P29" s="141" t="n"/>
      <c r="Q29" s="141" t="n"/>
      <c r="R29" s="141" t="n"/>
      <c r="S29" s="141" t="n"/>
      <c r="T29" s="141" t="n"/>
      <c r="U29" s="141" t="n"/>
      <c r="V29" s="141" t="n"/>
      <c r="W29" s="141" t="n"/>
      <c r="X29" s="141" t="n"/>
      <c r="Y29" s="141" t="n"/>
      <c r="Z29" s="141" t="n"/>
      <c r="AA29" s="141" t="n"/>
      <c r="AB29" s="141" t="n"/>
      <c r="AC29" s="141" t="n"/>
      <c r="AD29" s="141" t="n"/>
      <c r="AE29" s="141" t="n"/>
      <c r="AF29" s="142" t="n"/>
    </row>
    <row r="30" ht="37.5" customHeight="1">
      <c r="A30" s="128" t="inlineStr">
        <is>
          <t>May, 2026</t>
        </is>
      </c>
      <c r="B30" s="54" t="n"/>
      <c r="C30" s="54" t="n"/>
      <c r="D30" s="54" t="n"/>
      <c r="E30" s="54" t="n"/>
      <c r="F30" s="54" t="n"/>
      <c r="G30" s="54" t="n"/>
      <c r="H30" s="54" t="n"/>
      <c r="I30" s="54" t="n"/>
      <c r="J30" s="54" t="n"/>
      <c r="K30" s="55" t="inlineStr">
        <is>
          <t>miasxprd-mgt</t>
        </is>
      </c>
      <c r="L30" s="55" t="inlineStr">
        <is>
          <t>CI0167121047</t>
        </is>
      </c>
      <c r="M30" s="162" t="inlineStr">
        <is>
          <t>CHG002943462
CHG002963064
CHG002971776
CHG002971836
CHG003014595</t>
        </is>
      </c>
      <c r="N30" s="55" t="inlineStr">
        <is>
          <t>Solaris Server</t>
        </is>
      </c>
      <c r="O30" s="163" t="inlineStr">
        <is>
          <t>Normal
Normal
Normal
Normal
Normal</t>
        </is>
      </c>
      <c r="P30" s="163" t="inlineStr">
        <is>
          <t>Monthly Software Updates for High-Critical Vul, MS Patching &amp; 3rd Party
Apply latest patches for SQL Server 2016, 2019 and SQL 2022.
Apply 2Q26 OS updates to Solaris 11.4 production and DR servers
Apply 2Q26 RHEL OS updates to production servers
05.2026 - Patch Management Cycle - Windows Servers</t>
        </is>
      </c>
      <c r="Q30" s="163" t="inlineStr">
        <is>
          <t>05/05/2026 04:00:00
05/07/2026 23:00:00
05/16/2026 12:00:13
05/16/2026 13:00:16
05/30/2026 02:00:00</t>
        </is>
      </c>
      <c r="R30" s="164" t="inlineStr">
        <is>
          <t>05/04/2026 20:22:23
05/07/2026 17:39:09
05/13/2026 18:36:39
05/13/2026 21:26:03
05/29/2026 19:40:10</t>
        </is>
      </c>
      <c r="S30" s="78" t="b">
        <v>1</v>
      </c>
      <c r="T30" s="78" t="inlineStr">
        <is>
          <t>RCSA confirmed no Security Exception/Risk Acceptance escalation was completed for non-deployable patches.</t>
        </is>
      </c>
      <c r="U30" s="78" t="inlineStr">
        <is>
          <t>Yes</t>
        </is>
      </c>
      <c r="V30" s="165" t="inlineStr">
        <is>
          <t>Compliant</t>
        </is>
      </c>
      <c r="W30" s="70" t="inlineStr">
        <is>
          <t>Yes</t>
        </is>
      </c>
      <c r="X30" s="152" t="inlineStr">
        <is>
          <t>Solaris_ Linux_Evidence_Document.docx</t>
        </is>
      </c>
      <c r="Y30" s="50" t="inlineStr">
        <is>
          <t>Item 8 (Solaris 11.4.93.221.2, global zone)</t>
        </is>
      </c>
      <c r="Z30" s="50" t="inlineStr">
        <is>
          <t>miasxprd-mgt</t>
        </is>
      </c>
      <c r="AA30" s="50" t="inlineStr">
        <is>
          <t>Exact</t>
        </is>
      </c>
      <c r="AB30" s="156" t="inlineStr">
        <is>
          <t>SL-08</t>
        </is>
      </c>
      <c r="AC30" s="152" t="inlineStr">
        <is>
          <t>CHG002971776 (2Q26 Solaris 11.4 OS updates)</t>
        </is>
      </c>
      <c r="AD30" s="152" t="inlineStr">
        <is>
          <t>Open "Solaris_ Linux_Evidence_Document.docx" and press Ctrl+F for "SL-08" (or click the Ref). The screenshot is directly under the blue box "Evidence Ref SL-08 | Server: miasxprd-mgt (global zone)".</t>
        </is>
      </c>
      <c r="AE30" s="152" t="inlineStr">
        <is>
          <t>beadm list shows boot environments Sol1Q26_BE (created 2026-01-27), Sol2Q26_BE (created 2026-04-24) and active SolJun26_BE (NR); pkg info entire shows Oracle Solaris 11.4.93.221.2, Last Update Time June 22, 2026.</t>
        </is>
      </c>
      <c r="AF30" s="155" t="inlineStr">
        <is>
          <t>Active boot environment is the June 2026 one; the 1Q26 and 2Q26 boot environments tie to the Feb and May changes but the screenshot was taken after both.</t>
        </is>
      </c>
    </row>
    <row r="31" ht="14.5" customHeight="1">
      <c r="B31" s="54" t="n"/>
      <c r="C31" s="54" t="n"/>
      <c r="D31" s="54" t="n"/>
      <c r="E31" s="54" t="n"/>
      <c r="F31" s="54" t="n"/>
      <c r="G31" s="54" t="n"/>
      <c r="H31" s="54" t="n"/>
      <c r="I31" s="54" t="n"/>
      <c r="J31" s="54" t="n"/>
      <c r="K31" s="55" t="inlineStr">
        <is>
          <t>miasx1</t>
        </is>
      </c>
      <c r="L31" s="55" t="inlineStr">
        <is>
          <t>CI0167120138</t>
        </is>
      </c>
      <c r="M31" s="148" t="n"/>
      <c r="N31" s="55" t="inlineStr">
        <is>
          <t>Solaris Server</t>
        </is>
      </c>
      <c r="O31" s="148" t="n"/>
      <c r="P31" s="148" t="n"/>
      <c r="Q31" s="148" t="n"/>
      <c r="R31" s="149" t="n"/>
      <c r="S31" s="150" t="n"/>
      <c r="T31" s="150" t="n"/>
      <c r="U31" s="150" t="n"/>
      <c r="V31" s="151" t="n"/>
      <c r="W31" s="70" t="inlineStr">
        <is>
          <t>Yes</t>
        </is>
      </c>
      <c r="X31" s="152" t="inlineStr">
        <is>
          <t>Solaris_ Linux_Evidence_Document.docx</t>
        </is>
      </c>
      <c r="Y31" s="50" t="inlineStr">
        <is>
          <t>Item 9 (Solaris, non-global zone)</t>
        </is>
      </c>
      <c r="Z31" s="50" t="inlineStr">
        <is>
          <t>miasx1</t>
        </is>
      </c>
      <c r="AA31" s="50" t="inlineStr">
        <is>
          <t>Exact</t>
        </is>
      </c>
      <c r="AB31" s="156" t="inlineStr">
        <is>
          <t>SL-09</t>
        </is>
      </c>
      <c r="AC31" s="152" t="inlineStr">
        <is>
          <t>CHG002971776 (2Q26 Solaris 11.4 OS updates)</t>
        </is>
      </c>
      <c r="AD31" s="152" t="inlineStr">
        <is>
          <t>Open "Solaris_ Linux_Evidence_Document.docx" and press Ctrl+F for "SL-09" (or click the Ref). The screenshot is directly under the blue box "Evidence Ref SL-09 | Server: miasx1 (non-global zone)".</t>
        </is>
      </c>
      <c r="AE31" s="152" t="inlineStr">
        <is>
          <t>beadm list shows Sol1Q26_BE, Sol2Q26_BE and active SolJun26_BE (NR); pkg info entire shows 11.4.93.221.2, Last Update Time Mon Jun 22 14:58:33 2026.</t>
        </is>
      </c>
      <c r="AF31" s="155" t="inlineStr">
        <is>
          <t>Same as SL-08: taken after the Feb and May changes.</t>
        </is>
      </c>
    </row>
    <row r="32" ht="14.5" customHeight="1">
      <c r="B32" s="54" t="n"/>
      <c r="C32" s="54" t="n"/>
      <c r="D32" s="54" t="n"/>
      <c r="E32" s="54" t="n"/>
      <c r="F32" s="54" t="n"/>
      <c r="G32" s="54" t="n"/>
      <c r="H32" s="54" t="n"/>
      <c r="I32" s="54" t="n"/>
      <c r="J32" s="54" t="n"/>
      <c r="K32" s="55" t="inlineStr">
        <is>
          <t>miasx3</t>
        </is>
      </c>
      <c r="L32" s="55" t="inlineStr">
        <is>
          <t>CI0068168853</t>
        </is>
      </c>
      <c r="M32" s="148" t="n"/>
      <c r="N32" s="55" t="inlineStr">
        <is>
          <t>Solaris Server</t>
        </is>
      </c>
      <c r="O32" s="148" t="n"/>
      <c r="P32" s="148" t="n"/>
      <c r="Q32" s="148" t="n"/>
      <c r="R32" s="149" t="n"/>
      <c r="S32" s="150" t="n"/>
      <c r="T32" s="150" t="n"/>
      <c r="U32" s="150" t="n"/>
      <c r="V32" s="151" t="n"/>
      <c r="W32" s="70" t="inlineStr">
        <is>
          <t>Yes</t>
        </is>
      </c>
      <c r="X32" s="152" t="inlineStr">
        <is>
          <t>Solaris_ Linux_Evidence_Document.docx</t>
        </is>
      </c>
      <c r="Y32" s="50" t="inlineStr">
        <is>
          <t>Item 10 (Solaris, non-global zone)</t>
        </is>
      </c>
      <c r="Z32" s="50" t="inlineStr">
        <is>
          <t>miasx3</t>
        </is>
      </c>
      <c r="AA32" s="50" t="inlineStr">
        <is>
          <t>Exact</t>
        </is>
      </c>
      <c r="AB32" s="156" t="inlineStr">
        <is>
          <t>SL-10</t>
        </is>
      </c>
      <c r="AC32" s="152" t="inlineStr">
        <is>
          <t>CHG002971776 (2Q26 Solaris 11.4 OS updates)</t>
        </is>
      </c>
      <c r="AD32" s="152" t="inlineStr">
        <is>
          <t>Open "Solaris_ Linux_Evidence_Document.docx" and press Ctrl+F for "SL-10" (or click the Ref). The screenshot is directly under the blue box "Evidence Ref SL-10 | Server: miasx3 (non-global zone)".</t>
        </is>
      </c>
      <c r="AE32" s="152" t="inlineStr">
        <is>
          <t>beadm list shows Sol1Q26_BE, Sol2Q26_BE and active SolJun26_BE (NR); pkg info entire shows 11.4.93.221.2, Last Update Time June 22, 2026 2:56:36 PM.</t>
        </is>
      </c>
      <c r="AF32" s="155" t="inlineStr">
        <is>
          <t>Same as SL-08: taken after the Feb and May changes.</t>
        </is>
      </c>
    </row>
    <row r="33" ht="14.5" customHeight="1">
      <c r="B33" s="54" t="n"/>
      <c r="C33" s="54" t="n"/>
      <c r="D33" s="54" t="n"/>
      <c r="E33" s="54" t="n"/>
      <c r="F33" s="54" t="n"/>
      <c r="G33" s="54" t="n"/>
      <c r="H33" s="54" t="n"/>
      <c r="I33" s="54" t="n"/>
      <c r="J33" s="54" t="n"/>
      <c r="K33" s="55" t="inlineStr">
        <is>
          <t>miaecodir</t>
        </is>
      </c>
      <c r="L33" s="55" t="inlineStr">
        <is>
          <t>CI0160279393</t>
        </is>
      </c>
      <c r="M33" s="148" t="n"/>
      <c r="N33" s="55" t="inlineStr">
        <is>
          <t>Linux Server</t>
        </is>
      </c>
      <c r="O33" s="148" t="n"/>
      <c r="P33" s="148" t="n"/>
      <c r="Q33" s="148" t="n"/>
      <c r="R33" s="149" t="n"/>
      <c r="S33" s="150" t="n"/>
      <c r="T33" s="150" t="n"/>
      <c r="U33" s="150" t="n"/>
      <c r="V33" s="151" t="n"/>
      <c r="W33" s="70" t="inlineStr">
        <is>
          <t>Yes</t>
        </is>
      </c>
      <c r="X33" s="152" t="inlineStr">
        <is>
          <t>Solaris_ Linux_Evidence_Document.docx</t>
        </is>
      </c>
      <c r="Y33" s="50" t="inlineStr">
        <is>
          <t>Item 1 (RHEL, patched 08/05/2026)</t>
        </is>
      </c>
      <c r="Z33" s="50" t="inlineStr">
        <is>
          <t>miaecodir</t>
        </is>
      </c>
      <c r="AA33" s="50" t="inlineStr">
        <is>
          <t>Exact</t>
        </is>
      </c>
      <c r="AB33" s="156" t="inlineStr">
        <is>
          <t>SL-01</t>
        </is>
      </c>
      <c r="AC33" s="152" t="inlineStr">
        <is>
          <t>CHG002971836 (2Q26 RHEL OS updates)</t>
        </is>
      </c>
      <c r="AD33" s="152" t="inlineStr">
        <is>
          <t>Open "Solaris_ Linux_Evidence_Document.docx" and press Ctrl+F for "SL-01" (or click the Ref). The screenshot is directly under the blue box "Evidence Ref SL-01 | Server: miaecodir".</t>
        </is>
      </c>
      <c r="AE33" s="152" t="inlineStr">
        <is>
          <t>systemctl status shows host miaecodir running; uname -a shows patched kernel 4.18.0-553.146.1.el8_10 (built Jul 19 2026). Screenshot taken 08/05-08/07/2026.</t>
        </is>
      </c>
      <c r="AF33" s="155" t="inlineStr">
        <is>
          <t>Kernel 4.18.0-553.146.1 is the August 2026 RHEL release (see SL-11, CHG003169143); screenshot shows current patched state, taken after the May 2026 change.</t>
        </is>
      </c>
    </row>
    <row r="34" ht="14.5" customHeight="1">
      <c r="B34" s="54" t="n"/>
      <c r="C34" s="54" t="n"/>
      <c r="D34" s="54" t="n"/>
      <c r="E34" s="54" t="n"/>
      <c r="F34" s="54" t="n"/>
      <c r="G34" s="54" t="n"/>
      <c r="H34" s="54" t="n"/>
      <c r="I34" s="54" t="n"/>
      <c r="J34" s="54" t="n"/>
      <c r="K34" s="55" t="inlineStr">
        <is>
          <t>miaecofs</t>
        </is>
      </c>
      <c r="L34" s="55" t="inlineStr">
        <is>
          <t>CI0193806428</t>
        </is>
      </c>
      <c r="M34" s="148" t="n"/>
      <c r="N34" s="55" t="inlineStr">
        <is>
          <t>Linux Server</t>
        </is>
      </c>
      <c r="O34" s="148" t="n"/>
      <c r="P34" s="148" t="n"/>
      <c r="Q34" s="148" t="n"/>
      <c r="R34" s="149" t="n"/>
      <c r="S34" s="150" t="n"/>
      <c r="T34" s="150" t="n"/>
      <c r="U34" s="150" t="n"/>
      <c r="V34" s="151" t="n"/>
      <c r="W34" s="70" t="inlineStr">
        <is>
          <t>Yes</t>
        </is>
      </c>
      <c r="X34" s="152" t="inlineStr">
        <is>
          <t>Solaris_ Linux_Evidence_Document.docx</t>
        </is>
      </c>
      <c r="Y34" s="50" t="inlineStr">
        <is>
          <t>Item 2 (RHEL, patched 08/05/2026)</t>
        </is>
      </c>
      <c r="Z34" s="50" t="inlineStr">
        <is>
          <t>miaecofs</t>
        </is>
      </c>
      <c r="AA34" s="50" t="inlineStr">
        <is>
          <t>Exact</t>
        </is>
      </c>
      <c r="AB34" s="156" t="inlineStr">
        <is>
          <t>SL-02</t>
        </is>
      </c>
      <c r="AC34" s="152" t="inlineStr">
        <is>
          <t>CHG002971836 (2Q26 RHEL OS updates)</t>
        </is>
      </c>
      <c r="AD34" s="152" t="inlineStr">
        <is>
          <t>Open "Solaris_ Linux_Evidence_Document.docx" and press Ctrl+F for "SL-02" (or click the Ref). The screenshot is directly under the blue box "Evidence Ref SL-02 | Server: miaecofs".</t>
        </is>
      </c>
      <c r="AE34" s="152" t="inlineStr">
        <is>
          <t>systemctl status shows host miaecofs running since 2026-08-05; uname -a shows patched kernel 4.18.0-553.146.1.el8_10.</t>
        </is>
      </c>
      <c r="AF34" s="155" t="inlineStr">
        <is>
          <t>Same as SL-01: August 2026 kernel, taken after the May 2026 change.</t>
        </is>
      </c>
    </row>
    <row r="35" ht="14.5" customHeight="1">
      <c r="B35" s="54" t="n"/>
      <c r="C35" s="54" t="n"/>
      <c r="D35" s="54" t="n"/>
      <c r="E35" s="54" t="n"/>
      <c r="F35" s="54" t="n"/>
      <c r="G35" s="54" t="n"/>
      <c r="H35" s="54" t="n"/>
      <c r="I35" s="54" t="n"/>
      <c r="J35" s="54" t="n"/>
      <c r="K35" s="55" t="inlineStr">
        <is>
          <t>miaecowas</t>
        </is>
      </c>
      <c r="L35" s="55" t="inlineStr">
        <is>
          <t>CI0193806416</t>
        </is>
      </c>
      <c r="M35" s="148" t="n"/>
      <c r="N35" s="55" t="inlineStr">
        <is>
          <t>Linux Server</t>
        </is>
      </c>
      <c r="O35" s="148" t="n"/>
      <c r="P35" s="148" t="n"/>
      <c r="Q35" s="148" t="n"/>
      <c r="R35" s="149" t="n"/>
      <c r="S35" s="150" t="n"/>
      <c r="T35" s="150" t="n"/>
      <c r="U35" s="150" t="n"/>
      <c r="V35" s="151" t="n"/>
      <c r="W35" s="70" t="inlineStr">
        <is>
          <t>Yes</t>
        </is>
      </c>
      <c r="X35" s="152" t="inlineStr">
        <is>
          <t>Solaris_ Linux_Evidence_Document.docx</t>
        </is>
      </c>
      <c r="Y35" s="50" t="inlineStr">
        <is>
          <t>Item 3 (RHEL, patched 08/05/2026)</t>
        </is>
      </c>
      <c r="Z35" s="50" t="inlineStr">
        <is>
          <t>miaecowas</t>
        </is>
      </c>
      <c r="AA35" s="50" t="inlineStr">
        <is>
          <t>Exact</t>
        </is>
      </c>
      <c r="AB35" s="156" t="inlineStr">
        <is>
          <t>SL-03</t>
        </is>
      </c>
      <c r="AC35" s="152" t="inlineStr">
        <is>
          <t>CHG002971836 (2Q26 RHEL OS updates)</t>
        </is>
      </c>
      <c r="AD35" s="152" t="inlineStr">
        <is>
          <t>Open "Solaris_ Linux_Evidence_Document.docx" and press Ctrl+F for "SL-03" (or click the Ref). The screenshot is directly under the blue box "Evidence Ref SL-03 | Server: miaecowas".</t>
        </is>
      </c>
      <c r="AE35" s="152" t="inlineStr">
        <is>
          <t>systemctl status shows host miaecowas.mia.usa.sinvest running since 2026-08-05; uname -a shows patched kernel 4.18.0-553.146.1.el8_10.</t>
        </is>
      </c>
      <c r="AF35" s="155" t="inlineStr">
        <is>
          <t>Same as SL-01: August 2026 kernel, taken after the May 2026 change.</t>
        </is>
      </c>
    </row>
    <row r="36" ht="14.5" customHeight="1">
      <c r="B36" s="54" t="n"/>
      <c r="C36" s="54" t="n"/>
      <c r="D36" s="54" t="n"/>
      <c r="E36" s="54" t="n"/>
      <c r="F36" s="54" t="n"/>
      <c r="G36" s="54" t="n"/>
      <c r="H36" s="54" t="n"/>
      <c r="I36" s="54" t="n"/>
      <c r="J36" s="54" t="n"/>
      <c r="K36" s="55" t="inlineStr">
        <is>
          <t>miaecoweb</t>
        </is>
      </c>
      <c r="L36" s="55" t="inlineStr">
        <is>
          <t>CI0160332198</t>
        </is>
      </c>
      <c r="M36" s="148" t="n"/>
      <c r="N36" s="55" t="inlineStr">
        <is>
          <t>Linux Server</t>
        </is>
      </c>
      <c r="O36" s="148" t="n"/>
      <c r="P36" s="148" t="n"/>
      <c r="Q36" s="148" t="n"/>
      <c r="R36" s="149" t="n"/>
      <c r="S36" s="150" t="n"/>
      <c r="T36" s="150" t="n"/>
      <c r="U36" s="150" t="n"/>
      <c r="V36" s="151" t="n"/>
      <c r="W36" s="70" t="inlineStr">
        <is>
          <t>Yes</t>
        </is>
      </c>
      <c r="X36" s="152" t="inlineStr">
        <is>
          <t>Solaris_ Linux_Evidence_Document.docx</t>
        </is>
      </c>
      <c r="Y36" s="50" t="inlineStr">
        <is>
          <t>Item 4 (RHEL, patched 08/05/2026)</t>
        </is>
      </c>
      <c r="Z36" s="50" t="inlineStr">
        <is>
          <t>miaecoweb</t>
        </is>
      </c>
      <c r="AA36" s="50" t="inlineStr">
        <is>
          <t>Exact</t>
        </is>
      </c>
      <c r="AB36" s="156" t="inlineStr">
        <is>
          <t>SL-04</t>
        </is>
      </c>
      <c r="AC36" s="152" t="inlineStr">
        <is>
          <t>CHG002971836 (2Q26 RHEL OS updates)</t>
        </is>
      </c>
      <c r="AD36" s="152" t="inlineStr">
        <is>
          <t>Open "Solaris_ Linux_Evidence_Document.docx" and press Ctrl+F for "SL-04" (or click the Ref). The screenshot is directly under the blue box "Evidence Ref SL-04 | Server: miaecoweb".</t>
        </is>
      </c>
      <c r="AE36" s="152" t="inlineStr">
        <is>
          <t>systemctl status shows host miaecoweb running since 2026-08-05; uname -a shows patched kernel 4.18.0-553.146.1.el8_10.</t>
        </is>
      </c>
      <c r="AF36" s="155" t="inlineStr">
        <is>
          <t>Same as SL-01: August 2026 kernel, taken after the May 2026 change.</t>
        </is>
      </c>
    </row>
    <row r="37" ht="14.5" customHeight="1">
      <c r="B37" s="54" t="n"/>
      <c r="C37" s="54" t="n"/>
      <c r="D37" s="54" t="n"/>
      <c r="E37" s="54" t="n"/>
      <c r="F37" s="54" t="n"/>
      <c r="G37" s="54" t="n"/>
      <c r="H37" s="54" t="n"/>
      <c r="I37" s="54" t="n"/>
      <c r="J37" s="54" t="n"/>
      <c r="K37" s="55" t="inlineStr">
        <is>
          <t>miadcpositdata</t>
        </is>
      </c>
      <c r="L37" s="55" t="inlineStr">
        <is>
          <t>CI0415230290</t>
        </is>
      </c>
      <c r="M37" s="148" t="n"/>
      <c r="N37" s="55" t="inlineStr">
        <is>
          <t>Linux Server</t>
        </is>
      </c>
      <c r="O37" s="148" t="n"/>
      <c r="P37" s="148" t="n"/>
      <c r="Q37" s="148" t="n"/>
      <c r="R37" s="149" t="n"/>
      <c r="S37" s="150" t="n"/>
      <c r="T37" s="150" t="n"/>
      <c r="U37" s="150" t="n"/>
      <c r="V37" s="151" t="n"/>
      <c r="W37" s="70" t="inlineStr">
        <is>
          <t>Yes</t>
        </is>
      </c>
      <c r="X37" s="152" t="inlineStr">
        <is>
          <t>Solaris_ Linux_Evidence_Document.docx</t>
        </is>
      </c>
      <c r="Y37" s="50" t="inlineStr">
        <is>
          <t>Item 5 (RHEL, patched 08/13/2026)</t>
        </is>
      </c>
      <c r="Z37" s="50" t="inlineStr">
        <is>
          <t>miadcpositdata</t>
        </is>
      </c>
      <c r="AA37" s="50" t="inlineStr">
        <is>
          <t>Exact</t>
        </is>
      </c>
      <c r="AB37" s="156" t="inlineStr">
        <is>
          <t>SL-05</t>
        </is>
      </c>
      <c r="AC37" s="152" t="inlineStr">
        <is>
          <t>CHG002971836 (2Q26 RHEL OS updates)</t>
        </is>
      </c>
      <c r="AD37" s="152" t="inlineStr">
        <is>
          <t>Open "Solaris_ Linux_Evidence_Document.docx" and press Ctrl+F for "SL-05" (or click the Ref). The screenshot is directly under the blue box "Evidence Ref SL-05 | Server: miadcpositdata".</t>
        </is>
      </c>
      <c r="AE37" s="152" t="inlineStr">
        <is>
          <t>systemctl status shows host miadcpositdata running since 2026-08-13; uname -a shows patched kernel 4.18.0-553.146.1.el8_10.</t>
        </is>
      </c>
      <c r="AF37" s="155" t="inlineStr">
        <is>
          <t>Same as SL-01: August 2026 kernel, taken after the May 2026 change.</t>
        </is>
      </c>
    </row>
    <row r="38" ht="14.5" customHeight="1">
      <c r="B38" s="54" t="n"/>
      <c r="C38" s="54" t="n"/>
      <c r="D38" s="54" t="n"/>
      <c r="E38" s="54" t="n"/>
      <c r="F38" s="54" t="n"/>
      <c r="G38" s="54" t="n"/>
      <c r="H38" s="54" t="n"/>
      <c r="I38" s="54" t="n"/>
      <c r="J38" s="54" t="n"/>
      <c r="K38" s="55" t="inlineStr">
        <is>
          <t>miadcpositwork01</t>
        </is>
      </c>
      <c r="L38" s="55" t="inlineStr">
        <is>
          <t>CI0415230450</t>
        </is>
      </c>
      <c r="M38" s="148" t="n"/>
      <c r="N38" s="55" t="inlineStr">
        <is>
          <t>Linux Server</t>
        </is>
      </c>
      <c r="O38" s="148" t="n"/>
      <c r="P38" s="148" t="n"/>
      <c r="Q38" s="148" t="n"/>
      <c r="R38" s="149" t="n"/>
      <c r="S38" s="150" t="n"/>
      <c r="T38" s="150" t="n"/>
      <c r="U38" s="150" t="n"/>
      <c r="V38" s="151" t="n"/>
      <c r="W38" s="70" t="inlineStr">
        <is>
          <t>Yes</t>
        </is>
      </c>
      <c r="X38" s="152" t="inlineStr">
        <is>
          <t>Solaris_ Linux_Evidence_Document.docx</t>
        </is>
      </c>
      <c r="Y38" s="50" t="inlineStr">
        <is>
          <t>Item 6 (RHEL, patched 08/13/2026)</t>
        </is>
      </c>
      <c r="Z38" s="50" t="inlineStr">
        <is>
          <t>miadcpositwork01</t>
        </is>
      </c>
      <c r="AA38" s="50" t="inlineStr">
        <is>
          <t>Exact</t>
        </is>
      </c>
      <c r="AB38" s="156" t="inlineStr">
        <is>
          <t>SL-06</t>
        </is>
      </c>
      <c r="AC38" s="152" t="inlineStr">
        <is>
          <t>CHG002971836 (2Q26 RHEL OS updates)</t>
        </is>
      </c>
      <c r="AD38" s="152" t="inlineStr">
        <is>
          <t>Open "Solaris_ Linux_Evidence_Document.docx" and press Ctrl+F for "SL-06" (or click the Ref). The screenshot is directly under the blue box "Evidence Ref SL-06 | Server: miadcpositwork01".</t>
        </is>
      </c>
      <c r="AE38" s="152" t="inlineStr">
        <is>
          <t>systemctl status shows host miadcpositwork01 running since 2026-08-13; uname -a shows patched kernel 4.18.0-553.146.1.el8_10.</t>
        </is>
      </c>
      <c r="AF38" s="155" t="inlineStr">
        <is>
          <t>Same as SL-01: August 2026 kernel, taken after the May 2026 change.</t>
        </is>
      </c>
    </row>
    <row r="39" ht="14.5" customHeight="1">
      <c r="B39" s="54" t="n"/>
      <c r="C39" s="54" t="n"/>
      <c r="D39" s="54" t="n"/>
      <c r="E39" s="54" t="n"/>
      <c r="F39" s="54" t="n"/>
      <c r="G39" s="54" t="n"/>
      <c r="H39" s="54" t="n"/>
      <c r="I39" s="54" t="n"/>
      <c r="J39" s="54" t="n"/>
      <c r="K39" s="55" t="inlineStr">
        <is>
          <t>miaprdofac</t>
        </is>
      </c>
      <c r="L39" s="55" t="inlineStr">
        <is>
          <t>CI0193806194</t>
        </is>
      </c>
      <c r="M39" s="148" t="n"/>
      <c r="N39" s="55" t="inlineStr">
        <is>
          <t>Windows Server</t>
        </is>
      </c>
      <c r="O39" s="148" t="n"/>
      <c r="P39" s="148" t="n"/>
      <c r="Q39" s="148" t="n"/>
      <c r="R39" s="149" t="n"/>
      <c r="S39" s="150" t="n"/>
      <c r="T39" s="150" t="n"/>
      <c r="U39" s="150" t="n"/>
      <c r="V39" s="151" t="n"/>
      <c r="W39" s="70" t="inlineStr">
        <is>
          <t>Yes</t>
        </is>
      </c>
      <c r="X39" s="152" t="inlineStr">
        <is>
          <t>Windows_Evidence_Document.docx</t>
        </is>
      </c>
      <c r="Y39" s="50" t="inlineStr">
        <is>
          <t>Item 1</t>
        </is>
      </c>
      <c r="Z39" s="50" t="inlineStr">
        <is>
          <t>MIAPRDOFAC</t>
        </is>
      </c>
      <c r="AA39" s="50" t="inlineStr">
        <is>
          <t>Exact (case differs)</t>
        </is>
      </c>
      <c r="AB39" s="154" t="inlineStr">
        <is>
          <t>Item 1</t>
        </is>
      </c>
      <c r="AC39" s="152" t="inlineStr">
        <is>
          <t>CHG002943462 (Monthly MS patching)
CHG003014595 (05.2026 Windows Servers cycle)
CHG002963064 (SQL Server patches - SQL hosts)</t>
        </is>
      </c>
      <c r="AD39" s="152" t="inlineStr">
        <is>
          <t>Open "Windows_Evidence_Document.docx", press Ctrl+F for "MIAPRDOFAC". The screenshot is under the heading Item 1.</t>
        </is>
      </c>
      <c r="AE39" s="152" t="inlineStr">
        <is>
          <t>Windows patch screenshot for MIAPRDOFAC under Item 1 of the Windows evidence document.</t>
        </is>
      </c>
      <c r="AF39" s="152" t="n"/>
    </row>
    <row r="40" ht="14.5" customHeight="1">
      <c r="B40" s="54" t="n"/>
      <c r="C40" s="54" t="n"/>
      <c r="D40" s="54" t="n"/>
      <c r="E40" s="54" t="n"/>
      <c r="F40" s="54" t="n"/>
      <c r="G40" s="54" t="n"/>
      <c r="H40" s="54" t="n"/>
      <c r="I40" s="54" t="n"/>
      <c r="J40" s="54" t="n"/>
      <c r="K40" s="55" t="inlineStr">
        <is>
          <t>miaprdfs</t>
        </is>
      </c>
      <c r="L40" s="55" t="inlineStr">
        <is>
          <t>CI0160331856</t>
        </is>
      </c>
      <c r="M40" s="148" t="n"/>
      <c r="N40" s="55" t="inlineStr">
        <is>
          <t>Windows Server</t>
        </is>
      </c>
      <c r="O40" s="148" t="n"/>
      <c r="P40" s="148" t="n"/>
      <c r="Q40" s="148" t="n"/>
      <c r="R40" s="149" t="n"/>
      <c r="S40" s="150" t="n"/>
      <c r="T40" s="150" t="n"/>
      <c r="U40" s="150" t="n"/>
      <c r="V40" s="151" t="n"/>
      <c r="W40" s="70" t="inlineStr">
        <is>
          <t>Yes</t>
        </is>
      </c>
      <c r="X40" s="152" t="inlineStr">
        <is>
          <t>Windows_Evidence_Document.docx</t>
        </is>
      </c>
      <c r="Y40" s="50" t="inlineStr">
        <is>
          <t>Item 2</t>
        </is>
      </c>
      <c r="Z40" s="50" t="inlineStr">
        <is>
          <t>MIAPRDFS</t>
        </is>
      </c>
      <c r="AA40" s="50" t="inlineStr">
        <is>
          <t>Exact (case differs)</t>
        </is>
      </c>
      <c r="AB40" s="154" t="inlineStr">
        <is>
          <t>Item 2</t>
        </is>
      </c>
      <c r="AC40" s="152" t="inlineStr">
        <is>
          <t>CHG002943462 (Monthly MS patching)
CHG003014595 (05.2026 Windows Servers cycle)
CHG002963064 (SQL Server patches - SQL hosts)</t>
        </is>
      </c>
      <c r="AD40" s="152" t="inlineStr">
        <is>
          <t>Open "Windows_Evidence_Document.docx", press Ctrl+F for "MIAPRDFS". The screenshot is under the heading Item 2.</t>
        </is>
      </c>
      <c r="AE40" s="152" t="inlineStr">
        <is>
          <t>Windows patch screenshot for MIAPRDFS under Item 2 of the Windows evidence document.</t>
        </is>
      </c>
      <c r="AF40" s="152" t="n"/>
    </row>
    <row r="41" ht="14.5" customHeight="1">
      <c r="B41" s="54" t="n"/>
      <c r="C41" s="54" t="n"/>
      <c r="D41" s="54" t="n"/>
      <c r="E41" s="54" t="n"/>
      <c r="F41" s="54" t="n"/>
      <c r="G41" s="54" t="n"/>
      <c r="H41" s="54" t="n"/>
      <c r="I41" s="54" t="n"/>
      <c r="J41" s="54" t="n"/>
      <c r="K41" s="55" t="inlineStr">
        <is>
          <t>miaofacsql1</t>
        </is>
      </c>
      <c r="L41" s="55" t="inlineStr">
        <is>
          <t>CI0193806188</t>
        </is>
      </c>
      <c r="M41" s="148" t="n"/>
      <c r="N41" s="55" t="inlineStr">
        <is>
          <t>Windows Server</t>
        </is>
      </c>
      <c r="O41" s="148" t="n"/>
      <c r="P41" s="148" t="n"/>
      <c r="Q41" s="148" t="n"/>
      <c r="R41" s="149" t="n"/>
      <c r="S41" s="150" t="n"/>
      <c r="T41" s="150" t="n"/>
      <c r="U41" s="150" t="n"/>
      <c r="V41" s="151" t="n"/>
      <c r="W41" s="70" t="inlineStr">
        <is>
          <t>Yes</t>
        </is>
      </c>
      <c r="X41" s="152" t="inlineStr">
        <is>
          <t>Windows_Evidence_Document.docx</t>
        </is>
      </c>
      <c r="Y41" s="50" t="inlineStr">
        <is>
          <t>Item 3</t>
        </is>
      </c>
      <c r="Z41" s="50" t="inlineStr">
        <is>
          <t>MIAOFACSQL1</t>
        </is>
      </c>
      <c r="AA41" s="50" t="inlineStr">
        <is>
          <t>Exact (case differs)</t>
        </is>
      </c>
      <c r="AB41" s="154" t="inlineStr">
        <is>
          <t>Item 3</t>
        </is>
      </c>
      <c r="AC41" s="152" t="inlineStr">
        <is>
          <t>CHG002943462 (Monthly MS patching)
CHG003014595 (05.2026 Windows Servers cycle)
CHG002963064 (SQL Server patches - SQL hosts)</t>
        </is>
      </c>
      <c r="AD41" s="152" t="inlineStr">
        <is>
          <t>Open "Windows_Evidence_Document.docx", press Ctrl+F for "MIAOFACSQL1". The screenshot is under the heading Item 3.</t>
        </is>
      </c>
      <c r="AE41" s="152" t="inlineStr">
        <is>
          <t>Windows patch screenshot for MIAOFACSQL1 under Item 3 of the Windows evidence document.</t>
        </is>
      </c>
      <c r="AF41" s="152" t="n"/>
    </row>
    <row r="42" ht="14.5" customHeight="1">
      <c r="B42" s="54" t="n"/>
      <c r="C42" s="54" t="n"/>
      <c r="D42" s="54" t="n"/>
      <c r="E42" s="54" t="n"/>
      <c r="F42" s="54" t="n"/>
      <c r="G42" s="54" t="n"/>
      <c r="H42" s="54" t="n"/>
      <c r="I42" s="54" t="n"/>
      <c r="J42" s="54" t="n"/>
      <c r="K42" s="55" t="inlineStr">
        <is>
          <t>miantsql</t>
        </is>
      </c>
      <c r="L42" s="55" t="inlineStr">
        <is>
          <t>CI0160277414</t>
        </is>
      </c>
      <c r="M42" s="148" t="n"/>
      <c r="N42" s="55" t="inlineStr">
        <is>
          <t>Windows Server</t>
        </is>
      </c>
      <c r="O42" s="148" t="n"/>
      <c r="P42" s="148" t="n"/>
      <c r="Q42" s="148" t="n"/>
      <c r="R42" s="149" t="n"/>
      <c r="S42" s="150" t="n"/>
      <c r="T42" s="150" t="n"/>
      <c r="U42" s="150" t="n"/>
      <c r="V42" s="151" t="n"/>
      <c r="W42" s="70" t="inlineStr">
        <is>
          <t>Yes</t>
        </is>
      </c>
      <c r="X42" s="152" t="inlineStr">
        <is>
          <t>Windows_Evidence_Document.docx</t>
        </is>
      </c>
      <c r="Y42" s="50" t="inlineStr">
        <is>
          <t>Item 4 (1st of three headings numbered 4)</t>
        </is>
      </c>
      <c r="Z42" s="50" t="inlineStr">
        <is>
          <t>MIANTSQL</t>
        </is>
      </c>
      <c r="AA42" s="50" t="inlineStr">
        <is>
          <t>Exact (case differs)</t>
        </is>
      </c>
      <c r="AB42" s="154" t="inlineStr">
        <is>
          <t>Item 4 (1st of three headings numbered 4)</t>
        </is>
      </c>
      <c r="AC42" s="152" t="inlineStr">
        <is>
          <t>CHG002943462 (Monthly MS patching)
CHG003014595 (05.2026 Windows Servers cycle)
CHG002963064 (SQL Server patches - SQL hosts)</t>
        </is>
      </c>
      <c r="AD42" s="152" t="inlineStr">
        <is>
          <t>Open "Windows_Evidence_Document.docx", press Ctrl+F for "MIANTSQL". The screenshot is under the heading Item 4 (1st of three headings numbered 4).</t>
        </is>
      </c>
      <c r="AE42" s="152" t="inlineStr">
        <is>
          <t>Windows patch screenshot for MIANTSQL under Item 4 (1st of three headings numbered 4) of the Windows evidence document.</t>
        </is>
      </c>
      <c r="AF42" s="152" t="n"/>
    </row>
    <row r="43" ht="14.5" customHeight="1">
      <c r="B43" s="54" t="n"/>
      <c r="C43" s="54" t="n"/>
      <c r="D43" s="54" t="n"/>
      <c r="E43" s="54" t="n"/>
      <c r="F43" s="54" t="n"/>
      <c r="G43" s="54" t="n"/>
      <c r="H43" s="54" t="n"/>
      <c r="I43" s="54" t="n"/>
      <c r="J43" s="54" t="n"/>
      <c r="K43" s="55" t="inlineStr">
        <is>
          <t>miantfs2</t>
        </is>
      </c>
      <c r="L43" s="55" t="inlineStr">
        <is>
          <t>CI0160279174</t>
        </is>
      </c>
      <c r="M43" s="148" t="n"/>
      <c r="N43" s="55" t="inlineStr">
        <is>
          <t>Windows Server</t>
        </is>
      </c>
      <c r="O43" s="148" t="n"/>
      <c r="P43" s="148" t="n"/>
      <c r="Q43" s="148" t="n"/>
      <c r="R43" s="149" t="n"/>
      <c r="S43" s="150" t="n"/>
      <c r="T43" s="150" t="n"/>
      <c r="U43" s="150" t="n"/>
      <c r="V43" s="151" t="n"/>
      <c r="W43" s="70" t="inlineStr">
        <is>
          <t>Yes</t>
        </is>
      </c>
      <c r="X43" s="152" t="inlineStr">
        <is>
          <t>Windows_Evidence_Document.docx</t>
        </is>
      </c>
      <c r="Y43" s="50" t="inlineStr">
        <is>
          <t>Item 4 (2nd of three headings numbered 4)</t>
        </is>
      </c>
      <c r="Z43" s="50" t="inlineStr">
        <is>
          <t>MIANTFS2</t>
        </is>
      </c>
      <c r="AA43" s="50" t="inlineStr">
        <is>
          <t>Exact (case differs)</t>
        </is>
      </c>
      <c r="AB43" s="154" t="inlineStr">
        <is>
          <t>Item 4 (2nd of three headings numbered 4)</t>
        </is>
      </c>
      <c r="AC43" s="152" t="inlineStr">
        <is>
          <t>CHG002943462 (Monthly MS patching)
CHG003014595 (05.2026 Windows Servers cycle)
CHG002963064 (SQL Server patches - SQL hosts)</t>
        </is>
      </c>
      <c r="AD43" s="152" t="inlineStr">
        <is>
          <t>Open "Windows_Evidence_Document.docx", press Ctrl+F for "MIANTFS2". The screenshot is under the heading Item 4 (2nd of three headings numbered 4).</t>
        </is>
      </c>
      <c r="AE43" s="152" t="inlineStr">
        <is>
          <t>Windows patch screenshot for MIANTFS2 under Item 4 (2nd of three headings numbered 4) of the Windows evidence document.</t>
        </is>
      </c>
      <c r="AF43" s="152" t="n"/>
    </row>
    <row r="44" ht="14.5" customHeight="1">
      <c r="B44" s="54" t="n"/>
      <c r="C44" s="54" t="n"/>
      <c r="D44" s="54" t="n"/>
      <c r="E44" s="54" t="n"/>
      <c r="F44" s="54" t="n"/>
      <c r="G44" s="54" t="n"/>
      <c r="H44" s="54" t="n"/>
      <c r="I44" s="54" t="n"/>
      <c r="J44" s="54" t="n"/>
      <c r="K44" s="55" t="inlineStr">
        <is>
          <t>mianapdc02</t>
        </is>
      </c>
      <c r="L44" s="55" t="inlineStr">
        <is>
          <t>CI0160331990</t>
        </is>
      </c>
      <c r="M44" s="148" t="n"/>
      <c r="N44" s="55" t="inlineStr">
        <is>
          <t>Windows Server</t>
        </is>
      </c>
      <c r="O44" s="148" t="n"/>
      <c r="P44" s="148" t="n"/>
      <c r="Q44" s="148" t="n"/>
      <c r="R44" s="149" t="n"/>
      <c r="S44" s="150" t="n"/>
      <c r="T44" s="150" t="n"/>
      <c r="U44" s="150" t="n"/>
      <c r="V44" s="151" t="n"/>
      <c r="W44" s="70" t="inlineStr">
        <is>
          <t>Yes</t>
        </is>
      </c>
      <c r="X44" s="152" t="inlineStr">
        <is>
          <t>Windows_Evidence_Document.docx</t>
        </is>
      </c>
      <c r="Y44" s="50" t="inlineStr">
        <is>
          <t>Item 4 (3rd of three headings numbered 4)</t>
        </is>
      </c>
      <c r="Z44" s="50" t="inlineStr">
        <is>
          <t>MIANAPDC02</t>
        </is>
      </c>
      <c r="AA44" s="50" t="inlineStr">
        <is>
          <t>Exact (case differs)</t>
        </is>
      </c>
      <c r="AB44" s="154" t="inlineStr">
        <is>
          <t>Item 4 (3rd of three headings numbered 4)</t>
        </is>
      </c>
      <c r="AC44" s="152" t="inlineStr">
        <is>
          <t>CHG002943462 (Monthly MS patching)
CHG003014595 (05.2026 Windows Servers cycle)
CHG002963064 (SQL Server patches - SQL hosts)</t>
        </is>
      </c>
      <c r="AD44" s="152" t="inlineStr">
        <is>
          <t>Open "Windows_Evidence_Document.docx", press Ctrl+F for "MIANAPDC02". The screenshot is under the heading Item 4 (3rd of three headings numbered 4).</t>
        </is>
      </c>
      <c r="AE44" s="152" t="inlineStr">
        <is>
          <t>Windows patch screenshot for MIANAPDC02 under Item 4 (3rd of three headings numbered 4) of the Windows evidence document.</t>
        </is>
      </c>
      <c r="AF44" s="152" t="n"/>
    </row>
    <row r="45" ht="14.5" customHeight="1">
      <c r="B45" s="54" t="n"/>
      <c r="C45" s="54" t="n"/>
      <c r="D45" s="54" t="n"/>
      <c r="E45" s="54" t="n"/>
      <c r="F45" s="54" t="n"/>
      <c r="G45" s="54" t="n"/>
      <c r="H45" s="54" t="n"/>
      <c r="I45" s="54" t="n"/>
      <c r="J45" s="54" t="n"/>
      <c r="K45" s="55" t="inlineStr">
        <is>
          <t>miadcwebiispdn</t>
        </is>
      </c>
      <c r="L45" s="55" t="inlineStr">
        <is>
          <t>CI0273530756</t>
        </is>
      </c>
      <c r="M45" s="148" t="n"/>
      <c r="N45" s="55" t="inlineStr">
        <is>
          <t>Windows Server</t>
        </is>
      </c>
      <c r="O45" s="148" t="n"/>
      <c r="P45" s="148" t="n"/>
      <c r="Q45" s="148" t="n"/>
      <c r="R45" s="149" t="n"/>
      <c r="S45" s="150" t="n"/>
      <c r="T45" s="150" t="n"/>
      <c r="U45" s="150" t="n"/>
      <c r="V45" s="151" t="n"/>
      <c r="W45" s="70" t="inlineStr">
        <is>
          <t>Yes</t>
        </is>
      </c>
      <c r="X45" s="152" t="inlineStr">
        <is>
          <t>Windows_Evidence_Document.docx</t>
        </is>
      </c>
      <c r="Y45" s="50" t="inlineStr">
        <is>
          <t>Item 5</t>
        </is>
      </c>
      <c r="Z45" s="50" t="inlineStr">
        <is>
          <t>MIADCWEBIISSPDN</t>
        </is>
      </c>
      <c r="AA45" s="50" t="inlineStr">
        <is>
          <t>Spelling differs - confirm</t>
        </is>
      </c>
      <c r="AB45" s="154" t="inlineStr">
        <is>
          <t>Item 5</t>
        </is>
      </c>
      <c r="AC45" s="152" t="inlineStr">
        <is>
          <t>CHG002943462 (Monthly MS patching)
CHG003014595 (05.2026 Windows Servers cycle)
CHG002963064 (SQL Server patches - SQL hosts)</t>
        </is>
      </c>
      <c r="AD45" s="152" t="inlineStr">
        <is>
          <t>Open "Windows_Evidence_Document.docx", press Ctrl+F for "MIADCWEBIISSPDN". The screenshot is under the heading Item 5.</t>
        </is>
      </c>
      <c r="AE45" s="152" t="inlineStr">
        <is>
          <t>Windows patch screenshot for MIADCWEBIISSPDN under Item 5 of the Windows evidence document.</t>
        </is>
      </c>
      <c r="AF45" s="155" t="inlineStr">
        <is>
          <t>Name in the document is spelled "MIADCWEBIISSPDN" (extra S) - confirm it is the same server as the CMDB entry.</t>
        </is>
      </c>
    </row>
    <row r="46" ht="14.5" customHeight="1">
      <c r="B46" s="54" t="n"/>
      <c r="C46" s="54" t="n"/>
      <c r="D46" s="54" t="n"/>
      <c r="E46" s="54" t="n"/>
      <c r="F46" s="54" t="n"/>
      <c r="G46" s="54" t="n"/>
      <c r="H46" s="54" t="n"/>
      <c r="I46" s="54" t="n"/>
      <c r="J46" s="54" t="n"/>
      <c r="K46" s="55" t="inlineStr">
        <is>
          <t>miadcrdstableau</t>
        </is>
      </c>
      <c r="L46" s="55" t="inlineStr">
        <is>
          <t>CI0353733726</t>
        </is>
      </c>
      <c r="M46" s="148" t="n"/>
      <c r="N46" s="55" t="inlineStr">
        <is>
          <t>Windows Server</t>
        </is>
      </c>
      <c r="O46" s="148" t="n"/>
      <c r="P46" s="148" t="n"/>
      <c r="Q46" s="148" t="n"/>
      <c r="R46" s="149" t="n"/>
      <c r="S46" s="150" t="n"/>
      <c r="T46" s="150" t="n"/>
      <c r="U46" s="150" t="n"/>
      <c r="V46" s="151" t="n"/>
      <c r="W46" s="70" t="inlineStr">
        <is>
          <t>Yes</t>
        </is>
      </c>
      <c r="X46" s="152" t="inlineStr">
        <is>
          <t>Windows_Evidence_Document.docx</t>
        </is>
      </c>
      <c r="Y46" s="50" t="inlineStr">
        <is>
          <t>Item 6</t>
        </is>
      </c>
      <c r="Z46" s="50" t="inlineStr">
        <is>
          <t>MIADCRDSTABLEAU</t>
        </is>
      </c>
      <c r="AA46" s="50" t="inlineStr">
        <is>
          <t>Exact (case differs)</t>
        </is>
      </c>
      <c r="AB46" s="154" t="inlineStr">
        <is>
          <t>Item 6</t>
        </is>
      </c>
      <c r="AC46" s="152" t="inlineStr">
        <is>
          <t>CHG002943462 (Monthly MS patching)
CHG003014595 (05.2026 Windows Servers cycle)
CHG002963064 (SQL Server patches - SQL hosts)</t>
        </is>
      </c>
      <c r="AD46" s="152" t="inlineStr">
        <is>
          <t>Open "Windows_Evidence_Document.docx", press Ctrl+F for "MIADCRDSTABLEAU". The screenshot is under the heading Item 6.</t>
        </is>
      </c>
      <c r="AE46" s="152" t="inlineStr">
        <is>
          <t>Windows patch screenshot for MIADCRDSTABLEAU under Item 6 of the Windows evidence document.</t>
        </is>
      </c>
      <c r="AF46" s="152" t="n"/>
    </row>
    <row r="47" ht="14.5" customHeight="1">
      <c r="B47" s="54" t="n"/>
      <c r="C47" s="54" t="n"/>
      <c r="D47" s="54" t="n"/>
      <c r="E47" s="54" t="n"/>
      <c r="F47" s="54" t="n"/>
      <c r="G47" s="54" t="n"/>
      <c r="H47" s="54" t="n"/>
      <c r="I47" s="54" t="n"/>
      <c r="J47" s="54" t="n"/>
      <c r="K47" s="55" t="inlineStr">
        <is>
          <t>MiadcNS2</t>
        </is>
      </c>
      <c r="L47" s="55" t="inlineStr">
        <is>
          <t>CI0160331879</t>
        </is>
      </c>
      <c r="M47" s="148" t="n"/>
      <c r="N47" s="55" t="inlineStr">
        <is>
          <t>Windows Server</t>
        </is>
      </c>
      <c r="O47" s="148" t="n"/>
      <c r="P47" s="148" t="n"/>
      <c r="Q47" s="148" t="n"/>
      <c r="R47" s="149" t="n"/>
      <c r="S47" s="150" t="n"/>
      <c r="T47" s="150" t="n"/>
      <c r="U47" s="150" t="n"/>
      <c r="V47" s="151" t="n"/>
      <c r="W47" s="70" t="inlineStr">
        <is>
          <t>Yes</t>
        </is>
      </c>
      <c r="X47" s="152" t="inlineStr">
        <is>
          <t>Windows_Evidence_Document.docx</t>
        </is>
      </c>
      <c r="Y47" s="50" t="inlineStr">
        <is>
          <t>Item 7</t>
        </is>
      </c>
      <c r="Z47" s="50" t="inlineStr">
        <is>
          <t>MIADCNS2</t>
        </is>
      </c>
      <c r="AA47" s="50" t="inlineStr">
        <is>
          <t>Exact (case differs)</t>
        </is>
      </c>
      <c r="AB47" s="154" t="inlineStr">
        <is>
          <t>Item 7</t>
        </is>
      </c>
      <c r="AC47" s="152" t="inlineStr">
        <is>
          <t>CHG002943462 (Monthly MS patching)
CHG003014595 (05.2026 Windows Servers cycle)
CHG002963064 (SQL Server patches - SQL hosts)</t>
        </is>
      </c>
      <c r="AD47" s="152" t="inlineStr">
        <is>
          <t>Open "Windows_Evidence_Document.docx", press Ctrl+F for "MIADCNS2". The screenshot is under the heading Item 7.</t>
        </is>
      </c>
      <c r="AE47" s="152" t="inlineStr">
        <is>
          <t>Windows patch screenshot for MIADCNS2 under Item 7 of the Windows evidence document.</t>
        </is>
      </c>
      <c r="AF47" s="152" t="n"/>
    </row>
    <row r="48" ht="14.5" customHeight="1">
      <c r="B48" s="54" t="n"/>
      <c r="C48" s="54" t="n"/>
      <c r="D48" s="54" t="n"/>
      <c r="E48" s="54" t="n"/>
      <c r="F48" s="54" t="n"/>
      <c r="G48" s="54" t="n"/>
      <c r="H48" s="54" t="n"/>
      <c r="I48" s="54" t="n"/>
      <c r="J48" s="54" t="n"/>
      <c r="K48" s="55" t="inlineStr">
        <is>
          <t>MiadcNS1</t>
        </is>
      </c>
      <c r="L48" s="55" t="inlineStr">
        <is>
          <t>CI0160331889</t>
        </is>
      </c>
      <c r="M48" s="148" t="n"/>
      <c r="N48" s="55" t="inlineStr">
        <is>
          <t>Windows Server</t>
        </is>
      </c>
      <c r="O48" s="148" t="n"/>
      <c r="P48" s="148" t="n"/>
      <c r="Q48" s="148" t="n"/>
      <c r="R48" s="149" t="n"/>
      <c r="S48" s="150" t="n"/>
      <c r="T48" s="150" t="n"/>
      <c r="U48" s="150" t="n"/>
      <c r="V48" s="151" t="n"/>
      <c r="W48" s="70" t="inlineStr">
        <is>
          <t>Yes</t>
        </is>
      </c>
      <c r="X48" s="152" t="inlineStr">
        <is>
          <t>Windows_Evidence_Document.docx</t>
        </is>
      </c>
      <c r="Y48" s="50" t="inlineStr">
        <is>
          <t>Item 8</t>
        </is>
      </c>
      <c r="Z48" s="50" t="inlineStr">
        <is>
          <t>MIADCNS1</t>
        </is>
      </c>
      <c r="AA48" s="50" t="inlineStr">
        <is>
          <t>Exact (case differs)</t>
        </is>
      </c>
      <c r="AB48" s="154" t="inlineStr">
        <is>
          <t>Item 8</t>
        </is>
      </c>
      <c r="AC48" s="152" t="inlineStr">
        <is>
          <t>CHG002943462 (Monthly MS patching)
CHG003014595 (05.2026 Windows Servers cycle)
CHG002963064 (SQL Server patches - SQL hosts)</t>
        </is>
      </c>
      <c r="AD48" s="152" t="inlineStr">
        <is>
          <t>Open "Windows_Evidence_Document.docx", press Ctrl+F for "MIADCNS1". The screenshot is under the heading Item 8.</t>
        </is>
      </c>
      <c r="AE48" s="152" t="inlineStr">
        <is>
          <t>Windows patch screenshot for MIADCNS1 under Item 8 of the Windows evidence document.</t>
        </is>
      </c>
      <c r="AF48" s="152" t="n"/>
    </row>
    <row r="49" ht="14.5" customHeight="1">
      <c r="B49" s="54" t="n"/>
      <c r="C49" s="54" t="n"/>
      <c r="D49" s="54" t="n"/>
      <c r="E49" s="54" t="n"/>
      <c r="F49" s="54" t="n"/>
      <c r="G49" s="54" t="n"/>
      <c r="H49" s="54" t="n"/>
      <c r="I49" s="54" t="n"/>
      <c r="J49" s="54" t="n"/>
      <c r="K49" s="55" t="inlineStr">
        <is>
          <t>miadcimg01</t>
        </is>
      </c>
      <c r="L49" s="55" t="inlineStr">
        <is>
          <t>CI0160278863</t>
        </is>
      </c>
      <c r="M49" s="148" t="n"/>
      <c r="N49" s="55" t="inlineStr">
        <is>
          <t>Windows Server</t>
        </is>
      </c>
      <c r="O49" s="148" t="n"/>
      <c r="P49" s="148" t="n"/>
      <c r="Q49" s="148" t="n"/>
      <c r="R49" s="149" t="n"/>
      <c r="S49" s="150" t="n"/>
      <c r="T49" s="150" t="n"/>
      <c r="U49" s="150" t="n"/>
      <c r="V49" s="151" t="n"/>
      <c r="W49" s="70" t="inlineStr">
        <is>
          <t>Yes</t>
        </is>
      </c>
      <c r="X49" s="152" t="inlineStr">
        <is>
          <t>Windows_Evidence_Document.docx</t>
        </is>
      </c>
      <c r="Y49" s="50" t="inlineStr">
        <is>
          <t>Item 9</t>
        </is>
      </c>
      <c r="Z49" s="50" t="inlineStr">
        <is>
          <t>MIADCIMG01</t>
        </is>
      </c>
      <c r="AA49" s="50" t="inlineStr">
        <is>
          <t>Exact (case differs)</t>
        </is>
      </c>
      <c r="AB49" s="154" t="inlineStr">
        <is>
          <t>Item 9</t>
        </is>
      </c>
      <c r="AC49" s="152" t="inlineStr">
        <is>
          <t>CHG002943462 (Monthly MS patching)
CHG003014595 (05.2026 Windows Servers cycle)
CHG002963064 (SQL Server patches - SQL hosts)</t>
        </is>
      </c>
      <c r="AD49" s="152" t="inlineStr">
        <is>
          <t>Open "Windows_Evidence_Document.docx", press Ctrl+F for "MIADCIMG01". The screenshot is under the heading Item 9.</t>
        </is>
      </c>
      <c r="AE49" s="152" t="inlineStr">
        <is>
          <t>Windows patch screenshot for MIADCIMG01 under Item 9 of the Windows evidence document.</t>
        </is>
      </c>
      <c r="AF49" s="152" t="n"/>
    </row>
    <row r="50" ht="14.5" customHeight="1">
      <c r="B50" s="54" t="n"/>
      <c r="C50" s="54" t="n"/>
      <c r="D50" s="54" t="n"/>
      <c r="E50" s="54" t="n"/>
      <c r="F50" s="54" t="n"/>
      <c r="G50" s="54" t="n"/>
      <c r="H50" s="54" t="n"/>
      <c r="I50" s="54" t="n"/>
      <c r="J50" s="54" t="n"/>
      <c r="K50" s="55" t="inlineStr">
        <is>
          <t>miadcduopws</t>
        </is>
      </c>
      <c r="L50" s="55" t="inlineStr">
        <is>
          <t>CI0160277795</t>
        </is>
      </c>
      <c r="M50" s="148" t="n"/>
      <c r="N50" s="55" t="inlineStr">
        <is>
          <t>Windows Server</t>
        </is>
      </c>
      <c r="O50" s="148" t="n"/>
      <c r="P50" s="148" t="n"/>
      <c r="Q50" s="148" t="n"/>
      <c r="R50" s="149" t="n"/>
      <c r="S50" s="150" t="n"/>
      <c r="T50" s="150" t="n"/>
      <c r="U50" s="150" t="n"/>
      <c r="V50" s="151" t="n"/>
      <c r="W50" s="70" t="inlineStr">
        <is>
          <t>Yes</t>
        </is>
      </c>
      <c r="X50" s="152" t="inlineStr">
        <is>
          <t>Windows_Evidence_Document.docx</t>
        </is>
      </c>
      <c r="Y50" s="50" t="inlineStr">
        <is>
          <t>Item 10</t>
        </is>
      </c>
      <c r="Z50" s="50" t="inlineStr">
        <is>
          <t>MIADCDUOPWS</t>
        </is>
      </c>
      <c r="AA50" s="50" t="inlineStr">
        <is>
          <t>Exact (case differs)</t>
        </is>
      </c>
      <c r="AB50" s="154" t="inlineStr">
        <is>
          <t>Item 10</t>
        </is>
      </c>
      <c r="AC50" s="152" t="inlineStr">
        <is>
          <t>CHG002943462 (Monthly MS patching)
CHG003014595 (05.2026 Windows Servers cycle)
CHG002963064 (SQL Server patches - SQL hosts)</t>
        </is>
      </c>
      <c r="AD50" s="152" t="inlineStr">
        <is>
          <t>Open "Windows_Evidence_Document.docx", press Ctrl+F for "MIADCDUOPWS". The screenshot is under the heading Item 10.</t>
        </is>
      </c>
      <c r="AE50" s="152" t="inlineStr">
        <is>
          <t>Windows patch screenshot for MIADCDUOPWS under Item 10 of the Windows evidence document.</t>
        </is>
      </c>
      <c r="AF50" s="152" t="n"/>
    </row>
    <row r="51" ht="14.5" customHeight="1">
      <c r="B51" s="54" t="n"/>
      <c r="C51" s="54" t="n"/>
      <c r="D51" s="54" t="n"/>
      <c r="E51" s="54" t="n"/>
      <c r="F51" s="54" t="n"/>
      <c r="G51" s="54" t="n"/>
      <c r="H51" s="54" t="n"/>
      <c r="I51" s="54" t="n"/>
      <c r="J51" s="54" t="n"/>
      <c r="K51" s="55" t="inlineStr">
        <is>
          <t>miadcctxsql02</t>
        </is>
      </c>
      <c r="L51" s="55" t="inlineStr">
        <is>
          <t>CI0196719945</t>
        </is>
      </c>
      <c r="M51" s="148" t="n"/>
      <c r="N51" s="55" t="inlineStr">
        <is>
          <t>Windows Server</t>
        </is>
      </c>
      <c r="O51" s="148" t="n"/>
      <c r="P51" s="148" t="n"/>
      <c r="Q51" s="148" t="n"/>
      <c r="R51" s="149" t="n"/>
      <c r="S51" s="150" t="n"/>
      <c r="T51" s="150" t="n"/>
      <c r="U51" s="150" t="n"/>
      <c r="V51" s="151" t="n"/>
      <c r="W51" s="70" t="inlineStr">
        <is>
          <t>Yes</t>
        </is>
      </c>
      <c r="X51" s="152" t="inlineStr">
        <is>
          <t>Windows_Evidence_Document.docx</t>
        </is>
      </c>
      <c r="Y51" s="50" t="inlineStr">
        <is>
          <t>Item 11</t>
        </is>
      </c>
      <c r="Z51" s="50" t="inlineStr">
        <is>
          <t>MIADCCTXSQL02</t>
        </is>
      </c>
      <c r="AA51" s="50" t="inlineStr">
        <is>
          <t>Exact (case differs)</t>
        </is>
      </c>
      <c r="AB51" s="154" t="inlineStr">
        <is>
          <t>Item 11</t>
        </is>
      </c>
      <c r="AC51" s="152" t="inlineStr">
        <is>
          <t>CHG002943462 (Monthly MS patching)
CHG003014595 (05.2026 Windows Servers cycle)
CHG002963064 (SQL Server patches - SQL hosts)</t>
        </is>
      </c>
      <c r="AD51" s="152" t="inlineStr">
        <is>
          <t>Open "Windows_Evidence_Document.docx", press Ctrl+F for "MIADCCTXSQL02". The screenshot is under the heading Item 11.</t>
        </is>
      </c>
      <c r="AE51" s="152" t="inlineStr">
        <is>
          <t>Windows patch screenshot for MIADCCTXSQL02 under Item 11 of the Windows evidence document.</t>
        </is>
      </c>
      <c r="AF51" s="152" t="n"/>
    </row>
    <row r="52" ht="14.5" customHeight="1">
      <c r="B52" s="54" t="n"/>
      <c r="C52" s="54" t="n"/>
      <c r="D52" s="54" t="n"/>
      <c r="E52" s="54" t="n"/>
      <c r="F52" s="54" t="n"/>
      <c r="G52" s="54" t="n"/>
      <c r="H52" s="54" t="n"/>
      <c r="I52" s="54" t="n"/>
      <c r="J52" s="54" t="n"/>
      <c r="K52" s="55" t="inlineStr">
        <is>
          <t>miadcctxsql01</t>
        </is>
      </c>
      <c r="L52" s="55" t="inlineStr">
        <is>
          <t>CI0196719875</t>
        </is>
      </c>
      <c r="M52" s="148" t="n"/>
      <c r="N52" s="55" t="inlineStr">
        <is>
          <t>Windows Server</t>
        </is>
      </c>
      <c r="O52" s="148" t="n"/>
      <c r="P52" s="148" t="n"/>
      <c r="Q52" s="148" t="n"/>
      <c r="R52" s="149" t="n"/>
      <c r="S52" s="150" t="n"/>
      <c r="T52" s="150" t="n"/>
      <c r="U52" s="150" t="n"/>
      <c r="V52" s="151" t="n"/>
      <c r="W52" s="70" t="inlineStr">
        <is>
          <t>Yes</t>
        </is>
      </c>
      <c r="X52" s="152" t="inlineStr">
        <is>
          <t>Windows_Evidence_Document.docx</t>
        </is>
      </c>
      <c r="Y52" s="50" t="inlineStr">
        <is>
          <t>Item 12</t>
        </is>
      </c>
      <c r="Z52" s="50" t="inlineStr">
        <is>
          <t>MIADCCTXSQL01</t>
        </is>
      </c>
      <c r="AA52" s="50" t="inlineStr">
        <is>
          <t>Exact (case differs)</t>
        </is>
      </c>
      <c r="AB52" s="154" t="inlineStr">
        <is>
          <t>Item 12</t>
        </is>
      </c>
      <c r="AC52" s="152" t="inlineStr">
        <is>
          <t>CHG002943462 (Monthly MS patching)
CHG003014595 (05.2026 Windows Servers cycle)
CHG002963064 (SQL Server patches - SQL hosts)</t>
        </is>
      </c>
      <c r="AD52" s="152" t="inlineStr">
        <is>
          <t>Open "Windows_Evidence_Document.docx", press Ctrl+F for "MIADCCTXSQL01". The screenshot is under the heading Item 12.</t>
        </is>
      </c>
      <c r="AE52" s="152" t="inlineStr">
        <is>
          <t>Windows patch screenshot for MIADCCTXSQL01 under Item 12 of the Windows evidence document.</t>
        </is>
      </c>
      <c r="AF52" s="152" t="n"/>
    </row>
    <row r="53" ht="14.5" customHeight="1">
      <c r="B53" s="54" t="n"/>
      <c r="C53" s="54" t="n"/>
      <c r="D53" s="54" t="n"/>
      <c r="E53" s="54" t="n"/>
      <c r="F53" s="54" t="n"/>
      <c r="G53" s="54" t="n"/>
      <c r="H53" s="54" t="n"/>
      <c r="I53" s="54" t="n"/>
      <c r="J53" s="54" t="n"/>
      <c r="K53" s="55" t="inlineStr">
        <is>
          <t>miadcctxfs01</t>
        </is>
      </c>
      <c r="L53" s="55" t="inlineStr">
        <is>
          <t>CI0263119126</t>
        </is>
      </c>
      <c r="M53" s="148" t="n"/>
      <c r="N53" s="55" t="inlineStr">
        <is>
          <t>Windows Server</t>
        </is>
      </c>
      <c r="O53" s="148" t="n"/>
      <c r="P53" s="148" t="n"/>
      <c r="Q53" s="148" t="n"/>
      <c r="R53" s="149" t="n"/>
      <c r="S53" s="150" t="n"/>
      <c r="T53" s="150" t="n"/>
      <c r="U53" s="150" t="n"/>
      <c r="V53" s="151" t="n"/>
      <c r="W53" s="70" t="inlineStr">
        <is>
          <t>Yes</t>
        </is>
      </c>
      <c r="X53" s="152" t="inlineStr">
        <is>
          <t>Windows_Evidence_Document.docx</t>
        </is>
      </c>
      <c r="Y53" s="50" t="inlineStr">
        <is>
          <t>Item 14</t>
        </is>
      </c>
      <c r="Z53" s="50" t="inlineStr">
        <is>
          <t>MIADCCTXFS01</t>
        </is>
      </c>
      <c r="AA53" s="50" t="inlineStr">
        <is>
          <t>Exact (case differs)</t>
        </is>
      </c>
      <c r="AB53" s="154" t="inlineStr">
        <is>
          <t>Item 14</t>
        </is>
      </c>
      <c r="AC53" s="152" t="inlineStr">
        <is>
          <t>CHG002943462 (Monthly MS patching)
CHG003014595 (05.2026 Windows Servers cycle)
CHG002963064 (SQL Server patches - SQL hosts)</t>
        </is>
      </c>
      <c r="AD53" s="152" t="inlineStr">
        <is>
          <t>Open "Windows_Evidence_Document.docx", press Ctrl+F for "MIADCCTXFS01". The screenshot is under the heading Item 14.</t>
        </is>
      </c>
      <c r="AE53" s="152" t="inlineStr">
        <is>
          <t>Windows patch screenshot for MIADCCTXFS01 under Item 14 of the Windows evidence document.</t>
        </is>
      </c>
      <c r="AF53" s="152" t="n"/>
    </row>
    <row r="54" ht="14.5" customHeight="1">
      <c r="B54" s="54" t="n"/>
      <c r="C54" s="54" t="n"/>
      <c r="D54" s="54" t="n"/>
      <c r="E54" s="54" t="n"/>
      <c r="F54" s="54" t="n"/>
      <c r="G54" s="54" t="n"/>
      <c r="H54" s="54" t="n"/>
      <c r="I54" s="54" t="n"/>
      <c r="J54" s="54" t="n"/>
      <c r="K54" s="55" t="inlineStr">
        <is>
          <t>miadcctxlic01</t>
        </is>
      </c>
      <c r="L54" s="55" t="inlineStr">
        <is>
          <t>CI0195705598</t>
        </is>
      </c>
      <c r="M54" s="148" t="n"/>
      <c r="N54" s="55" t="inlineStr">
        <is>
          <t>Windows Server</t>
        </is>
      </c>
      <c r="O54" s="148" t="n"/>
      <c r="P54" s="148" t="n"/>
      <c r="Q54" s="148" t="n"/>
      <c r="R54" s="149" t="n"/>
      <c r="S54" s="150" t="n"/>
      <c r="T54" s="62" t="n"/>
      <c r="U54" s="150" t="n"/>
      <c r="V54" s="151" t="n"/>
      <c r="W54" s="70" t="inlineStr">
        <is>
          <t>Yes</t>
        </is>
      </c>
      <c r="X54" s="152" t="inlineStr">
        <is>
          <t>Windows_Evidence_Document.docx</t>
        </is>
      </c>
      <c r="Y54" s="50" t="inlineStr">
        <is>
          <t>Item 15; Item 16 (repeats Item 15)</t>
        </is>
      </c>
      <c r="Z54" s="50" t="inlineStr">
        <is>
          <t>MIADCCTXLIC01</t>
        </is>
      </c>
      <c r="AA54" s="50" t="inlineStr">
        <is>
          <t>Exact (case differs)</t>
        </is>
      </c>
      <c r="AB54" s="154" t="inlineStr">
        <is>
          <t>Item 15; Item 16 (repeats Item 15)</t>
        </is>
      </c>
      <c r="AC54" s="152" t="inlineStr">
        <is>
          <t>CHG002943462 (Monthly MS patching)
CHG003014595 (05.2026 Windows Servers cycle)
CHG002963064 (SQL Server patches - SQL hosts)</t>
        </is>
      </c>
      <c r="AD54" s="152" t="inlineStr">
        <is>
          <t>Open "Windows_Evidence_Document.docx", press Ctrl+F for "MIADCCTXLIC01". The screenshot is under the heading Item 15; Item 16 (repeats Item 15).</t>
        </is>
      </c>
      <c r="AE54" s="152" t="inlineStr">
        <is>
          <t>Windows patch screenshot for MIADCCTXLIC01 under Item 15; Item 16 (repeats Item 15) of the Windows evidence document.</t>
        </is>
      </c>
      <c r="AF54" s="152" t="n"/>
    </row>
    <row r="55" ht="14.5" customHeight="1">
      <c r="B55" s="54" t="n"/>
      <c r="C55" s="54" t="n"/>
      <c r="D55" s="54" t="n"/>
      <c r="E55" s="54" t="n"/>
      <c r="F55" s="54" t="n"/>
      <c r="G55" s="54" t="n"/>
      <c r="H55" s="54" t="n"/>
      <c r="I55" s="54" t="n"/>
      <c r="J55" s="54" t="n"/>
      <c r="K55" s="55" t="inlineStr">
        <is>
          <t>miadcctxdr02</t>
        </is>
      </c>
      <c r="L55" s="55" t="inlineStr">
        <is>
          <t>CI0196719859</t>
        </is>
      </c>
      <c r="M55" s="148" t="n"/>
      <c r="N55" s="55" t="inlineStr">
        <is>
          <t>Windows Server</t>
        </is>
      </c>
      <c r="O55" s="148" t="n"/>
      <c r="P55" s="148" t="n"/>
      <c r="Q55" s="148" t="n"/>
      <c r="R55" s="149" t="n"/>
      <c r="S55" s="150" t="n"/>
      <c r="T55" s="166" t="inlineStr">
        <is>
          <t>RCSA confirmed no Security Exception/Risk Acceptance escalation was completed for non-deployable patches.</t>
        </is>
      </c>
      <c r="U55" s="150" t="n"/>
      <c r="V55" s="151" t="n"/>
      <c r="W55" s="70" t="inlineStr">
        <is>
          <t>Yes</t>
        </is>
      </c>
      <c r="X55" s="152" t="inlineStr">
        <is>
          <t>Windows_Evidence_Document.docx</t>
        </is>
      </c>
      <c r="Y55" s="50" t="inlineStr">
        <is>
          <t>Item 17</t>
        </is>
      </c>
      <c r="Z55" s="50" t="inlineStr">
        <is>
          <t>MIADCCTXDR02</t>
        </is>
      </c>
      <c r="AA55" s="50" t="inlineStr">
        <is>
          <t>Exact (case differs)</t>
        </is>
      </c>
      <c r="AB55" s="154" t="inlineStr">
        <is>
          <t>Item 17</t>
        </is>
      </c>
      <c r="AC55" s="152" t="inlineStr">
        <is>
          <t>CHG002943462 (Monthly MS patching)
CHG003014595 (05.2026 Windows Servers cycle)
CHG002963064 (SQL Server patches - SQL hosts)</t>
        </is>
      </c>
      <c r="AD55" s="152" t="inlineStr">
        <is>
          <t>Open "Windows_Evidence_Document.docx", press Ctrl+F for "MIADCCTXDR02". The screenshot is under the heading Item 17.</t>
        </is>
      </c>
      <c r="AE55" s="152" t="inlineStr">
        <is>
          <t>Windows patch screenshot for MIADCCTXDR02 under Item 17 of the Windows evidence document.</t>
        </is>
      </c>
      <c r="AF55" s="152" t="n"/>
    </row>
    <row r="56" ht="14.5" customHeight="1">
      <c r="B56" s="54" t="n"/>
      <c r="C56" s="54" t="n"/>
      <c r="D56" s="54" t="n"/>
      <c r="E56" s="54" t="n"/>
      <c r="F56" s="54" t="n"/>
      <c r="G56" s="54" t="n"/>
      <c r="H56" s="54" t="n"/>
      <c r="I56" s="54" t="n"/>
      <c r="J56" s="54" t="n"/>
      <c r="K56" s="55" t="inlineStr">
        <is>
          <t>miadcctxdr01</t>
        </is>
      </c>
      <c r="L56" s="55" t="inlineStr">
        <is>
          <t>CI0196719826</t>
        </is>
      </c>
      <c r="M56" s="148" t="n"/>
      <c r="N56" s="55" t="inlineStr">
        <is>
          <t>Windows Server</t>
        </is>
      </c>
      <c r="O56" s="148" t="n"/>
      <c r="P56" s="148" t="n"/>
      <c r="Q56" s="148" t="n"/>
      <c r="R56" s="149" t="n"/>
      <c r="S56" s="150" t="n"/>
      <c r="T56" s="150" t="n"/>
      <c r="U56" s="150" t="n"/>
      <c r="V56" s="151" t="n"/>
      <c r="W56" s="70" t="inlineStr">
        <is>
          <t>Yes</t>
        </is>
      </c>
      <c r="X56" s="152" t="inlineStr">
        <is>
          <t>Windows_Evidence_Document.docx</t>
        </is>
      </c>
      <c r="Y56" s="50" t="inlineStr">
        <is>
          <t>Item 18</t>
        </is>
      </c>
      <c r="Z56" s="50" t="inlineStr">
        <is>
          <t>MIADCCTXDR01</t>
        </is>
      </c>
      <c r="AA56" s="50" t="inlineStr">
        <is>
          <t>Exact (case differs)</t>
        </is>
      </c>
      <c r="AB56" s="154" t="inlineStr">
        <is>
          <t>Item 18</t>
        </is>
      </c>
      <c r="AC56" s="152" t="inlineStr">
        <is>
          <t>CHG002943462 (Monthly MS patching)
CHG003014595 (05.2026 Windows Servers cycle)
CHG002963064 (SQL Server patches - SQL hosts)</t>
        </is>
      </c>
      <c r="AD56" s="152" t="inlineStr">
        <is>
          <t>Open "Windows_Evidence_Document.docx", press Ctrl+F for "MIADCCTXDR01". The screenshot is under the heading Item 18.</t>
        </is>
      </c>
      <c r="AE56" s="152" t="inlineStr">
        <is>
          <t>Windows patch screenshot for MIADCCTXDR01 under Item 18 of the Windows evidence document.</t>
        </is>
      </c>
      <c r="AF56" s="152" t="n"/>
    </row>
    <row r="57" ht="14.5" customHeight="1">
      <c r="B57" s="54" t="n"/>
      <c r="C57" s="54" t="n"/>
      <c r="D57" s="54" t="n"/>
      <c r="E57" s="54" t="n"/>
      <c r="F57" s="54" t="n"/>
      <c r="G57" s="54" t="n"/>
      <c r="H57" s="54" t="n"/>
      <c r="I57" s="54" t="n"/>
      <c r="J57" s="54" t="n"/>
      <c r="K57" s="55" t="inlineStr">
        <is>
          <t>mia-dc-netwrixdb</t>
        </is>
      </c>
      <c r="L57" s="55" t="inlineStr">
        <is>
          <t>CI0160277785</t>
        </is>
      </c>
      <c r="M57" s="148" t="n"/>
      <c r="N57" s="55" t="inlineStr">
        <is>
          <t>Windows Server</t>
        </is>
      </c>
      <c r="O57" s="148" t="n"/>
      <c r="P57" s="148" t="n"/>
      <c r="Q57" s="148" t="n"/>
      <c r="R57" s="149" t="n"/>
      <c r="S57" s="150" t="n"/>
      <c r="T57" s="150" t="n"/>
      <c r="U57" s="150" t="n"/>
      <c r="V57" s="151" t="n"/>
      <c r="W57" s="71" t="inlineStr">
        <is>
          <t>Decommissioned</t>
        </is>
      </c>
      <c r="X57" s="152" t="inlineStr">
        <is>
          <t>Windows_Evidence_Document.docx</t>
        </is>
      </c>
      <c r="Y57" s="50" t="inlineStr">
        <is>
          <t>Item 27-Decommissioned -Servers</t>
        </is>
      </c>
      <c r="Z57" s="50" t="inlineStr">
        <is>
          <t>-</t>
        </is>
      </c>
      <c r="AA57" s="50" t="inlineStr">
        <is>
          <t>-</t>
        </is>
      </c>
      <c r="AB57" s="154" t="inlineStr">
        <is>
          <t>Item 27</t>
        </is>
      </c>
      <c r="AC57" s="152" t="inlineStr">
        <is>
          <t>CHG002943462 (Monthly MS patching)
CHG003014595 (05.2026 Windows Servers cycle)
CHG002963064 (SQL Server patches - SQL hosts)</t>
        </is>
      </c>
      <c r="AD57" s="152" t="inlineStr">
        <is>
          <t>Open "Windows_Evidence_Document.docx", press Ctrl+F for "Decommissioned" and go to Item 27 (Decommissioned Servers). Look for mia-dc-netwrixdb in that list.</t>
        </is>
      </c>
      <c r="AE57" s="152" t="inlineStr">
        <is>
          <t>mia-dc-netwrixdb is listed under Item 27 - Decommissioned Servers, so no patch screenshot is expected.</t>
        </is>
      </c>
      <c r="AF57" s="155" t="inlineStr">
        <is>
          <t>Decommissioned - not patched in this cycle. Confirm decommission date against the sample month.</t>
        </is>
      </c>
    </row>
    <row r="58" ht="25" customHeight="1">
      <c r="B58" s="54" t="n"/>
      <c r="C58" s="54" t="n"/>
      <c r="D58" s="54" t="n"/>
      <c r="E58" s="54" t="n"/>
      <c r="F58" s="54" t="n"/>
      <c r="G58" s="54" t="n"/>
      <c r="H58" s="54" t="n"/>
      <c r="I58" s="54" t="n"/>
      <c r="J58" s="54" t="n"/>
      <c r="K58" s="55" t="inlineStr">
        <is>
          <t>mia-dc-sqlprd02</t>
        </is>
      </c>
      <c r="L58" s="55" t="inlineStr">
        <is>
          <t>CI0498072094</t>
        </is>
      </c>
      <c r="M58" s="148" t="n"/>
      <c r="N58" s="55" t="inlineStr">
        <is>
          <t>Windows Server</t>
        </is>
      </c>
      <c r="O58" s="148" t="n"/>
      <c r="P58" s="148" t="n"/>
      <c r="Q58" s="148" t="n"/>
      <c r="R58" s="149" t="n"/>
      <c r="S58" s="150" t="n"/>
      <c r="T58" s="150" t="n"/>
      <c r="U58" s="150" t="n"/>
      <c r="V58" s="151" t="n"/>
      <c r="W58" s="70" t="inlineStr">
        <is>
          <t>Yes</t>
        </is>
      </c>
      <c r="X58" s="152" t="inlineStr">
        <is>
          <t>Windows_Evidence_Document.docx</t>
        </is>
      </c>
      <c r="Y58" s="50" t="inlineStr">
        <is>
          <t>Unnumbered heading, 1st after Item 18</t>
        </is>
      </c>
      <c r="Z58" s="50" t="inlineStr">
        <is>
          <t>mia-dc-sqlprd02</t>
        </is>
      </c>
      <c r="AA58" s="50" t="inlineStr">
        <is>
          <t>Exact</t>
        </is>
      </c>
      <c r="AB58" s="154" t="inlineStr">
        <is>
          <t>Unnumbered heading, 1st after Item 18</t>
        </is>
      </c>
      <c r="AC58" s="152" t="inlineStr">
        <is>
          <t>CHG002943462 (Monthly MS patching)
CHG003014595 (05.2026 Windows Servers cycle)
CHG002963064 (SQL Server patches - SQL hosts)</t>
        </is>
      </c>
      <c r="AD58" s="152" t="inlineStr">
        <is>
          <t>Open "Windows_Evidence_Document.docx", press Ctrl+F for "mia-dc-sqlprd02". The screenshot is under the heading Unnumbered heading, 1st after Item 18.</t>
        </is>
      </c>
      <c r="AE58" s="152" t="inlineStr">
        <is>
          <t>Windows patch screenshot for mia-dc-sqlprd02 under Unnumbered heading, 1st after Item 18 of the Windows evidence document.</t>
        </is>
      </c>
      <c r="AF58" s="152" t="n"/>
    </row>
    <row r="59" ht="14.5" customHeight="1">
      <c r="B59" s="54" t="n"/>
      <c r="C59" s="54" t="n"/>
      <c r="D59" s="54" t="n"/>
      <c r="E59" s="54" t="n"/>
      <c r="F59" s="54" t="n"/>
      <c r="G59" s="54" t="n"/>
      <c r="H59" s="54" t="n"/>
      <c r="I59" s="54" t="n"/>
      <c r="J59" s="54" t="n"/>
      <c r="K59" s="55" t="inlineStr">
        <is>
          <t>mia-dc-bigfixdb</t>
        </is>
      </c>
      <c r="L59" s="55" t="inlineStr">
        <is>
          <t>CI0160279067</t>
        </is>
      </c>
      <c r="M59" s="148" t="n"/>
      <c r="N59" s="55" t="inlineStr">
        <is>
          <t>Windows Server</t>
        </is>
      </c>
      <c r="O59" s="148" t="n"/>
      <c r="P59" s="148" t="n"/>
      <c r="Q59" s="148" t="n"/>
      <c r="R59" s="149" t="n"/>
      <c r="S59" s="150" t="n"/>
      <c r="T59" s="150" t="n"/>
      <c r="U59" s="150" t="n"/>
      <c r="V59" s="151" t="n"/>
      <c r="W59" s="71" t="inlineStr">
        <is>
          <t>Decommissioned</t>
        </is>
      </c>
      <c r="X59" s="152" t="inlineStr">
        <is>
          <t>Windows_Evidence_Document.docx</t>
        </is>
      </c>
      <c r="Y59" s="50" t="inlineStr">
        <is>
          <t>Item 27-Decommissioned -Servers</t>
        </is>
      </c>
      <c r="Z59" s="50" t="inlineStr">
        <is>
          <t>-</t>
        </is>
      </c>
      <c r="AA59" s="50" t="inlineStr">
        <is>
          <t>-</t>
        </is>
      </c>
      <c r="AB59" s="154" t="inlineStr">
        <is>
          <t>Item 27</t>
        </is>
      </c>
      <c r="AC59" s="152" t="inlineStr">
        <is>
          <t>CHG002943462 (Monthly MS patching)
CHG003014595 (05.2026 Windows Servers cycle)
CHG002963064 (SQL Server patches - SQL hosts)</t>
        </is>
      </c>
      <c r="AD59" s="152" t="inlineStr">
        <is>
          <t>Open "Windows_Evidence_Document.docx", press Ctrl+F for "Decommissioned" and go to Item 27 (Decommissioned Servers). Look for mia-dc-bigfixdb in that list.</t>
        </is>
      </c>
      <c r="AE59" s="152" t="inlineStr">
        <is>
          <t>mia-dc-bigfixdb is listed under Item 27 - Decommissioned Servers, so no patch screenshot is expected.</t>
        </is>
      </c>
      <c r="AF59" s="155" t="inlineStr">
        <is>
          <t>Decommissioned - not patched in this cycle. Confirm decommission date against the sample month.</t>
        </is>
      </c>
    </row>
    <row r="60" ht="14.5" customHeight="1">
      <c r="B60" s="54" t="n"/>
      <c r="C60" s="54" t="n"/>
      <c r="D60" s="54" t="n"/>
      <c r="E60" s="54" t="n"/>
      <c r="F60" s="54" t="n"/>
      <c r="G60" s="54" t="n"/>
      <c r="H60" s="54" t="n"/>
      <c r="I60" s="54" t="n"/>
      <c r="J60" s="54" t="n"/>
      <c r="K60" s="55" t="inlineStr">
        <is>
          <t>mia-dc-netwrix</t>
        </is>
      </c>
      <c r="L60" s="55" t="inlineStr">
        <is>
          <t>CI0160277677</t>
        </is>
      </c>
      <c r="M60" s="148" t="n"/>
      <c r="N60" s="55" t="inlineStr">
        <is>
          <t>Windows Server</t>
        </is>
      </c>
      <c r="O60" s="148" t="n"/>
      <c r="P60" s="148" t="n"/>
      <c r="Q60" s="148" t="n"/>
      <c r="R60" s="149" t="n"/>
      <c r="S60" s="150" t="n"/>
      <c r="T60" s="150" t="n"/>
      <c r="U60" s="150" t="n"/>
      <c r="V60" s="151" t="n"/>
      <c r="W60" s="71" t="inlineStr">
        <is>
          <t>Decommissioned</t>
        </is>
      </c>
      <c r="X60" s="152" t="inlineStr">
        <is>
          <t>Windows_Evidence_Document.docx</t>
        </is>
      </c>
      <c r="Y60" s="50" t="inlineStr">
        <is>
          <t>Item 27-Decommissioned -Servers</t>
        </is>
      </c>
      <c r="Z60" s="50" t="inlineStr">
        <is>
          <t>-</t>
        </is>
      </c>
      <c r="AA60" s="50" t="inlineStr">
        <is>
          <t>-</t>
        </is>
      </c>
      <c r="AB60" s="154" t="inlineStr">
        <is>
          <t>Item 27</t>
        </is>
      </c>
      <c r="AC60" s="152" t="inlineStr">
        <is>
          <t>CHG002943462 (Monthly MS patching)
CHG003014595 (05.2026 Windows Servers cycle)
CHG002963064 (SQL Server patches - SQL hosts)</t>
        </is>
      </c>
      <c r="AD60" s="152" t="inlineStr">
        <is>
          <t>Open "Windows_Evidence_Document.docx", press Ctrl+F for "Decommissioned" and go to Item 27 (Decommissioned Servers). Look for mia-dc-netwrix in that list.</t>
        </is>
      </c>
      <c r="AE60" s="152" t="inlineStr">
        <is>
          <t>mia-dc-netwrix is listed under Item 27 - Decommissioned Servers, so no patch screenshot is expected.</t>
        </is>
      </c>
      <c r="AF60" s="155" t="inlineStr">
        <is>
          <t>Decommissioned - not patched in this cycle. Confirm decommission date against the sample month.</t>
        </is>
      </c>
    </row>
    <row r="61" ht="14.5" customHeight="1">
      <c r="B61" s="54" t="n"/>
      <c r="C61" s="54" t="n"/>
      <c r="D61" s="54" t="n"/>
      <c r="E61" s="54" t="n"/>
      <c r="F61" s="54" t="n"/>
      <c r="G61" s="54" t="n"/>
      <c r="H61" s="54" t="n"/>
      <c r="I61" s="54" t="n"/>
      <c r="J61" s="54" t="n"/>
      <c r="K61" s="55" t="inlineStr">
        <is>
          <t>mia-dc-carkpsm</t>
        </is>
      </c>
      <c r="L61" s="55" t="inlineStr">
        <is>
          <t>CI0160332543</t>
        </is>
      </c>
      <c r="M61" s="148" t="n"/>
      <c r="N61" s="55" t="inlineStr">
        <is>
          <t>Windows Server</t>
        </is>
      </c>
      <c r="O61" s="148" t="n"/>
      <c r="P61" s="148" t="n"/>
      <c r="Q61" s="148" t="n"/>
      <c r="R61" s="149" t="n"/>
      <c r="S61" s="150" t="n"/>
      <c r="T61" s="150" t="n"/>
      <c r="U61" s="150" t="n"/>
      <c r="V61" s="151" t="n"/>
      <c r="W61" s="70" t="inlineStr">
        <is>
          <t>Yes</t>
        </is>
      </c>
      <c r="X61" s="152" t="inlineStr">
        <is>
          <t>Windows_Evidence_Document.docx</t>
        </is>
      </c>
      <c r="Y61" s="50" t="inlineStr">
        <is>
          <t>Unnumbered heading, 2nd after Item 18</t>
        </is>
      </c>
      <c r="Z61" s="50" t="inlineStr">
        <is>
          <t>mia-dc-carkpsm</t>
        </is>
      </c>
      <c r="AA61" s="50" t="inlineStr">
        <is>
          <t>Exact</t>
        </is>
      </c>
      <c r="AB61" s="154" t="inlineStr">
        <is>
          <t>Unnumbered heading, 2nd after Item 18</t>
        </is>
      </c>
      <c r="AC61" s="152" t="inlineStr">
        <is>
          <t>CHG002943462 (Monthly MS patching)
CHG003014595 (05.2026 Windows Servers cycle)
CHG002963064 (SQL Server patches - SQL hosts)</t>
        </is>
      </c>
      <c r="AD61" s="152" t="inlineStr">
        <is>
          <t>Open "Windows_Evidence_Document.docx", press Ctrl+F for "mia-dc-carkpsm". The screenshot is under the heading Unnumbered heading, 2nd after Item 18.</t>
        </is>
      </c>
      <c r="AE61" s="152" t="inlineStr">
        <is>
          <t>Windows patch screenshot for mia-dc-carkpsm under Unnumbered heading, 2nd after Item 18 of the Windows evidence document.</t>
        </is>
      </c>
      <c r="AF61" s="152" t="n"/>
    </row>
    <row r="62" ht="14.5" customHeight="1">
      <c r="B62" s="54" t="n"/>
      <c r="C62" s="54" t="n"/>
      <c r="D62" s="54" t="n"/>
      <c r="E62" s="54" t="n"/>
      <c r="F62" s="54" t="n"/>
      <c r="G62" s="54" t="n"/>
      <c r="H62" s="54" t="n"/>
      <c r="I62" s="54" t="n"/>
      <c r="J62" s="54" t="n"/>
      <c r="K62" s="55" t="inlineStr">
        <is>
          <t>mia-dc-epodb</t>
        </is>
      </c>
      <c r="L62" s="55" t="inlineStr">
        <is>
          <t>CI0160277883</t>
        </is>
      </c>
      <c r="M62" s="148" t="n"/>
      <c r="N62" s="55" t="inlineStr">
        <is>
          <t>Windows Server</t>
        </is>
      </c>
      <c r="O62" s="148" t="n"/>
      <c r="P62" s="148" t="n"/>
      <c r="Q62" s="148" t="n"/>
      <c r="R62" s="149" t="n"/>
      <c r="S62" s="150" t="n"/>
      <c r="T62" s="150" t="n"/>
      <c r="U62" s="150" t="n"/>
      <c r="V62" s="151" t="n"/>
      <c r="W62" s="70" t="inlineStr">
        <is>
          <t>Yes</t>
        </is>
      </c>
      <c r="X62" s="152" t="inlineStr">
        <is>
          <t>Windows_Evidence_Document.docx</t>
        </is>
      </c>
      <c r="Y62" s="50" t="inlineStr">
        <is>
          <t>Unnumbered heading, 3rd after Item 18</t>
        </is>
      </c>
      <c r="Z62" s="50" t="inlineStr">
        <is>
          <t>mia-dc-epodb</t>
        </is>
      </c>
      <c r="AA62" s="50" t="inlineStr">
        <is>
          <t>Exact</t>
        </is>
      </c>
      <c r="AB62" s="154" t="inlineStr">
        <is>
          <t>Unnumbered heading, 3rd after Item 18</t>
        </is>
      </c>
      <c r="AC62" s="152" t="inlineStr">
        <is>
          <t>CHG002943462 (Monthly MS patching)
CHG003014595 (05.2026 Windows Servers cycle)
CHG002963064 (SQL Server patches - SQL hosts)</t>
        </is>
      </c>
      <c r="AD62" s="152" t="inlineStr">
        <is>
          <t>Open "Windows_Evidence_Document.docx", press Ctrl+F for "mia-dc-epodb". The screenshot is under the heading Unnumbered heading, 3rd after Item 18.</t>
        </is>
      </c>
      <c r="AE62" s="152" t="inlineStr">
        <is>
          <t>Windows patch screenshot for mia-dc-epodb under Unnumbered heading, 3rd after Item 18 of the Windows evidence document.</t>
        </is>
      </c>
      <c r="AF62" s="152" t="n"/>
    </row>
    <row r="63" ht="14.5" customHeight="1">
      <c r="B63" s="54" t="n"/>
      <c r="C63" s="54" t="n"/>
      <c r="D63" s="54" t="n"/>
      <c r="E63" s="54" t="n"/>
      <c r="F63" s="54" t="n"/>
      <c r="G63" s="54" t="n"/>
      <c r="H63" s="54" t="n"/>
      <c r="I63" s="54" t="n"/>
      <c r="J63" s="54" t="n"/>
      <c r="K63" s="55" t="inlineStr">
        <is>
          <t>mia-dc-caldb</t>
        </is>
      </c>
      <c r="L63" s="55" t="inlineStr">
        <is>
          <t>CI0160331958</t>
        </is>
      </c>
      <c r="M63" s="148" t="n"/>
      <c r="N63" s="55" t="inlineStr">
        <is>
          <t>Windows Server</t>
        </is>
      </c>
      <c r="O63" s="148" t="n"/>
      <c r="P63" s="148" t="n"/>
      <c r="Q63" s="148" t="n"/>
      <c r="R63" s="149" t="n"/>
      <c r="S63" s="150" t="n"/>
      <c r="T63" s="150" t="n"/>
      <c r="U63" s="150" t="n"/>
      <c r="V63" s="151" t="n"/>
      <c r="W63" s="70" t="inlineStr">
        <is>
          <t>Yes</t>
        </is>
      </c>
      <c r="X63" s="152" t="inlineStr">
        <is>
          <t>Windows_Evidence_Document.docx</t>
        </is>
      </c>
      <c r="Y63" s="50" t="inlineStr">
        <is>
          <t>Unnumbered heading, 4th after Item 18</t>
        </is>
      </c>
      <c r="Z63" s="50" t="inlineStr">
        <is>
          <t>mia-dc-caldb</t>
        </is>
      </c>
      <c r="AA63" s="50" t="inlineStr">
        <is>
          <t>Exact</t>
        </is>
      </c>
      <c r="AB63" s="154" t="inlineStr">
        <is>
          <t>Unnumbered heading, 4th after Item 18</t>
        </is>
      </c>
      <c r="AC63" s="152" t="inlineStr">
        <is>
          <t>CHG002943462 (Monthly MS patching)
CHG003014595 (05.2026 Windows Servers cycle)
CHG002963064 (SQL Server patches - SQL hosts)</t>
        </is>
      </c>
      <c r="AD63" s="152" t="inlineStr">
        <is>
          <t>Open "Windows_Evidence_Document.docx", press Ctrl+F for "mia-dc-caldb". The screenshot is under the heading Unnumbered heading, 4th after Item 18.</t>
        </is>
      </c>
      <c r="AE63" s="152" t="inlineStr">
        <is>
          <t>Windows patch screenshot for mia-dc-caldb under Unnumbered heading, 4th after Item 18 of the Windows evidence document.</t>
        </is>
      </c>
      <c r="AF63" s="152" t="n"/>
    </row>
    <row r="64" ht="14.5" customHeight="1">
      <c r="B64" s="54" t="n"/>
      <c r="C64" s="54" t="n"/>
      <c r="D64" s="54" t="n"/>
      <c r="E64" s="54" t="n"/>
      <c r="F64" s="54" t="n"/>
      <c r="G64" s="54" t="n"/>
      <c r="H64" s="54" t="n"/>
      <c r="I64" s="54" t="n"/>
      <c r="J64" s="54" t="n"/>
      <c r="K64" s="55" t="inlineStr">
        <is>
          <t>mia-dc-swdb</t>
        </is>
      </c>
      <c r="L64" s="55" t="inlineStr">
        <is>
          <t>CI0160277104</t>
        </is>
      </c>
      <c r="M64" s="148" t="n"/>
      <c r="N64" s="55" t="inlineStr">
        <is>
          <t>Windows Server</t>
        </is>
      </c>
      <c r="O64" s="148" t="n"/>
      <c r="P64" s="148" t="n"/>
      <c r="Q64" s="148" t="n"/>
      <c r="R64" s="149" t="n"/>
      <c r="S64" s="150" t="n"/>
      <c r="T64" s="150" t="n"/>
      <c r="U64" s="150" t="n"/>
      <c r="V64" s="151" t="n"/>
      <c r="W64" s="71" t="inlineStr">
        <is>
          <t>Decommissioned</t>
        </is>
      </c>
      <c r="X64" s="152" t="inlineStr">
        <is>
          <t>Windows_Evidence_Document.docx</t>
        </is>
      </c>
      <c r="Y64" s="50" t="inlineStr">
        <is>
          <t>Item 27-Decommissioned -Servers</t>
        </is>
      </c>
      <c r="Z64" s="50" t="inlineStr">
        <is>
          <t>-</t>
        </is>
      </c>
      <c r="AA64" s="50" t="inlineStr">
        <is>
          <t>-</t>
        </is>
      </c>
      <c r="AB64" s="154" t="inlineStr">
        <is>
          <t>Item 27</t>
        </is>
      </c>
      <c r="AC64" s="152" t="inlineStr">
        <is>
          <t>CHG002943462 (Monthly MS patching)
CHG003014595 (05.2026 Windows Servers cycle)
CHG002963064 (SQL Server patches - SQL hosts)</t>
        </is>
      </c>
      <c r="AD64" s="152" t="inlineStr">
        <is>
          <t>Open "Windows_Evidence_Document.docx", press Ctrl+F for "Decommissioned" and go to Item 27 (Decommissioned Servers). Look for mia-dc-swdb in that list.</t>
        </is>
      </c>
      <c r="AE64" s="152" t="inlineStr">
        <is>
          <t>mia-dc-swdb is listed under Item 27 - Decommissioned Servers, so no patch screenshot is expected.</t>
        </is>
      </c>
      <c r="AF64" s="155" t="inlineStr">
        <is>
          <t>Decommissioned - not patched in this cycle. Confirm decommission date against the sample month.</t>
        </is>
      </c>
    </row>
    <row r="65" ht="14.5" customHeight="1">
      <c r="B65" s="54" t="n"/>
      <c r="C65" s="54" t="n"/>
      <c r="D65" s="54" t="n"/>
      <c r="E65" s="54" t="n"/>
      <c r="F65" s="54" t="n"/>
      <c r="G65" s="54" t="n"/>
      <c r="H65" s="54" t="n"/>
      <c r="I65" s="54" t="n"/>
      <c r="J65" s="54" t="n"/>
      <c r="K65" s="55" t="inlineStr">
        <is>
          <t>mia-dc-sql4</t>
        </is>
      </c>
      <c r="L65" s="55" t="inlineStr">
        <is>
          <t>CI0160278005</t>
        </is>
      </c>
      <c r="M65" s="148" t="n"/>
      <c r="N65" s="55" t="inlineStr">
        <is>
          <t>Windows Server</t>
        </is>
      </c>
      <c r="O65" s="148" t="n"/>
      <c r="P65" s="148" t="n"/>
      <c r="Q65" s="148" t="n"/>
      <c r="R65" s="149" t="n"/>
      <c r="S65" s="150" t="n"/>
      <c r="T65" s="150" t="n"/>
      <c r="U65" s="150" t="n"/>
      <c r="V65" s="151" t="n"/>
      <c r="W65" s="70" t="inlineStr">
        <is>
          <t>Yes</t>
        </is>
      </c>
      <c r="X65" s="152" t="inlineStr">
        <is>
          <t>Windows_Evidence_Document.docx</t>
        </is>
      </c>
      <c r="Y65" s="50" t="inlineStr">
        <is>
          <t>Unnumbered heading, 5th after Item 18</t>
        </is>
      </c>
      <c r="Z65" s="50" t="inlineStr">
        <is>
          <t>mia-dc-sql4</t>
        </is>
      </c>
      <c r="AA65" s="50" t="inlineStr">
        <is>
          <t>Exact</t>
        </is>
      </c>
      <c r="AB65" s="154" t="inlineStr">
        <is>
          <t>Unnumbered heading, 5th after Item 18</t>
        </is>
      </c>
      <c r="AC65" s="152" t="inlineStr">
        <is>
          <t>CHG002943462 (Monthly MS patching)
CHG003014595 (05.2026 Windows Servers cycle)
CHG002963064 (SQL Server patches - SQL hosts)</t>
        </is>
      </c>
      <c r="AD65" s="152" t="inlineStr">
        <is>
          <t>Open "Windows_Evidence_Document.docx", press Ctrl+F for "mia-dc-sql4". The screenshot is under the heading Unnumbered heading, 5th after Item 18.</t>
        </is>
      </c>
      <c r="AE65" s="152" t="inlineStr">
        <is>
          <t>Windows patch screenshot for mia-dc-sql4 under Unnumbered heading, 5th after Item 18 of the Windows evidence document.</t>
        </is>
      </c>
      <c r="AF65" s="152" t="n"/>
    </row>
    <row r="66" ht="14.5" customHeight="1">
      <c r="B66" s="54" t="n"/>
      <c r="C66" s="54" t="n"/>
      <c r="D66" s="54" t="n"/>
      <c r="E66" s="54" t="n"/>
      <c r="F66" s="54" t="n"/>
      <c r="G66" s="54" t="n"/>
      <c r="H66" s="54" t="n"/>
      <c r="I66" s="54" t="n"/>
      <c r="J66" s="54" t="n"/>
      <c r="K66" s="55" t="inlineStr">
        <is>
          <t>mia-dc-sql3</t>
        </is>
      </c>
      <c r="L66" s="55" t="inlineStr">
        <is>
          <t>CI0160277629</t>
        </is>
      </c>
      <c r="M66" s="148" t="n"/>
      <c r="N66" s="55" t="inlineStr">
        <is>
          <t>Windows Server</t>
        </is>
      </c>
      <c r="O66" s="148" t="n"/>
      <c r="P66" s="148" t="n"/>
      <c r="Q66" s="148" t="n"/>
      <c r="R66" s="149" t="n"/>
      <c r="S66" s="150" t="n"/>
      <c r="T66" s="150" t="n"/>
      <c r="U66" s="150" t="n"/>
      <c r="V66" s="151" t="n"/>
      <c r="W66" s="70" t="inlineStr">
        <is>
          <t>Yes</t>
        </is>
      </c>
      <c r="X66" s="152" t="inlineStr">
        <is>
          <t>Windows_Evidence_Document.docx</t>
        </is>
      </c>
      <c r="Y66" s="50" t="inlineStr">
        <is>
          <t>Unnumbered heading, 6th after Item 18</t>
        </is>
      </c>
      <c r="Z66" s="50" t="inlineStr">
        <is>
          <t>mia-dc-sql3</t>
        </is>
      </c>
      <c r="AA66" s="50" t="inlineStr">
        <is>
          <t>Exact</t>
        </is>
      </c>
      <c r="AB66" s="154" t="inlineStr">
        <is>
          <t>Unnumbered heading, 6th after Item 18</t>
        </is>
      </c>
      <c r="AC66" s="152" t="inlineStr">
        <is>
          <t>CHG002943462 (Monthly MS patching)
CHG003014595 (05.2026 Windows Servers cycle)
CHG002963064 (SQL Server patches - SQL hosts)</t>
        </is>
      </c>
      <c r="AD66" s="152" t="inlineStr">
        <is>
          <t>Open "Windows_Evidence_Document.docx", press Ctrl+F for "mia-dc-sql3". The screenshot is under the heading Unnumbered heading, 6th after Item 18.</t>
        </is>
      </c>
      <c r="AE66" s="152" t="inlineStr">
        <is>
          <t>Windows patch screenshot for mia-dc-sql3 under Unnumbered heading, 6th after Item 18 of the Windows evidence document.</t>
        </is>
      </c>
      <c r="AF66" s="152" t="n"/>
    </row>
    <row r="67" ht="14.5" customHeight="1">
      <c r="B67" s="54" t="n"/>
      <c r="C67" s="54" t="n"/>
      <c r="D67" s="54" t="n"/>
      <c r="E67" s="54" t="n"/>
      <c r="F67" s="54" t="n"/>
      <c r="G67" s="54" t="n"/>
      <c r="H67" s="54" t="n"/>
      <c r="I67" s="54" t="n"/>
      <c r="J67" s="54" t="n"/>
      <c r="K67" s="55" t="inlineStr">
        <is>
          <t>mia-dc-sw</t>
        </is>
      </c>
      <c r="L67" s="55" t="inlineStr">
        <is>
          <t>CI0160277278</t>
        </is>
      </c>
      <c r="M67" s="157" t="n"/>
      <c r="N67" s="55" t="inlineStr">
        <is>
          <t>Windows Server</t>
        </is>
      </c>
      <c r="O67" s="157" t="n"/>
      <c r="P67" s="157" t="n"/>
      <c r="Q67" s="157" t="n"/>
      <c r="R67" s="158" t="n"/>
      <c r="S67" s="62" t="n"/>
      <c r="T67" s="167" t="n"/>
      <c r="U67" s="62" t="n"/>
      <c r="V67" s="161" t="n"/>
      <c r="W67" s="70" t="inlineStr">
        <is>
          <t>Yes</t>
        </is>
      </c>
      <c r="X67" s="152" t="inlineStr">
        <is>
          <t>Windows_Evidence_Document.docx</t>
        </is>
      </c>
      <c r="Y67" s="50" t="inlineStr">
        <is>
          <t>Unnumbered heading, 7th after Item 18</t>
        </is>
      </c>
      <c r="Z67" s="50" t="inlineStr">
        <is>
          <t>mia-dc-sw</t>
        </is>
      </c>
      <c r="AA67" s="50" t="inlineStr">
        <is>
          <t>Exact</t>
        </is>
      </c>
      <c r="AB67" s="154" t="inlineStr">
        <is>
          <t>Unnumbered heading, 7th after Item 18</t>
        </is>
      </c>
      <c r="AC67" s="152" t="inlineStr">
        <is>
          <t>CHG002943462 (Monthly MS patching)
CHG003014595 (05.2026 Windows Servers cycle)
CHG002963064 (SQL Server patches - SQL hosts)</t>
        </is>
      </c>
      <c r="AD67" s="152" t="inlineStr">
        <is>
          <t>Open "Windows_Evidence_Document.docx", press Ctrl+F for "mia-dc-sw". The screenshot is under the heading Unnumbered heading, 7th after Item 18.</t>
        </is>
      </c>
      <c r="AE67" s="152" t="inlineStr">
        <is>
          <t>Windows patch screenshot for mia-dc-sw under Unnumbered heading, 7th after Item 18 of the Windows evidence document.</t>
        </is>
      </c>
      <c r="AF67" s="152" t="n"/>
    </row>
    <row r="68">
      <c r="A68" s="56" t="n"/>
      <c r="B68" s="56" t="n"/>
      <c r="C68" s="56" t="n"/>
      <c r="D68" s="56" t="n"/>
      <c r="E68" s="56" t="n"/>
      <c r="F68" s="56" t="n"/>
      <c r="G68" s="56" t="n"/>
      <c r="H68" s="56" t="n"/>
      <c r="I68" s="56" t="n"/>
      <c r="J68" s="56" t="n"/>
      <c r="K68" s="124" t="inlineStr">
        <is>
          <t>Sample Month: July, 2026  (2 servers)</t>
        </is>
      </c>
      <c r="L68" s="141" t="n"/>
      <c r="M68" s="141" t="n"/>
      <c r="N68" s="141" t="n"/>
      <c r="O68" s="141" t="n"/>
      <c r="P68" s="141" t="n"/>
      <c r="Q68" s="141" t="n"/>
      <c r="R68" s="141" t="n"/>
      <c r="S68" s="141" t="n"/>
      <c r="T68" s="141" t="n"/>
      <c r="U68" s="141" t="n"/>
      <c r="V68" s="141" t="n"/>
      <c r="W68" s="141" t="n"/>
      <c r="X68" s="141" t="n"/>
      <c r="Y68" s="141" t="n"/>
      <c r="Z68" s="141" t="n"/>
      <c r="AA68" s="141" t="n"/>
      <c r="AB68" s="141" t="n"/>
      <c r="AC68" s="141" t="n"/>
      <c r="AD68" s="141" t="n"/>
      <c r="AE68" s="141" t="n"/>
      <c r="AF68" s="142" t="n"/>
    </row>
    <row r="69" ht="14.5" customHeight="1">
      <c r="A69" s="110" t="inlineStr">
        <is>
          <t>July, 2026</t>
        </is>
      </c>
      <c r="B69" s="56" t="n"/>
      <c r="C69" s="56" t="n"/>
      <c r="D69" s="56" t="n"/>
      <c r="E69" s="56" t="n"/>
      <c r="F69" s="56" t="n"/>
      <c r="G69" s="56" t="n"/>
      <c r="H69" s="56" t="n"/>
      <c r="I69" s="56" t="n"/>
      <c r="J69" s="56" t="n"/>
      <c r="K69" s="57" t="inlineStr">
        <is>
          <t>miaprdofac</t>
        </is>
      </c>
      <c r="L69" s="57" t="inlineStr">
        <is>
          <t>CI0193806194</t>
        </is>
      </c>
      <c r="M69" s="120" t="inlineStr">
        <is>
          <t>CHG003134005</t>
        </is>
      </c>
      <c r="N69" s="57" t="inlineStr">
        <is>
          <t>Windows Server</t>
        </is>
      </c>
      <c r="O69" s="120" t="inlineStr">
        <is>
          <t>Normal</t>
        </is>
      </c>
      <c r="P69" s="120" t="inlineStr">
        <is>
          <t>Monthly Software Updates for High-Critical Vul, MS Patching &amp; 3rd Party</t>
        </is>
      </c>
      <c r="Q69" s="101" t="n">
        <v>46224.08333333334</v>
      </c>
      <c r="R69" s="101" t="inlineStr">
        <is>
          <t>07/18/2026 00:22:42</t>
        </is>
      </c>
      <c r="S69" s="80" t="b">
        <v>1</v>
      </c>
      <c r="T69" s="97" t="inlineStr">
        <is>
          <t>RCSA confirmed no Security Exception/Risk Acceptance escalation was completed for non-deployable patches.</t>
        </is>
      </c>
      <c r="U69" s="79" t="inlineStr">
        <is>
          <t>Yes</t>
        </is>
      </c>
      <c r="V69" s="86" t="inlineStr">
        <is>
          <t>Compliant</t>
        </is>
      </c>
      <c r="W69" s="70" t="inlineStr">
        <is>
          <t>Yes</t>
        </is>
      </c>
      <c r="X69" s="152" t="inlineStr">
        <is>
          <t>Windows_Evidence_Document.docx</t>
        </is>
      </c>
      <c r="Y69" s="50" t="inlineStr">
        <is>
          <t>Item 1</t>
        </is>
      </c>
      <c r="Z69" s="50" t="inlineStr">
        <is>
          <t>MIAPRDOFAC</t>
        </is>
      </c>
      <c r="AA69" s="50" t="inlineStr">
        <is>
          <t>Exact (case differs)</t>
        </is>
      </c>
      <c r="AB69" s="154" t="inlineStr">
        <is>
          <t>Item 1</t>
        </is>
      </c>
      <c r="AC69" s="152" t="inlineStr">
        <is>
          <t>CHG003134005 (Monthly MS patching)</t>
        </is>
      </c>
      <c r="AD69" s="152" t="inlineStr">
        <is>
          <t>Open "Windows_Evidence_Document.docx", press Ctrl+F for "MIAPRDOFAC". The screenshot is under the heading Item 1.</t>
        </is>
      </c>
      <c r="AE69" s="152" t="inlineStr">
        <is>
          <t>Windows patch screenshot for MIAPRDOFAC under Item 1 of the Windows evidence document.</t>
        </is>
      </c>
      <c r="AF69" s="152" t="n"/>
    </row>
    <row r="70">
      <c r="B70" s="56" t="n"/>
      <c r="C70" s="56" t="n"/>
      <c r="D70" s="56" t="n"/>
      <c r="E70" s="56" t="n"/>
      <c r="F70" s="56" t="n"/>
      <c r="G70" s="56" t="n"/>
      <c r="H70" s="56" t="n"/>
      <c r="I70" s="56" t="n"/>
      <c r="J70" s="56" t="n"/>
      <c r="K70" s="57" t="inlineStr">
        <is>
          <t>miaprdfs</t>
        </is>
      </c>
      <c r="L70" s="57" t="inlineStr">
        <is>
          <t>CI0160331856</t>
        </is>
      </c>
      <c r="N70" s="57" t="inlineStr">
        <is>
          <t>Windows Server</t>
        </is>
      </c>
      <c r="S70" s="150" t="n"/>
      <c r="T70" s="151" t="n"/>
      <c r="U70" s="150" t="n"/>
      <c r="V70" s="151" t="n"/>
      <c r="W70" s="70" t="inlineStr">
        <is>
          <t>Yes</t>
        </is>
      </c>
      <c r="X70" s="152" t="inlineStr">
        <is>
          <t>Windows_Evidence_Document.docx</t>
        </is>
      </c>
      <c r="Y70" s="50" t="inlineStr">
        <is>
          <t>Item 2</t>
        </is>
      </c>
      <c r="Z70" s="50" t="inlineStr">
        <is>
          <t>MIAPRDFS</t>
        </is>
      </c>
      <c r="AA70" s="50" t="inlineStr">
        <is>
          <t>Exact (case differs)</t>
        </is>
      </c>
      <c r="AB70" s="154" t="inlineStr">
        <is>
          <t>Item 2</t>
        </is>
      </c>
      <c r="AC70" s="152" t="inlineStr">
        <is>
          <t>CHG003134005 (Monthly MS patching)</t>
        </is>
      </c>
      <c r="AD70" s="152" t="inlineStr">
        <is>
          <t>Open "Windows_Evidence_Document.docx", press Ctrl+F for "MIAPRDFS". The screenshot is under the heading Item 2.</t>
        </is>
      </c>
      <c r="AE70" s="152" t="inlineStr">
        <is>
          <t>Windows patch screenshot for MIAPRDFS under Item 2 of the Windows evidence document.</t>
        </is>
      </c>
      <c r="AF70" s="152" t="n"/>
    </row>
    <row r="71">
      <c r="B71" s="56" t="n"/>
      <c r="C71" s="56" t="n"/>
      <c r="D71" s="56" t="n"/>
      <c r="E71" s="56" t="n"/>
      <c r="F71" s="56" t="n"/>
      <c r="G71" s="56" t="n"/>
      <c r="H71" s="56" t="n"/>
      <c r="I71" s="56" t="n"/>
      <c r="J71" s="56" t="n"/>
      <c r="K71" s="56" t="n"/>
      <c r="L71" s="56" t="n"/>
      <c r="N71" s="56" t="n"/>
      <c r="S71" s="150" t="n"/>
      <c r="T71" s="151" t="n"/>
      <c r="U71" s="62" t="n"/>
      <c r="V71" s="151" t="n"/>
      <c r="W71" s="70" t="n"/>
    </row>
    <row r="72">
      <c r="K72" s="51" t="inlineStr">
        <is>
          <t>Totals across the three sample months: 64 sampled servers - 60 located in an evidence document (2 with a spelling difference to confirm), 4 decommissioned (listed under Windows Item 27).</t>
        </is>
      </c>
      <c r="P72" s="28" t="n"/>
      <c r="Q72" s="63" t="n"/>
      <c r="R72" s="63" t="n"/>
      <c r="S72" s="64" t="n"/>
      <c r="T72" s="64" t="n"/>
      <c r="U72" s="64" t="n"/>
      <c r="V72" s="64" t="n"/>
    </row>
    <row r="73">
      <c r="K73" s="48" t="inlineStr">
        <is>
          <t>Green = located in a Word evidence document. Amber = located but the document spells the name differently. Orange = decommissioned, no patch screenshot expected. Yellow in col AF = reviewer note to read before relying on the evidence.</t>
        </is>
      </c>
      <c r="P73" s="28" t="n"/>
      <c r="Q73" s="63" t="n"/>
      <c r="R73" s="63" t="n"/>
      <c r="S73" s="64" t="n"/>
      <c r="T73" s="64" t="n"/>
      <c r="V73" s="64" t="n"/>
    </row>
    <row r="74">
      <c r="S74" s="46" t="n"/>
      <c r="T74" s="64" t="n"/>
      <c r="U74" s="64" t="n"/>
      <c r="V74" s="64" t="n"/>
    </row>
    <row r="75">
      <c r="S75" s="46" t="n"/>
      <c r="T75" s="64" t="n"/>
      <c r="U75" s="64" t="n"/>
      <c r="V75" s="64" t="n"/>
    </row>
    <row r="76">
      <c r="S76" s="46" t="n"/>
      <c r="T76" s="64" t="n"/>
      <c r="U76" s="64" t="n"/>
      <c r="V76" s="64" t="n"/>
    </row>
    <row r="77">
      <c r="S77" s="46" t="n"/>
      <c r="T77" s="64" t="n"/>
      <c r="U77" s="64" t="n"/>
      <c r="V77" s="64" t="n"/>
    </row>
    <row r="78">
      <c r="S78" s="46" t="n"/>
      <c r="T78" s="64" t="n"/>
      <c r="U78" s="64" t="n"/>
      <c r="V78" s="64" t="n"/>
    </row>
    <row r="79">
      <c r="S79" s="46" t="n"/>
      <c r="T79" s="64" t="n"/>
      <c r="U79" s="64" t="n"/>
      <c r="V79" s="64" t="n"/>
    </row>
    <row r="80">
      <c r="S80" s="46" t="n"/>
      <c r="T80" s="64" t="n"/>
      <c r="U80" s="64" t="n"/>
      <c r="V80" s="64" t="n"/>
    </row>
    <row r="81">
      <c r="S81" s="46" t="n"/>
      <c r="T81" s="64" t="n"/>
      <c r="U81" s="64" t="n"/>
      <c r="V81" s="64" t="n"/>
    </row>
    <row r="82">
      <c r="S82" s="46" t="n"/>
      <c r="T82" s="64" t="n"/>
      <c r="U82" s="64" t="n"/>
      <c r="V82" s="64" t="n"/>
    </row>
    <row r="83">
      <c r="S83" s="46" t="n"/>
      <c r="T83" s="64" t="n"/>
      <c r="U83" s="64" t="n"/>
      <c r="V83" s="64" t="n"/>
    </row>
    <row r="84">
      <c r="S84" s="46" t="n"/>
      <c r="T84" s="64" t="n"/>
      <c r="U84" s="64" t="n"/>
      <c r="V84" s="64" t="n"/>
    </row>
    <row r="85">
      <c r="S85" s="46" t="n"/>
      <c r="T85" s="64" t="n"/>
      <c r="U85" s="64" t="n"/>
      <c r="V85" s="64" t="n"/>
    </row>
    <row r="86">
      <c r="S86" s="46" t="n"/>
      <c r="T86" s="64" t="n"/>
      <c r="U86" s="64" t="n"/>
      <c r="V86" s="64" t="n"/>
    </row>
    <row r="87">
      <c r="S87" s="46" t="n"/>
      <c r="T87" s="64" t="n"/>
      <c r="U87" s="64" t="n"/>
      <c r="V87" s="64" t="n"/>
    </row>
    <row r="88">
      <c r="S88" s="46" t="n"/>
      <c r="T88" s="64" t="n"/>
      <c r="U88" s="64" t="n"/>
      <c r="V88" s="64" t="n"/>
    </row>
    <row r="89">
      <c r="S89" s="46" t="n"/>
      <c r="T89" s="64" t="n"/>
      <c r="U89" s="64" t="n"/>
      <c r="V89" s="64" t="n"/>
    </row>
    <row r="90">
      <c r="S90" s="46" t="n"/>
      <c r="T90" s="64" t="n"/>
      <c r="U90" s="64" t="n"/>
      <c r="V90" s="64" t="n"/>
    </row>
    <row r="91">
      <c r="S91" s="46" t="n"/>
      <c r="T91" s="64" t="n"/>
      <c r="U91" s="64" t="n"/>
      <c r="V91" s="64" t="n"/>
    </row>
    <row r="92">
      <c r="S92" s="46" t="n"/>
      <c r="T92" s="64" t="n"/>
      <c r="U92" s="64" t="n"/>
      <c r="V92" s="64" t="n"/>
    </row>
    <row r="93">
      <c r="S93" s="46" t="n"/>
      <c r="T93" s="64" t="n"/>
      <c r="U93" s="64" t="n"/>
      <c r="V93" s="64" t="n"/>
    </row>
    <row r="94">
      <c r="S94" s="46" t="n"/>
      <c r="T94" s="64" t="n"/>
      <c r="U94" s="64" t="n"/>
      <c r="V94" s="64" t="n"/>
    </row>
    <row r="95">
      <c r="S95" s="46" t="n"/>
      <c r="T95" s="64" t="n"/>
      <c r="U95" s="64" t="n"/>
      <c r="V95" s="64" t="n"/>
    </row>
    <row r="96">
      <c r="S96" s="46" t="n"/>
      <c r="T96" s="64" t="n"/>
      <c r="U96" s="64" t="n"/>
      <c r="V96" s="64" t="n"/>
    </row>
    <row r="97">
      <c r="S97" s="46" t="n"/>
      <c r="T97" s="64" t="n"/>
      <c r="U97" s="64" t="n"/>
      <c r="V97" s="64" t="n"/>
    </row>
    <row r="98">
      <c r="S98" s="46" t="n"/>
      <c r="T98" s="64" t="n"/>
      <c r="U98" s="64" t="n"/>
      <c r="V98" s="64" t="n"/>
    </row>
    <row r="99">
      <c r="S99" s="46" t="n"/>
      <c r="T99" s="64" t="n"/>
      <c r="U99" s="64" t="n"/>
      <c r="V99" s="64" t="n"/>
    </row>
    <row r="100">
      <c r="S100" s="46" t="n"/>
      <c r="T100" s="64" t="n"/>
      <c r="U100" s="64" t="n"/>
      <c r="V100" s="64" t="n"/>
    </row>
    <row r="101">
      <c r="S101" s="46" t="n"/>
      <c r="T101" s="64" t="n"/>
      <c r="U101" s="64" t="n"/>
      <c r="V101" s="64" t="n"/>
    </row>
    <row r="102">
      <c r="S102" s="46" t="n"/>
      <c r="T102" s="64" t="n"/>
      <c r="U102" s="64" t="n"/>
      <c r="V102" s="64" t="n"/>
    </row>
    <row r="103">
      <c r="S103" s="46" t="n"/>
      <c r="T103" s="64" t="n"/>
      <c r="U103" s="64" t="n"/>
      <c r="V103" s="64" t="n"/>
    </row>
    <row r="104">
      <c r="S104" s="46" t="n"/>
      <c r="T104" s="64" t="n"/>
      <c r="U104" s="64" t="n"/>
      <c r="V104" s="64" t="n"/>
    </row>
    <row r="105">
      <c r="S105" s="46" t="n"/>
      <c r="T105" s="64" t="n"/>
      <c r="U105" s="64" t="n"/>
      <c r="V105" s="64" t="n"/>
    </row>
    <row r="106">
      <c r="S106" s="46" t="n"/>
      <c r="T106" s="64" t="n"/>
      <c r="U106" s="64" t="n"/>
      <c r="V106" s="64" t="n"/>
    </row>
    <row r="107">
      <c r="S107" s="46" t="n"/>
      <c r="T107" s="64" t="n"/>
      <c r="U107" s="64" t="n"/>
      <c r="V107" s="64" t="n"/>
    </row>
    <row r="108">
      <c r="S108" s="46" t="n"/>
      <c r="T108" s="64" t="n"/>
      <c r="U108" s="64" t="n"/>
      <c r="V108" s="64" t="n"/>
    </row>
    <row r="109">
      <c r="S109" s="46" t="n"/>
      <c r="T109" s="64" t="n"/>
      <c r="U109" s="64" t="n"/>
      <c r="V109" s="64" t="n"/>
    </row>
    <row r="110">
      <c r="S110" s="46" t="n"/>
      <c r="T110" s="64" t="n"/>
      <c r="U110" s="64" t="n"/>
      <c r="V110" s="64" t="n"/>
    </row>
    <row r="111">
      <c r="S111" s="46" t="n"/>
      <c r="T111" s="64" t="n"/>
      <c r="U111" s="64" t="n"/>
      <c r="V111" s="64" t="n"/>
    </row>
    <row r="112">
      <c r="S112" s="46" t="n"/>
      <c r="T112" s="64" t="n"/>
      <c r="U112" s="64" t="n"/>
      <c r="V112" s="64" t="n"/>
    </row>
    <row r="113">
      <c r="S113" s="46" t="n"/>
      <c r="T113" s="64" t="n"/>
      <c r="U113" s="64" t="n"/>
      <c r="V113" s="64" t="n"/>
    </row>
    <row r="114">
      <c r="S114" s="46" t="n"/>
      <c r="T114" s="64" t="n"/>
      <c r="U114" s="64" t="n"/>
      <c r="V114" s="64" t="n"/>
    </row>
    <row r="115">
      <c r="S115" s="46" t="n"/>
      <c r="T115" s="64" t="n"/>
      <c r="U115" s="64" t="n"/>
      <c r="V115" s="64" t="n"/>
    </row>
    <row r="116">
      <c r="S116" s="46" t="n"/>
      <c r="T116" s="64" t="n"/>
      <c r="U116" s="64" t="n"/>
      <c r="V116" s="64" t="n"/>
    </row>
    <row r="117">
      <c r="S117" s="46" t="n"/>
      <c r="T117" s="64" t="n"/>
      <c r="U117" s="64" t="n"/>
      <c r="V117" s="64" t="n"/>
    </row>
    <row r="118">
      <c r="S118" s="46" t="n"/>
      <c r="T118" s="64" t="n"/>
      <c r="U118" s="64" t="n"/>
      <c r="V118" s="64" t="n"/>
    </row>
    <row r="119">
      <c r="S119" s="46" t="n"/>
      <c r="T119" s="64" t="n"/>
      <c r="U119" s="64" t="n"/>
      <c r="V119" s="64" t="n"/>
    </row>
    <row r="120">
      <c r="S120" s="46" t="n"/>
      <c r="T120" s="64" t="n"/>
      <c r="U120" s="64" t="n"/>
      <c r="V120" s="64" t="n"/>
    </row>
    <row r="121">
      <c r="S121" s="46" t="n"/>
      <c r="T121" s="64" t="n"/>
      <c r="U121" s="64" t="n"/>
      <c r="V121" s="64" t="n"/>
    </row>
    <row r="122">
      <c r="S122" s="46" t="n"/>
      <c r="T122" s="64" t="n"/>
      <c r="U122" s="64" t="n"/>
      <c r="V122" s="64" t="n"/>
    </row>
    <row r="123">
      <c r="S123" s="46" t="n"/>
      <c r="T123" s="64" t="n"/>
      <c r="U123" s="64" t="n"/>
      <c r="V123" s="64" t="n"/>
    </row>
    <row r="124">
      <c r="S124" s="46" t="n"/>
      <c r="T124" s="64" t="n"/>
      <c r="U124" s="64" t="n"/>
      <c r="V124" s="64" t="n"/>
    </row>
    <row r="125">
      <c r="S125" s="46" t="n"/>
      <c r="T125" s="64" t="n"/>
      <c r="U125" s="64" t="n"/>
      <c r="V125" s="64" t="n"/>
    </row>
    <row r="126">
      <c r="S126" s="46" t="n"/>
      <c r="T126" s="64" t="n"/>
      <c r="U126" s="64" t="n"/>
      <c r="V126" s="64" t="n"/>
    </row>
    <row r="127">
      <c r="S127" s="46" t="n"/>
      <c r="T127" s="64" t="n"/>
      <c r="U127" s="64" t="n"/>
      <c r="V127" s="64" t="n"/>
    </row>
    <row r="128">
      <c r="S128" s="46" t="n"/>
      <c r="T128" s="64" t="n"/>
      <c r="U128" s="64" t="n"/>
      <c r="V128" s="64" t="n"/>
    </row>
    <row r="129">
      <c r="S129" s="46" t="n"/>
      <c r="T129" s="64" t="n"/>
      <c r="U129" s="64" t="n"/>
      <c r="V129" s="64" t="n"/>
    </row>
    <row r="130">
      <c r="S130" s="46" t="n"/>
      <c r="T130" s="64" t="n"/>
      <c r="U130" s="64" t="n"/>
      <c r="V130" s="64" t="n"/>
    </row>
    <row r="131">
      <c r="S131" s="46" t="n"/>
      <c r="T131" s="64" t="n"/>
      <c r="U131" s="64" t="n"/>
      <c r="V131" s="64" t="n"/>
    </row>
    <row r="132">
      <c r="S132" s="46" t="n"/>
      <c r="T132" s="64" t="n"/>
      <c r="U132" s="64" t="n"/>
      <c r="V132" s="64" t="n"/>
    </row>
    <row r="133">
      <c r="S133" s="46" t="n"/>
      <c r="T133" s="64" t="n"/>
      <c r="U133" s="64" t="n"/>
      <c r="V133" s="64" t="n"/>
    </row>
    <row r="134">
      <c r="S134" s="46" t="n"/>
      <c r="T134" s="64" t="n"/>
      <c r="U134" s="64" t="n"/>
      <c r="V134" s="64" t="n"/>
    </row>
    <row r="135">
      <c r="S135" s="46" t="n"/>
      <c r="T135" s="64" t="n"/>
      <c r="U135" s="64" t="n"/>
      <c r="V135" s="64" t="n"/>
    </row>
    <row r="136">
      <c r="S136" s="46" t="n"/>
      <c r="T136" s="64" t="n"/>
      <c r="U136" s="64" t="n"/>
      <c r="V136" s="64" t="n"/>
    </row>
    <row r="137">
      <c r="S137" s="46" t="n"/>
      <c r="T137" s="64" t="n"/>
      <c r="U137" s="64" t="n"/>
      <c r="V137" s="64" t="n"/>
    </row>
    <row r="138">
      <c r="S138" s="46" t="n"/>
      <c r="T138" s="64" t="n"/>
      <c r="U138" s="64" t="n"/>
      <c r="V138" s="64" t="n"/>
    </row>
    <row r="139">
      <c r="S139" s="46" t="n"/>
      <c r="T139" s="64" t="n"/>
      <c r="U139" s="64" t="n"/>
      <c r="V139" s="64" t="n"/>
    </row>
    <row r="140">
      <c r="S140" s="46" t="n"/>
      <c r="T140" s="64" t="n"/>
      <c r="U140" s="64" t="n"/>
      <c r="V140" s="64" t="n"/>
    </row>
    <row r="141">
      <c r="S141" s="46" t="n"/>
      <c r="T141" s="64" t="n"/>
      <c r="U141" s="64" t="n"/>
      <c r="V141" s="64" t="n"/>
    </row>
    <row r="142">
      <c r="S142" s="46" t="n"/>
      <c r="T142" s="64" t="n"/>
      <c r="U142" s="64" t="n"/>
      <c r="V142" s="64" t="n"/>
    </row>
    <row r="143">
      <c r="S143" s="46" t="n"/>
      <c r="T143" s="64" t="n"/>
      <c r="U143" s="64" t="n"/>
      <c r="V143" s="64" t="n"/>
    </row>
    <row r="144">
      <c r="S144" s="46" t="n"/>
      <c r="T144" s="64" t="n"/>
      <c r="U144" s="64" t="n"/>
      <c r="V144" s="64" t="n"/>
    </row>
    <row r="145">
      <c r="S145" s="46" t="n"/>
      <c r="T145" s="64" t="n"/>
      <c r="U145" s="64" t="n"/>
      <c r="V145" s="64" t="n"/>
    </row>
    <row r="146">
      <c r="S146" s="46" t="n"/>
      <c r="T146" s="64" t="n"/>
      <c r="U146" s="64" t="n"/>
      <c r="V146" s="64" t="n"/>
    </row>
    <row r="147">
      <c r="S147" s="46" t="n"/>
      <c r="T147" s="64" t="n"/>
      <c r="U147" s="64" t="n"/>
      <c r="V147" s="64" t="n"/>
    </row>
    <row r="148">
      <c r="S148" s="46" t="n"/>
      <c r="T148" s="64" t="n"/>
      <c r="U148" s="64" t="n"/>
      <c r="V148" s="64" t="n"/>
    </row>
    <row r="149">
      <c r="S149" s="46" t="n"/>
      <c r="T149" s="64" t="n"/>
      <c r="U149" s="64" t="n"/>
      <c r="V149" s="64" t="n"/>
    </row>
    <row r="150">
      <c r="S150" s="46" t="n"/>
      <c r="T150" s="64" t="n"/>
      <c r="U150" s="64" t="n"/>
      <c r="V150" s="64" t="n"/>
    </row>
    <row r="151">
      <c r="S151" s="46" t="n"/>
      <c r="T151" s="64" t="n"/>
      <c r="U151" s="64" t="n"/>
      <c r="V151" s="64" t="n"/>
    </row>
    <row r="152">
      <c r="S152" s="46" t="n"/>
      <c r="T152" s="64" t="n"/>
      <c r="U152" s="64" t="n"/>
      <c r="V152" s="64" t="n"/>
    </row>
    <row r="153">
      <c r="S153" s="46" t="n"/>
      <c r="T153" s="64" t="n"/>
      <c r="U153" s="64" t="n"/>
      <c r="V153" s="64" t="n"/>
    </row>
    <row r="154">
      <c r="S154" s="46" t="n"/>
      <c r="T154" s="64" t="n"/>
      <c r="U154" s="64" t="n"/>
      <c r="V154" s="64" t="n"/>
    </row>
    <row r="155">
      <c r="S155" s="46" t="n"/>
      <c r="T155" s="64" t="n"/>
      <c r="U155" s="64" t="n"/>
      <c r="V155" s="64" t="n"/>
    </row>
    <row r="156">
      <c r="S156" s="46" t="n"/>
      <c r="T156" s="64" t="n"/>
      <c r="U156" s="64" t="n"/>
      <c r="V156" s="64" t="n"/>
    </row>
    <row r="157">
      <c r="S157" s="46" t="n"/>
      <c r="T157" s="64" t="n"/>
      <c r="U157" s="64" t="n"/>
      <c r="V157" s="64" t="n"/>
    </row>
    <row r="158">
      <c r="S158" s="46" t="n"/>
      <c r="T158" s="64" t="n"/>
      <c r="U158" s="64" t="n"/>
      <c r="V158" s="64" t="n"/>
    </row>
    <row r="159">
      <c r="S159" s="46" t="n"/>
      <c r="T159" s="64" t="n"/>
      <c r="U159" s="64" t="n"/>
      <c r="V159" s="64" t="n"/>
    </row>
    <row r="160">
      <c r="S160" s="46" t="n"/>
      <c r="T160" s="64" t="n"/>
      <c r="U160" s="64" t="n"/>
      <c r="V160" s="64" t="n"/>
    </row>
    <row r="161">
      <c r="S161" s="46" t="n"/>
      <c r="T161" s="64" t="n"/>
      <c r="U161" s="64" t="n"/>
      <c r="V161" s="64" t="n"/>
    </row>
    <row r="162">
      <c r="S162" s="46" t="n"/>
      <c r="T162" s="64" t="n"/>
      <c r="U162" s="64" t="n"/>
      <c r="V162" s="64" t="n"/>
    </row>
    <row r="163">
      <c r="S163" s="46" t="n"/>
      <c r="T163" s="64" t="n"/>
      <c r="U163" s="64" t="n"/>
      <c r="V163" s="64" t="n"/>
    </row>
    <row r="164">
      <c r="S164" s="46" t="n"/>
      <c r="T164" s="64" t="n"/>
      <c r="U164" s="64" t="n"/>
      <c r="V164" s="64" t="n"/>
    </row>
    <row r="165">
      <c r="S165" s="46" t="n"/>
      <c r="T165" s="64" t="n"/>
      <c r="U165" s="64" t="n"/>
      <c r="V165" s="64" t="n"/>
    </row>
    <row r="166">
      <c r="S166" s="46" t="n"/>
      <c r="T166" s="64" t="n"/>
      <c r="U166" s="64" t="n"/>
      <c r="V166" s="64" t="n"/>
    </row>
    <row r="167">
      <c r="S167" s="46" t="n"/>
      <c r="T167" s="64" t="n"/>
      <c r="U167" s="64" t="n"/>
      <c r="V167" s="64" t="n"/>
    </row>
    <row r="168">
      <c r="S168" s="46" t="n"/>
      <c r="T168" s="64" t="n"/>
      <c r="U168" s="64" t="n"/>
      <c r="V168" s="64" t="n"/>
    </row>
    <row r="169">
      <c r="S169" s="46" t="n"/>
      <c r="T169" s="64" t="n"/>
      <c r="U169" s="64" t="n"/>
      <c r="V169" s="64" t="n"/>
    </row>
    <row r="170">
      <c r="S170" s="46" t="n"/>
      <c r="T170" s="64" t="n"/>
      <c r="U170" s="64" t="n"/>
      <c r="V170" s="64" t="n"/>
    </row>
    <row r="171">
      <c r="S171" s="46" t="n"/>
      <c r="T171" s="64" t="n"/>
      <c r="U171" s="64" t="n"/>
      <c r="V171" s="64" t="n"/>
    </row>
    <row r="172">
      <c r="S172" s="46" t="n"/>
      <c r="T172" s="64" t="n"/>
      <c r="U172" s="64" t="n"/>
      <c r="V172" s="64" t="n"/>
    </row>
    <row r="173">
      <c r="S173" s="46" t="n"/>
      <c r="T173" s="64" t="n"/>
      <c r="U173" s="64" t="n"/>
      <c r="V173" s="64" t="n"/>
    </row>
    <row r="174">
      <c r="S174" s="46" t="n"/>
      <c r="T174" s="64" t="n"/>
      <c r="U174" s="64" t="n"/>
      <c r="V174" s="64" t="n"/>
    </row>
    <row r="175">
      <c r="S175" s="46" t="n"/>
      <c r="T175" s="64" t="n"/>
      <c r="U175" s="64" t="n"/>
      <c r="V175" s="64" t="n"/>
    </row>
    <row r="176">
      <c r="S176" s="46" t="n"/>
      <c r="T176" s="64" t="n"/>
      <c r="U176" s="64" t="n"/>
      <c r="V176" s="64" t="n"/>
    </row>
    <row r="177">
      <c r="S177" s="46" t="n"/>
      <c r="T177" s="64" t="n"/>
      <c r="U177" s="64" t="n"/>
      <c r="V177" s="64" t="n"/>
    </row>
    <row r="178">
      <c r="S178" s="46" t="n"/>
      <c r="T178" s="64" t="n"/>
      <c r="U178" s="64" t="n"/>
      <c r="V178" s="64" t="n"/>
    </row>
    <row r="179">
      <c r="S179" s="46" t="n"/>
      <c r="T179" s="64" t="n"/>
      <c r="U179" s="64" t="n"/>
      <c r="V179" s="64" t="n"/>
    </row>
    <row r="180">
      <c r="S180" s="46" t="n"/>
      <c r="T180" s="64" t="n"/>
      <c r="U180" s="64" t="n"/>
      <c r="V180" s="64" t="n"/>
    </row>
    <row r="181">
      <c r="S181" s="46" t="n"/>
      <c r="T181" s="64" t="n"/>
      <c r="U181" s="64" t="n"/>
      <c r="V181" s="64" t="n"/>
    </row>
    <row r="182">
      <c r="S182" s="46" t="n"/>
      <c r="T182" s="64" t="n"/>
      <c r="U182" s="64" t="n"/>
      <c r="V182" s="64" t="n"/>
    </row>
    <row r="183">
      <c r="S183" s="46" t="n"/>
      <c r="T183" s="64" t="n"/>
      <c r="U183" s="64" t="n"/>
      <c r="V183" s="64" t="n"/>
    </row>
    <row r="184">
      <c r="S184" s="46" t="n"/>
      <c r="T184" s="64" t="n"/>
      <c r="U184" s="64" t="n"/>
      <c r="V184" s="64" t="n"/>
    </row>
    <row r="185">
      <c r="S185" s="46" t="n"/>
      <c r="T185" s="64" t="n"/>
      <c r="U185" s="64" t="n"/>
      <c r="V185" s="64" t="n"/>
    </row>
    <row r="186">
      <c r="S186" s="46" t="n"/>
      <c r="T186" s="64" t="n"/>
      <c r="U186" s="64" t="n"/>
      <c r="V186" s="64" t="n"/>
    </row>
    <row r="187">
      <c r="S187" s="46" t="n"/>
      <c r="T187" s="64" t="n"/>
      <c r="U187" s="64" t="n"/>
      <c r="V187" s="64" t="n"/>
    </row>
    <row r="188">
      <c r="S188" s="46" t="n"/>
      <c r="T188" s="64" t="n"/>
      <c r="U188" s="64" t="n"/>
      <c r="V188" s="64" t="n"/>
    </row>
    <row r="189">
      <c r="S189" s="46" t="n"/>
      <c r="T189" s="64" t="n"/>
      <c r="U189" s="64" t="n"/>
      <c r="V189" s="64" t="n"/>
    </row>
    <row r="190">
      <c r="S190" s="46" t="n"/>
      <c r="T190" s="64" t="n"/>
      <c r="U190" s="64" t="n"/>
      <c r="V190" s="64" t="n"/>
    </row>
    <row r="191">
      <c r="S191" s="46" t="n"/>
      <c r="T191" s="64" t="n"/>
      <c r="U191" s="64" t="n"/>
      <c r="V191" s="64" t="n"/>
    </row>
    <row r="192">
      <c r="S192" s="46" t="n"/>
      <c r="T192" s="64" t="n"/>
      <c r="U192" s="64" t="n"/>
      <c r="V192" s="64" t="n"/>
    </row>
    <row r="193">
      <c r="S193" s="46" t="n"/>
      <c r="T193" s="64" t="n"/>
      <c r="U193" s="64" t="n"/>
      <c r="V193" s="64" t="n"/>
    </row>
    <row r="194">
      <c r="S194" s="46" t="n"/>
      <c r="T194" s="64" t="n"/>
      <c r="U194" s="64" t="n"/>
      <c r="V194" s="64" t="n"/>
    </row>
    <row r="195">
      <c r="S195" s="46" t="n"/>
      <c r="T195" s="64" t="n"/>
      <c r="U195" s="64" t="n"/>
      <c r="V195" s="64" t="n"/>
    </row>
    <row r="196">
      <c r="S196" s="46" t="n"/>
      <c r="T196" s="64" t="n"/>
      <c r="U196" s="64" t="n"/>
      <c r="V196" s="64" t="n"/>
    </row>
    <row r="197">
      <c r="S197" s="46" t="n"/>
      <c r="T197" s="64" t="n"/>
      <c r="U197" s="64" t="n"/>
      <c r="V197" s="64" t="n"/>
    </row>
    <row r="198">
      <c r="S198" s="46" t="n"/>
      <c r="T198" s="64" t="n"/>
      <c r="U198" s="64" t="n"/>
      <c r="V198" s="64" t="n"/>
    </row>
    <row r="199">
      <c r="S199" s="46" t="n"/>
      <c r="T199" s="64" t="n"/>
      <c r="U199" s="64" t="n"/>
      <c r="V199" s="64" t="n"/>
    </row>
    <row r="200">
      <c r="S200" s="46" t="n"/>
      <c r="T200" s="64" t="n"/>
      <c r="U200" s="64" t="n"/>
      <c r="V200" s="64" t="n"/>
    </row>
    <row r="201">
      <c r="S201" s="46" t="n"/>
      <c r="T201" s="64" t="n"/>
      <c r="U201" s="64" t="n"/>
      <c r="V201" s="64" t="n"/>
    </row>
    <row r="202">
      <c r="S202" s="46" t="n"/>
      <c r="T202" s="64" t="n"/>
      <c r="U202" s="64" t="n"/>
      <c r="V202" s="64" t="n"/>
    </row>
    <row r="203">
      <c r="S203" s="46" t="n"/>
      <c r="T203" s="64" t="n"/>
      <c r="U203" s="64" t="n"/>
      <c r="V203" s="64" t="n"/>
    </row>
    <row r="204">
      <c r="S204" s="46" t="n"/>
      <c r="T204" s="64" t="n"/>
      <c r="U204" s="64" t="n"/>
      <c r="V204" s="64" t="n"/>
    </row>
    <row r="205">
      <c r="S205" s="46" t="n"/>
      <c r="T205" s="64" t="n"/>
      <c r="U205" s="64" t="n"/>
      <c r="V205" s="64" t="n"/>
    </row>
    <row r="206">
      <c r="S206" s="46" t="n"/>
      <c r="T206" s="64" t="n"/>
      <c r="U206" s="64" t="n"/>
      <c r="V206" s="64" t="n"/>
    </row>
    <row r="207">
      <c r="S207" s="46" t="n"/>
      <c r="T207" s="64" t="n"/>
      <c r="U207" s="64" t="n"/>
      <c r="V207" s="64" t="n"/>
    </row>
    <row r="208">
      <c r="S208" s="46" t="n"/>
      <c r="T208" s="64" t="n"/>
      <c r="U208" s="64" t="n"/>
      <c r="V208" s="64" t="n"/>
    </row>
    <row r="209">
      <c r="S209" s="46" t="n"/>
      <c r="T209" s="64" t="n"/>
      <c r="U209" s="64" t="n"/>
      <c r="V209" s="64" t="n"/>
    </row>
    <row r="210">
      <c r="S210" s="46" t="n"/>
      <c r="T210" s="64" t="n"/>
      <c r="U210" s="64" t="n"/>
      <c r="V210" s="64" t="n"/>
    </row>
    <row r="211">
      <c r="S211" s="46" t="n"/>
      <c r="T211" s="64" t="n"/>
      <c r="U211" s="64" t="n"/>
      <c r="V211" s="64" t="n"/>
    </row>
    <row r="212">
      <c r="S212" s="46" t="n"/>
      <c r="T212" s="64" t="n"/>
      <c r="U212" s="64" t="n"/>
      <c r="V212" s="64" t="n"/>
    </row>
    <row r="213">
      <c r="S213" s="46" t="n"/>
      <c r="T213" s="64" t="n"/>
      <c r="U213" s="64" t="n"/>
      <c r="V213" s="64" t="n"/>
    </row>
    <row r="214">
      <c r="S214" s="46" t="n"/>
      <c r="T214" s="64" t="n"/>
      <c r="U214" s="64" t="n"/>
      <c r="V214" s="64" t="n"/>
    </row>
    <row r="215">
      <c r="S215" s="46" t="n"/>
      <c r="T215" s="64" t="n"/>
      <c r="U215" s="64" t="n"/>
      <c r="V215" s="64" t="n"/>
    </row>
    <row r="216">
      <c r="S216" s="46" t="n"/>
      <c r="T216" s="64" t="n"/>
      <c r="U216" s="64" t="n"/>
      <c r="V216" s="64" t="n"/>
    </row>
    <row r="217">
      <c r="S217" s="46" t="n"/>
      <c r="T217" s="64" t="n"/>
      <c r="U217" s="64" t="n"/>
      <c r="V217" s="64" t="n"/>
    </row>
    <row r="218">
      <c r="S218" s="46" t="n"/>
      <c r="T218" s="64" t="n"/>
      <c r="U218" s="64" t="n"/>
      <c r="V218" s="64" t="n"/>
    </row>
    <row r="219">
      <c r="S219" s="46" t="n"/>
      <c r="T219" s="64" t="n"/>
      <c r="U219" s="64" t="n"/>
      <c r="V219" s="64" t="n"/>
    </row>
    <row r="220">
      <c r="S220" s="46" t="n"/>
      <c r="T220" s="64" t="n"/>
      <c r="U220" s="64" t="n"/>
      <c r="V220" s="64" t="n"/>
    </row>
    <row r="221">
      <c r="S221" s="46" t="n"/>
      <c r="T221" s="64" t="n"/>
      <c r="U221" s="64" t="n"/>
      <c r="V221" s="64" t="n"/>
    </row>
    <row r="222">
      <c r="S222" s="46" t="n"/>
      <c r="T222" s="64" t="n"/>
      <c r="U222" s="64" t="n"/>
      <c r="V222" s="64" t="n"/>
    </row>
    <row r="223">
      <c r="S223" s="46" t="n"/>
      <c r="T223" s="64" t="n"/>
      <c r="U223" s="64" t="n"/>
      <c r="V223" s="64" t="n"/>
    </row>
    <row r="224">
      <c r="S224" s="46" t="n"/>
      <c r="T224" s="64" t="n"/>
      <c r="U224" s="64" t="n"/>
      <c r="V224" s="64" t="n"/>
    </row>
    <row r="225">
      <c r="S225" s="46" t="n"/>
      <c r="T225" s="64" t="n"/>
      <c r="U225" s="64" t="n"/>
      <c r="V225" s="64" t="n"/>
    </row>
    <row r="226">
      <c r="S226" s="46" t="n"/>
      <c r="T226" s="64" t="n"/>
      <c r="U226" s="64" t="n"/>
      <c r="V226" s="64" t="n"/>
    </row>
    <row r="227">
      <c r="S227" s="46" t="n"/>
      <c r="T227" s="64" t="n"/>
      <c r="U227" s="64" t="n"/>
      <c r="V227" s="64" t="n"/>
    </row>
    <row r="228">
      <c r="S228" s="46" t="n"/>
      <c r="T228" s="64" t="n"/>
      <c r="U228" s="64" t="n"/>
      <c r="V228" s="64" t="n"/>
    </row>
    <row r="229">
      <c r="S229" s="46" t="n"/>
      <c r="T229" s="64" t="n"/>
      <c r="U229" s="64" t="n"/>
      <c r="V229" s="64" t="n"/>
    </row>
    <row r="230">
      <c r="S230" s="46" t="n"/>
      <c r="T230" s="64" t="n"/>
      <c r="U230" s="64" t="n"/>
      <c r="V230" s="64" t="n"/>
    </row>
    <row r="231">
      <c r="S231" s="46" t="n"/>
      <c r="T231" s="64" t="n"/>
      <c r="U231" s="64" t="n"/>
      <c r="V231" s="64" t="n"/>
    </row>
    <row r="232">
      <c r="S232" s="46" t="n"/>
      <c r="T232" s="64" t="n"/>
      <c r="U232" s="64" t="n"/>
      <c r="V232" s="64" t="n"/>
    </row>
    <row r="233">
      <c r="S233" s="46" t="n"/>
      <c r="T233" s="64" t="n"/>
      <c r="U233" s="64" t="n"/>
      <c r="V233" s="64" t="n"/>
    </row>
    <row r="234">
      <c r="S234" s="46" t="n"/>
      <c r="T234" s="64" t="n"/>
      <c r="U234" s="64" t="n"/>
      <c r="V234" s="64" t="n"/>
    </row>
    <row r="235">
      <c r="S235" s="46" t="n"/>
      <c r="T235" s="64" t="n"/>
      <c r="U235" s="64" t="n"/>
      <c r="V235" s="64" t="n"/>
    </row>
    <row r="236">
      <c r="S236" s="46" t="n"/>
      <c r="T236" s="64" t="n"/>
      <c r="U236" s="64" t="n"/>
      <c r="V236" s="64" t="n"/>
    </row>
    <row r="237">
      <c r="S237" s="46" t="n"/>
      <c r="T237" s="64" t="n"/>
      <c r="U237" s="64" t="n"/>
      <c r="V237" s="64" t="n"/>
    </row>
    <row r="238">
      <c r="S238" s="46" t="n"/>
      <c r="T238" s="64" t="n"/>
      <c r="U238" s="64" t="n"/>
      <c r="V238" s="64" t="n"/>
    </row>
    <row r="239">
      <c r="S239" s="46" t="n"/>
      <c r="T239" s="64" t="n"/>
      <c r="U239" s="64" t="n"/>
      <c r="V239" s="64" t="n"/>
    </row>
    <row r="240">
      <c r="S240" s="46" t="n"/>
      <c r="T240" s="64" t="n"/>
      <c r="U240" s="64" t="n"/>
      <c r="V240" s="64" t="n"/>
    </row>
    <row r="241">
      <c r="S241" s="46" t="n"/>
      <c r="T241" s="64" t="n"/>
      <c r="U241" s="64" t="n"/>
      <c r="V241" s="64" t="n"/>
    </row>
    <row r="242">
      <c r="S242" s="46" t="n"/>
      <c r="T242" s="64" t="n"/>
      <c r="U242" s="64" t="n"/>
      <c r="V242" s="64" t="n"/>
    </row>
    <row r="243">
      <c r="S243" s="46" t="n"/>
      <c r="T243" s="64" t="n"/>
      <c r="U243" s="64" t="n"/>
      <c r="V243" s="64" t="n"/>
    </row>
    <row r="244">
      <c r="S244" s="46" t="n"/>
      <c r="T244" s="64" t="n"/>
      <c r="U244" s="64" t="n"/>
      <c r="V244" s="64" t="n"/>
    </row>
    <row r="245">
      <c r="S245" s="46" t="n"/>
      <c r="T245" s="64" t="n"/>
      <c r="U245" s="64" t="n"/>
      <c r="V245" s="64" t="n"/>
    </row>
    <row r="246">
      <c r="S246" s="46" t="n"/>
      <c r="T246" s="64" t="n"/>
      <c r="U246" s="64" t="n"/>
      <c r="V246" s="64" t="n"/>
    </row>
    <row r="247">
      <c r="S247" s="46" t="n"/>
      <c r="T247" s="64" t="n"/>
      <c r="U247" s="64" t="n"/>
      <c r="V247" s="64" t="n"/>
    </row>
    <row r="248">
      <c r="S248" s="46" t="n"/>
      <c r="T248" s="64" t="n"/>
      <c r="U248" s="64" t="n"/>
      <c r="V248" s="64" t="n"/>
    </row>
    <row r="249">
      <c r="S249" s="46" t="n"/>
      <c r="T249" s="64" t="n"/>
      <c r="U249" s="64" t="n"/>
      <c r="V249" s="64" t="n"/>
    </row>
    <row r="250">
      <c r="S250" s="46" t="n"/>
      <c r="T250" s="64" t="n"/>
      <c r="U250" s="64" t="n"/>
      <c r="V250" s="64" t="n"/>
    </row>
    <row r="251">
      <c r="S251" s="46" t="n"/>
      <c r="T251" s="64" t="n"/>
      <c r="U251" s="64" t="n"/>
      <c r="V251" s="64" t="n"/>
    </row>
    <row r="252">
      <c r="S252" s="46" t="n"/>
      <c r="T252" s="64" t="n"/>
      <c r="U252" s="64" t="n"/>
      <c r="V252" s="64" t="n"/>
    </row>
    <row r="253">
      <c r="S253" s="46" t="n"/>
      <c r="T253" s="64" t="n"/>
      <c r="U253" s="64" t="n"/>
      <c r="V253" s="64" t="n"/>
    </row>
    <row r="254">
      <c r="S254" s="46" t="n"/>
      <c r="T254" s="64" t="n"/>
      <c r="U254" s="64" t="n"/>
      <c r="V254" s="64" t="n"/>
    </row>
    <row r="255">
      <c r="S255" s="46" t="n"/>
      <c r="T255" s="64" t="n"/>
      <c r="U255" s="64" t="n"/>
      <c r="V255" s="64" t="n"/>
    </row>
    <row r="256">
      <c r="S256" s="46" t="n"/>
      <c r="T256" s="64" t="n"/>
      <c r="U256" s="64" t="n"/>
      <c r="V256" s="64" t="n"/>
    </row>
    <row r="257">
      <c r="S257" s="46" t="n"/>
      <c r="T257" s="64" t="n"/>
      <c r="U257" s="64" t="n"/>
      <c r="V257" s="64" t="n"/>
    </row>
    <row r="258">
      <c r="S258" s="46" t="n"/>
      <c r="T258" s="64" t="n"/>
      <c r="U258" s="64" t="n"/>
      <c r="V258" s="64" t="n"/>
    </row>
    <row r="259">
      <c r="S259" s="46" t="n"/>
      <c r="T259" s="64" t="n"/>
      <c r="U259" s="64" t="n"/>
      <c r="V259" s="64" t="n"/>
    </row>
    <row r="260">
      <c r="S260" s="46" t="n"/>
      <c r="T260" s="64" t="n"/>
      <c r="U260" s="64" t="n"/>
      <c r="V260" s="64" t="n"/>
    </row>
    <row r="261">
      <c r="S261" s="46" t="n"/>
      <c r="T261" s="64" t="n"/>
      <c r="U261" s="64" t="n"/>
      <c r="V261" s="64" t="n"/>
    </row>
    <row r="262">
      <c r="S262" s="46" t="n"/>
      <c r="T262" s="64" t="n"/>
      <c r="U262" s="64" t="n"/>
      <c r="V262" s="64" t="n"/>
    </row>
    <row r="263">
      <c r="S263" s="46" t="n"/>
      <c r="T263" s="64" t="n"/>
      <c r="U263" s="64" t="n"/>
      <c r="V263" s="64" t="n"/>
    </row>
    <row r="264">
      <c r="S264" s="46" t="n"/>
      <c r="T264" s="64" t="n"/>
      <c r="U264" s="64" t="n"/>
      <c r="V264" s="64" t="n"/>
    </row>
    <row r="265">
      <c r="S265" s="46" t="n"/>
      <c r="T265" s="64" t="n"/>
      <c r="U265" s="64" t="n"/>
      <c r="V265" s="64" t="n"/>
    </row>
    <row r="266">
      <c r="S266" s="46" t="n"/>
      <c r="T266" s="64" t="n"/>
      <c r="U266" s="64" t="n"/>
      <c r="V266" s="64" t="n"/>
    </row>
    <row r="267">
      <c r="S267" s="46" t="n"/>
      <c r="T267" s="64" t="n"/>
      <c r="U267" s="64" t="n"/>
      <c r="V267" s="64" t="n"/>
    </row>
    <row r="268">
      <c r="S268" s="46" t="n"/>
      <c r="T268" s="64" t="n"/>
      <c r="U268" s="64" t="n"/>
      <c r="V268" s="64" t="n"/>
    </row>
    <row r="269">
      <c r="S269" s="46" t="n"/>
      <c r="T269" s="64" t="n"/>
      <c r="U269" s="64" t="n"/>
      <c r="V269" s="64" t="n"/>
    </row>
    <row r="270">
      <c r="S270" s="46" t="n"/>
      <c r="T270" s="64" t="n"/>
      <c r="U270" s="64" t="n"/>
      <c r="V270" s="64" t="n"/>
    </row>
    <row r="271">
      <c r="S271" s="46" t="n"/>
      <c r="T271" s="64" t="n"/>
      <c r="U271" s="64" t="n"/>
      <c r="V271" s="64" t="n"/>
    </row>
    <row r="272">
      <c r="S272" s="46" t="n"/>
      <c r="T272" s="64" t="n"/>
      <c r="U272" s="64" t="n"/>
      <c r="V272" s="64" t="n"/>
    </row>
    <row r="273">
      <c r="S273" s="46" t="n"/>
      <c r="T273" s="64" t="n"/>
      <c r="U273" s="64" t="n"/>
      <c r="V273" s="64" t="n"/>
    </row>
    <row r="274">
      <c r="S274" s="46" t="n"/>
      <c r="T274" s="64" t="n"/>
      <c r="U274" s="64" t="n"/>
      <c r="V274" s="64" t="n"/>
    </row>
    <row r="275">
      <c r="S275" s="46" t="n"/>
      <c r="T275" s="64" t="n"/>
      <c r="U275" s="64" t="n"/>
      <c r="V275" s="64" t="n"/>
    </row>
    <row r="276">
      <c r="S276" s="46" t="n"/>
      <c r="T276" s="64" t="n"/>
      <c r="U276" s="64" t="n"/>
      <c r="V276" s="64" t="n"/>
    </row>
    <row r="277">
      <c r="S277" s="46" t="n"/>
      <c r="T277" s="64" t="n"/>
      <c r="U277" s="64" t="n"/>
      <c r="V277" s="64" t="n"/>
    </row>
    <row r="278">
      <c r="S278" s="46" t="n"/>
      <c r="T278" s="64" t="n"/>
      <c r="U278" s="64" t="n"/>
      <c r="V278" s="64" t="n"/>
    </row>
    <row r="279">
      <c r="S279" s="46" t="n"/>
      <c r="T279" s="64" t="n"/>
      <c r="U279" s="64" t="n"/>
      <c r="V279" s="64" t="n"/>
    </row>
    <row r="280">
      <c r="S280" s="46" t="n"/>
      <c r="T280" s="64" t="n"/>
      <c r="U280" s="64" t="n"/>
      <c r="V280" s="64" t="n"/>
    </row>
    <row r="281">
      <c r="S281" s="46" t="n"/>
      <c r="T281" s="64" t="n"/>
      <c r="U281" s="64" t="n"/>
      <c r="V281" s="64" t="n"/>
    </row>
    <row r="282">
      <c r="S282" s="46" t="n"/>
      <c r="T282" s="64" t="n"/>
      <c r="U282" s="64" t="n"/>
      <c r="V282" s="64" t="n"/>
    </row>
    <row r="283">
      <c r="S283" s="46" t="n"/>
      <c r="T283" s="64" t="n"/>
      <c r="U283" s="64" t="n"/>
      <c r="V283" s="64" t="n"/>
    </row>
    <row r="284">
      <c r="S284" s="46" t="n"/>
      <c r="T284" s="64" t="n"/>
      <c r="U284" s="64" t="n"/>
      <c r="V284" s="64" t="n"/>
    </row>
    <row r="285">
      <c r="S285" s="46" t="n"/>
      <c r="T285" s="64" t="n"/>
      <c r="U285" s="64" t="n"/>
      <c r="V285" s="64" t="n"/>
    </row>
    <row r="286">
      <c r="S286" s="46" t="n"/>
      <c r="T286" s="64" t="n"/>
      <c r="U286" s="64" t="n"/>
      <c r="V286" s="64" t="n"/>
    </row>
    <row r="287">
      <c r="S287" s="46" t="n"/>
      <c r="T287" s="64" t="n"/>
      <c r="U287" s="64" t="n"/>
      <c r="V287" s="64" t="n"/>
    </row>
    <row r="288">
      <c r="S288" s="46" t="n"/>
      <c r="T288" s="64" t="n"/>
      <c r="U288" s="64" t="n"/>
      <c r="V288" s="64" t="n"/>
    </row>
    <row r="289">
      <c r="S289" s="46" t="n"/>
      <c r="T289" s="64" t="n"/>
      <c r="U289" s="64" t="n"/>
      <c r="V289" s="64" t="n"/>
    </row>
    <row r="290">
      <c r="S290" s="46" t="n"/>
      <c r="T290" s="64" t="n"/>
      <c r="U290" s="64" t="n"/>
      <c r="V290" s="64" t="n"/>
    </row>
    <row r="291">
      <c r="S291" s="46" t="n"/>
      <c r="T291" s="64" t="n"/>
      <c r="U291" s="64" t="n"/>
      <c r="V291" s="64" t="n"/>
    </row>
    <row r="292">
      <c r="S292" s="46" t="n"/>
      <c r="T292" s="64" t="n"/>
      <c r="U292" s="64" t="n"/>
      <c r="V292" s="64" t="n"/>
    </row>
    <row r="293">
      <c r="S293" s="46" t="n"/>
      <c r="T293" s="64" t="n"/>
      <c r="U293" s="64" t="n"/>
      <c r="V293" s="64" t="n"/>
    </row>
    <row r="294">
      <c r="S294" s="46" t="n"/>
      <c r="T294" s="64" t="n"/>
      <c r="U294" s="64" t="n"/>
      <c r="V294" s="64" t="n"/>
    </row>
    <row r="295">
      <c r="S295" s="46" t="n"/>
      <c r="T295" s="64" t="n"/>
      <c r="U295" s="64" t="n"/>
      <c r="V295" s="64" t="n"/>
    </row>
    <row r="296">
      <c r="S296" s="46" t="n"/>
      <c r="T296" s="64" t="n"/>
      <c r="U296" s="64" t="n"/>
      <c r="V296" s="64" t="n"/>
    </row>
    <row r="297">
      <c r="S297" s="46" t="n"/>
      <c r="T297" s="64" t="n"/>
      <c r="U297" s="64" t="n"/>
      <c r="V297" s="64" t="n"/>
    </row>
    <row r="298">
      <c r="S298" s="46" t="n"/>
      <c r="T298" s="64" t="n"/>
      <c r="U298" s="64" t="n"/>
      <c r="V298" s="64" t="n"/>
    </row>
    <row r="299">
      <c r="S299" s="46" t="n"/>
      <c r="T299" s="64" t="n"/>
      <c r="U299" s="64" t="n"/>
      <c r="V299" s="64" t="n"/>
    </row>
    <row r="300">
      <c r="S300" s="46" t="n"/>
      <c r="T300" s="64" t="n"/>
      <c r="U300" s="64" t="n"/>
      <c r="V300" s="64" t="n"/>
    </row>
    <row r="301">
      <c r="S301" s="46" t="n"/>
      <c r="T301" s="64" t="n"/>
      <c r="U301" s="64" t="n"/>
      <c r="V301" s="64" t="n"/>
    </row>
    <row r="302">
      <c r="S302" s="46" t="n"/>
      <c r="T302" s="64" t="n"/>
      <c r="U302" s="64" t="n"/>
      <c r="V302" s="64" t="n"/>
    </row>
    <row r="303">
      <c r="S303" s="46" t="n"/>
      <c r="T303" s="64" t="n"/>
      <c r="U303" s="64" t="n"/>
      <c r="V303" s="64" t="n"/>
    </row>
    <row r="304">
      <c r="S304" s="46" t="n"/>
      <c r="T304" s="64" t="n"/>
      <c r="U304" s="64" t="n"/>
      <c r="V304" s="64" t="n"/>
    </row>
    <row r="305">
      <c r="S305" s="46" t="n"/>
      <c r="T305" s="64" t="n"/>
      <c r="U305" s="64" t="n"/>
      <c r="V305" s="64" t="n"/>
    </row>
    <row r="306">
      <c r="S306" s="46" t="n"/>
      <c r="T306" s="64" t="n"/>
      <c r="U306" s="64" t="n"/>
      <c r="V306" s="64" t="n"/>
    </row>
    <row r="307">
      <c r="S307" s="46" t="n"/>
      <c r="T307" s="64" t="n"/>
      <c r="U307" s="64" t="n"/>
      <c r="V307" s="64" t="n"/>
    </row>
    <row r="308">
      <c r="S308" s="46" t="n"/>
      <c r="T308" s="64" t="n"/>
      <c r="U308" s="64" t="n"/>
      <c r="V308" s="64" t="n"/>
    </row>
    <row r="309">
      <c r="S309" s="46" t="n"/>
      <c r="T309" s="64" t="n"/>
      <c r="U309" s="64" t="n"/>
      <c r="V309" s="64" t="n"/>
    </row>
    <row r="310">
      <c r="S310" s="46" t="n"/>
      <c r="T310" s="64" t="n"/>
      <c r="U310" s="64" t="n"/>
      <c r="V310" s="64" t="n"/>
    </row>
    <row r="311">
      <c r="S311" s="46" t="n"/>
      <c r="T311" s="64" t="n"/>
      <c r="U311" s="64" t="n"/>
      <c r="V311" s="64" t="n"/>
    </row>
    <row r="312">
      <c r="S312" s="46" t="n"/>
      <c r="T312" s="64" t="n"/>
      <c r="U312" s="64" t="n"/>
      <c r="V312" s="64" t="n"/>
    </row>
    <row r="313">
      <c r="S313" s="46" t="n"/>
      <c r="T313" s="64" t="n"/>
      <c r="U313" s="64" t="n"/>
      <c r="V313" s="64" t="n"/>
    </row>
    <row r="314">
      <c r="S314" s="46" t="n"/>
      <c r="T314" s="64" t="n"/>
      <c r="U314" s="64" t="n"/>
      <c r="V314" s="64" t="n"/>
    </row>
    <row r="315">
      <c r="S315" s="46" t="n"/>
      <c r="T315" s="64" t="n"/>
      <c r="U315" s="64" t="n"/>
      <c r="V315" s="64" t="n"/>
    </row>
    <row r="316">
      <c r="S316" s="46" t="n"/>
      <c r="T316" s="64" t="n"/>
      <c r="U316" s="64" t="n"/>
      <c r="V316" s="64" t="n"/>
    </row>
    <row r="317">
      <c r="S317" s="46" t="n"/>
      <c r="T317" s="64" t="n"/>
      <c r="U317" s="64" t="n"/>
      <c r="V317" s="64" t="n"/>
    </row>
    <row r="318">
      <c r="S318" s="46" t="n"/>
      <c r="T318" s="64" t="n"/>
      <c r="U318" s="64" t="n"/>
      <c r="V318" s="64" t="n"/>
    </row>
    <row r="319">
      <c r="S319" s="46" t="n"/>
      <c r="T319" s="64" t="n"/>
      <c r="U319" s="64" t="n"/>
      <c r="V319" s="64" t="n"/>
    </row>
    <row r="320">
      <c r="S320" s="46" t="n"/>
      <c r="T320" s="64" t="n"/>
      <c r="U320" s="64" t="n"/>
      <c r="V320" s="64" t="n"/>
    </row>
    <row r="321">
      <c r="S321" s="46" t="n"/>
      <c r="T321" s="64" t="n"/>
      <c r="U321" s="64" t="n"/>
      <c r="V321" s="64" t="n"/>
    </row>
    <row r="322">
      <c r="S322" s="46" t="n"/>
      <c r="T322" s="64" t="n"/>
      <c r="U322" s="64" t="n"/>
      <c r="V322" s="64" t="n"/>
    </row>
    <row r="323">
      <c r="S323" s="46" t="n"/>
      <c r="T323" s="64" t="n"/>
      <c r="U323" s="64" t="n"/>
      <c r="V323" s="64" t="n"/>
    </row>
    <row r="324">
      <c r="S324" s="46" t="n"/>
      <c r="T324" s="64" t="n"/>
      <c r="U324" s="64" t="n"/>
      <c r="V324" s="64" t="n"/>
    </row>
    <row r="325">
      <c r="S325" s="46" t="n"/>
      <c r="T325" s="64" t="n"/>
      <c r="U325" s="64" t="n"/>
      <c r="V325" s="64" t="n"/>
    </row>
    <row r="326">
      <c r="S326" s="46" t="n"/>
      <c r="T326" s="64" t="n"/>
      <c r="U326" s="64" t="n"/>
      <c r="V326" s="64" t="n"/>
    </row>
    <row r="327">
      <c r="S327" s="46" t="n"/>
      <c r="T327" s="64" t="n"/>
      <c r="U327" s="64" t="n"/>
      <c r="V327" s="64" t="n"/>
    </row>
    <row r="328">
      <c r="S328" s="46" t="n"/>
      <c r="T328" s="64" t="n"/>
      <c r="U328" s="64" t="n"/>
      <c r="V328" s="64" t="n"/>
    </row>
    <row r="329">
      <c r="S329" s="46" t="n"/>
      <c r="T329" s="64" t="n"/>
      <c r="U329" s="64" t="n"/>
      <c r="V329" s="64" t="n"/>
    </row>
    <row r="330">
      <c r="S330" s="46" t="n"/>
      <c r="T330" s="64" t="n"/>
      <c r="U330" s="64" t="n"/>
      <c r="V330" s="64" t="n"/>
    </row>
    <row r="331">
      <c r="S331" s="46" t="n"/>
      <c r="T331" s="64" t="n"/>
      <c r="U331" s="64" t="n"/>
      <c r="V331" s="64" t="n"/>
    </row>
    <row r="332">
      <c r="S332" s="46" t="n"/>
      <c r="T332" s="64" t="n"/>
      <c r="U332" s="64" t="n"/>
      <c r="V332" s="64" t="n"/>
    </row>
    <row r="333">
      <c r="S333" s="46" t="n"/>
      <c r="T333" s="64" t="n"/>
      <c r="U333" s="64" t="n"/>
      <c r="V333" s="64" t="n"/>
    </row>
    <row r="334">
      <c r="S334" s="46" t="n"/>
      <c r="T334" s="64" t="n"/>
      <c r="U334" s="64" t="n"/>
      <c r="V334" s="64" t="n"/>
    </row>
    <row r="335">
      <c r="S335" s="46" t="n"/>
      <c r="T335" s="64" t="n"/>
      <c r="U335" s="64" t="n"/>
      <c r="V335" s="64" t="n"/>
    </row>
    <row r="336">
      <c r="S336" s="46" t="n"/>
      <c r="T336" s="64" t="n"/>
      <c r="U336" s="64" t="n"/>
      <c r="V336" s="64" t="n"/>
    </row>
    <row r="337">
      <c r="S337" s="46" t="n"/>
      <c r="T337" s="64" t="n"/>
      <c r="U337" s="64" t="n"/>
      <c r="V337" s="64" t="n"/>
    </row>
    <row r="338">
      <c r="S338" s="46" t="n"/>
      <c r="T338" s="64" t="n"/>
      <c r="U338" s="64" t="n"/>
      <c r="V338" s="64" t="n"/>
    </row>
    <row r="339">
      <c r="S339" s="46" t="n"/>
      <c r="T339" s="64" t="n"/>
      <c r="U339" s="64" t="n"/>
      <c r="V339" s="64" t="n"/>
    </row>
    <row r="340">
      <c r="S340" s="46" t="n"/>
      <c r="T340" s="64" t="n"/>
      <c r="U340" s="64" t="n"/>
      <c r="V340" s="64" t="n"/>
    </row>
    <row r="341">
      <c r="S341" s="46" t="n"/>
      <c r="T341" s="64" t="n"/>
      <c r="U341" s="64" t="n"/>
      <c r="V341" s="64" t="n"/>
    </row>
    <row r="342">
      <c r="S342" s="46" t="n"/>
      <c r="T342" s="64" t="n"/>
      <c r="U342" s="64" t="n"/>
      <c r="V342" s="64" t="n"/>
    </row>
    <row r="343">
      <c r="S343" s="46" t="n"/>
      <c r="T343" s="64" t="n"/>
      <c r="U343" s="64" t="n"/>
      <c r="V343" s="64" t="n"/>
    </row>
    <row r="344">
      <c r="S344" s="46" t="n"/>
      <c r="T344" s="64" t="n"/>
      <c r="U344" s="64" t="n"/>
      <c r="V344" s="64" t="n"/>
    </row>
    <row r="345">
      <c r="S345" s="46" t="n"/>
      <c r="T345" s="64" t="n"/>
      <c r="U345" s="64" t="n"/>
      <c r="V345" s="64" t="n"/>
    </row>
    <row r="346">
      <c r="S346" s="46" t="n"/>
      <c r="T346" s="64" t="n"/>
      <c r="U346" s="64" t="n"/>
      <c r="V346" s="64" t="n"/>
    </row>
    <row r="347">
      <c r="S347" s="46" t="n"/>
      <c r="T347" s="64" t="n"/>
      <c r="U347" s="64" t="n"/>
      <c r="V347" s="64" t="n"/>
    </row>
    <row r="348">
      <c r="S348" s="46" t="n"/>
      <c r="T348" s="64" t="n"/>
      <c r="U348" s="64" t="n"/>
      <c r="V348" s="64" t="n"/>
    </row>
    <row r="349">
      <c r="S349" s="46" t="n"/>
      <c r="T349" s="64" t="n"/>
      <c r="U349" s="64" t="n"/>
      <c r="V349" s="64" t="n"/>
    </row>
    <row r="350">
      <c r="S350" s="46" t="n"/>
      <c r="T350" s="64" t="n"/>
      <c r="U350" s="64" t="n"/>
      <c r="V350" s="64" t="n"/>
    </row>
    <row r="351">
      <c r="S351" s="46" t="n"/>
      <c r="T351" s="64" t="n"/>
      <c r="U351" s="64" t="n"/>
      <c r="V351" s="64" t="n"/>
    </row>
    <row r="352">
      <c r="S352" s="46" t="n"/>
      <c r="T352" s="64" t="n"/>
      <c r="U352" s="64" t="n"/>
      <c r="V352" s="64" t="n"/>
    </row>
    <row r="353">
      <c r="S353" s="46" t="n"/>
      <c r="T353" s="64" t="n"/>
      <c r="U353" s="64" t="n"/>
      <c r="V353" s="64" t="n"/>
    </row>
    <row r="354">
      <c r="S354" s="46" t="n"/>
      <c r="T354" s="64" t="n"/>
      <c r="U354" s="64" t="n"/>
      <c r="V354" s="64" t="n"/>
    </row>
    <row r="355">
      <c r="S355" s="46" t="n"/>
      <c r="T355" s="64" t="n"/>
      <c r="U355" s="64" t="n"/>
      <c r="V355" s="64" t="n"/>
    </row>
    <row r="356">
      <c r="S356" s="46" t="n"/>
      <c r="T356" s="64" t="n"/>
      <c r="U356" s="64" t="n"/>
      <c r="V356" s="64" t="n"/>
    </row>
    <row r="357">
      <c r="S357" s="46" t="n"/>
      <c r="T357" s="64" t="n"/>
      <c r="U357" s="64" t="n"/>
      <c r="V357" s="64" t="n"/>
    </row>
    <row r="358">
      <c r="S358" s="46" t="n"/>
      <c r="T358" s="64" t="n"/>
      <c r="U358" s="64" t="n"/>
      <c r="V358" s="64" t="n"/>
    </row>
    <row r="359">
      <c r="S359" s="46" t="n"/>
      <c r="T359" s="64" t="n"/>
      <c r="U359" s="64" t="n"/>
      <c r="V359" s="64" t="n"/>
    </row>
    <row r="360">
      <c r="S360" s="46" t="n"/>
      <c r="T360" s="64" t="n"/>
      <c r="U360" s="64" t="n"/>
      <c r="V360" s="64" t="n"/>
    </row>
    <row r="361">
      <c r="S361" s="46" t="n"/>
      <c r="T361" s="64" t="n"/>
      <c r="U361" s="64" t="n"/>
      <c r="V361" s="64" t="n"/>
    </row>
    <row r="362">
      <c r="S362" s="46" t="n"/>
      <c r="T362" s="64" t="n"/>
      <c r="U362" s="64" t="n"/>
      <c r="V362" s="64" t="n"/>
    </row>
    <row r="363">
      <c r="S363" s="46" t="n"/>
      <c r="T363" s="64" t="n"/>
      <c r="U363" s="64" t="n"/>
      <c r="V363" s="64" t="n"/>
    </row>
    <row r="364">
      <c r="S364" s="46" t="n"/>
      <c r="T364" s="64" t="n"/>
      <c r="U364" s="64" t="n"/>
      <c r="V364" s="64" t="n"/>
    </row>
    <row r="365">
      <c r="S365" s="46" t="n"/>
      <c r="T365" s="64" t="n"/>
      <c r="U365" s="64" t="n"/>
      <c r="V365" s="64" t="n"/>
    </row>
    <row r="366">
      <c r="S366" s="46" t="n"/>
      <c r="T366" s="64" t="n"/>
      <c r="U366" s="64" t="n"/>
      <c r="V366" s="64" t="n"/>
    </row>
    <row r="367">
      <c r="S367" s="46" t="n"/>
      <c r="T367" s="64" t="n"/>
      <c r="U367" s="64" t="n"/>
      <c r="V367" s="64" t="n"/>
    </row>
    <row r="368">
      <c r="S368" s="46" t="n"/>
      <c r="T368" s="64" t="n"/>
      <c r="U368" s="64" t="n"/>
      <c r="V368" s="64" t="n"/>
    </row>
    <row r="369">
      <c r="S369" s="46" t="n"/>
      <c r="T369" s="64" t="n"/>
      <c r="U369" s="64" t="n"/>
      <c r="V369" s="64" t="n"/>
    </row>
    <row r="370">
      <c r="S370" s="46" t="n"/>
      <c r="T370" s="64" t="n"/>
      <c r="U370" s="64" t="n"/>
      <c r="V370" s="64" t="n"/>
    </row>
    <row r="371">
      <c r="S371" s="46" t="n"/>
      <c r="T371" s="64" t="n"/>
      <c r="U371" s="64" t="n"/>
      <c r="V371" s="64" t="n"/>
    </row>
    <row r="372">
      <c r="S372" s="46" t="n"/>
      <c r="T372" s="64" t="n"/>
      <c r="U372" s="64" t="n"/>
      <c r="V372" s="64" t="n"/>
    </row>
    <row r="373">
      <c r="S373" s="46" t="n"/>
      <c r="T373" s="64" t="n"/>
      <c r="U373" s="64" t="n"/>
      <c r="V373" s="64" t="n"/>
    </row>
    <row r="374">
      <c r="S374" s="46" t="n"/>
      <c r="T374" s="64" t="n"/>
      <c r="U374" s="64" t="n"/>
      <c r="V374" s="64" t="n"/>
    </row>
    <row r="375">
      <c r="S375" s="46" t="n"/>
      <c r="T375" s="64" t="n"/>
      <c r="U375" s="64" t="n"/>
      <c r="V375" s="64" t="n"/>
    </row>
    <row r="376">
      <c r="S376" s="46" t="n"/>
      <c r="T376" s="64" t="n"/>
      <c r="U376" s="64" t="n"/>
      <c r="V376" s="64" t="n"/>
    </row>
    <row r="377">
      <c r="S377" s="46" t="n"/>
      <c r="T377" s="64" t="n"/>
      <c r="U377" s="64" t="n"/>
      <c r="V377" s="64" t="n"/>
    </row>
    <row r="378">
      <c r="S378" s="46" t="n"/>
      <c r="T378" s="64" t="n"/>
      <c r="U378" s="64" t="n"/>
      <c r="V378" s="64" t="n"/>
    </row>
    <row r="379">
      <c r="S379" s="46" t="n"/>
      <c r="T379" s="64" t="n"/>
      <c r="U379" s="64" t="n"/>
      <c r="V379" s="64" t="n"/>
    </row>
    <row r="380">
      <c r="S380" s="46" t="n"/>
      <c r="T380" s="64" t="n"/>
      <c r="U380" s="64" t="n"/>
      <c r="V380" s="64" t="n"/>
    </row>
    <row r="381">
      <c r="S381" s="46" t="n"/>
      <c r="T381" s="64" t="n"/>
      <c r="U381" s="64" t="n"/>
      <c r="V381" s="64" t="n"/>
    </row>
    <row r="382">
      <c r="S382" s="46" t="n"/>
      <c r="T382" s="64" t="n"/>
      <c r="U382" s="64" t="n"/>
      <c r="V382" s="64" t="n"/>
    </row>
    <row r="383">
      <c r="S383" s="46" t="n"/>
      <c r="T383" s="64" t="n"/>
      <c r="U383" s="64" t="n"/>
      <c r="V383" s="64" t="n"/>
    </row>
    <row r="384">
      <c r="S384" s="46" t="n"/>
      <c r="T384" s="64" t="n"/>
      <c r="U384" s="64" t="n"/>
      <c r="V384" s="64" t="n"/>
    </row>
    <row r="385">
      <c r="S385" s="46" t="n"/>
      <c r="T385" s="64" t="n"/>
      <c r="U385" s="64" t="n"/>
      <c r="V385" s="64" t="n"/>
    </row>
    <row r="386">
      <c r="S386" s="46" t="n"/>
      <c r="T386" s="64" t="n"/>
      <c r="U386" s="64" t="n"/>
      <c r="V386" s="64" t="n"/>
    </row>
    <row r="387">
      <c r="S387" s="46" t="n"/>
      <c r="T387" s="64" t="n"/>
      <c r="U387" s="64" t="n"/>
      <c r="V387" s="64" t="n"/>
    </row>
    <row r="388">
      <c r="S388" s="46" t="n"/>
      <c r="T388" s="64" t="n"/>
      <c r="U388" s="64" t="n"/>
      <c r="V388" s="64" t="n"/>
    </row>
    <row r="389">
      <c r="S389" s="46" t="n"/>
      <c r="T389" s="64" t="n"/>
      <c r="U389" s="64" t="n"/>
      <c r="V389" s="64" t="n"/>
    </row>
    <row r="390">
      <c r="S390" s="46" t="n"/>
      <c r="T390" s="64" t="n"/>
      <c r="U390" s="64" t="n"/>
      <c r="V390" s="64" t="n"/>
    </row>
    <row r="391">
      <c r="S391" s="46" t="n"/>
      <c r="T391" s="64" t="n"/>
      <c r="U391" s="64" t="n"/>
      <c r="V391" s="64" t="n"/>
    </row>
    <row r="392">
      <c r="S392" s="46" t="n"/>
      <c r="T392" s="64" t="n"/>
      <c r="U392" s="64" t="n"/>
      <c r="V392" s="64" t="n"/>
    </row>
    <row r="393">
      <c r="S393" s="46" t="n"/>
      <c r="T393" s="64" t="n"/>
      <c r="U393" s="64" t="n"/>
      <c r="V393" s="64" t="n"/>
    </row>
    <row r="394">
      <c r="S394" s="46" t="n"/>
      <c r="T394" s="64" t="n"/>
      <c r="U394" s="64" t="n"/>
      <c r="V394" s="64" t="n"/>
    </row>
    <row r="395">
      <c r="S395" s="46" t="n"/>
      <c r="T395" s="64" t="n"/>
      <c r="U395" s="64" t="n"/>
      <c r="V395" s="64" t="n"/>
    </row>
    <row r="396">
      <c r="S396" s="46" t="n"/>
      <c r="T396" s="64" t="n"/>
      <c r="U396" s="64" t="n"/>
      <c r="V396" s="64" t="n"/>
    </row>
    <row r="397">
      <c r="S397" s="46" t="n"/>
      <c r="T397" s="64" t="n"/>
      <c r="U397" s="64" t="n"/>
      <c r="V397" s="64" t="n"/>
    </row>
    <row r="398">
      <c r="S398" s="46" t="n"/>
      <c r="T398" s="64" t="n"/>
      <c r="U398" s="64" t="n"/>
      <c r="V398" s="64" t="n"/>
    </row>
    <row r="399">
      <c r="S399" s="46" t="n"/>
      <c r="T399" s="64" t="n"/>
      <c r="U399" s="64" t="n"/>
      <c r="V399" s="64" t="n"/>
    </row>
    <row r="400">
      <c r="S400" s="46" t="n"/>
      <c r="T400" s="64" t="n"/>
      <c r="U400" s="64" t="n"/>
      <c r="V400" s="64" t="n"/>
    </row>
    <row r="401">
      <c r="S401" s="46" t="n"/>
      <c r="T401" s="64" t="n"/>
      <c r="U401" s="64" t="n"/>
      <c r="V401" s="64" t="n"/>
    </row>
    <row r="402">
      <c r="S402" s="46" t="n"/>
      <c r="T402" s="64" t="n"/>
      <c r="U402" s="64" t="n"/>
      <c r="V402" s="64" t="n"/>
    </row>
    <row r="403">
      <c r="S403" s="46" t="n"/>
      <c r="T403" s="64" t="n"/>
      <c r="U403" s="64" t="n"/>
      <c r="V403" s="64" t="n"/>
    </row>
    <row r="404">
      <c r="S404" s="46" t="n"/>
      <c r="T404" s="64" t="n"/>
      <c r="U404" s="64" t="n"/>
      <c r="V404" s="64" t="n"/>
    </row>
    <row r="405">
      <c r="S405" s="62" t="n"/>
      <c r="T405" s="29" t="n"/>
      <c r="U405" s="63" t="n"/>
    </row>
    <row r="406">
      <c r="U406" s="63" t="n"/>
    </row>
    <row r="407">
      <c r="U407" s="63" t="n"/>
    </row>
    <row r="408">
      <c r="U408" s="63" t="n"/>
    </row>
    <row r="409">
      <c r="U409" s="63" t="n"/>
    </row>
    <row r="410">
      <c r="U410" s="63" t="n"/>
    </row>
    <row r="411">
      <c r="U411" s="63" t="n"/>
    </row>
    <row r="412">
      <c r="U412" s="63" t="n"/>
    </row>
    <row r="413">
      <c r="U413" s="63" t="n"/>
    </row>
    <row r="414">
      <c r="U414" s="63" t="n"/>
    </row>
    <row r="415">
      <c r="U415" s="63" t="n"/>
    </row>
    <row r="416">
      <c r="U416" s="63" t="n"/>
    </row>
    <row r="417">
      <c r="U417" s="63" t="n"/>
    </row>
    <row r="418">
      <c r="U418" s="63" t="n"/>
    </row>
    <row r="419">
      <c r="U419" s="63" t="n"/>
    </row>
    <row r="420">
      <c r="U420" s="63" t="n"/>
    </row>
    <row r="421">
      <c r="U421" s="63" t="n"/>
    </row>
    <row r="422">
      <c r="U422" s="63" t="n"/>
    </row>
    <row r="423">
      <c r="U423" s="63" t="n"/>
    </row>
    <row r="424">
      <c r="U424" s="63" t="n"/>
    </row>
    <row r="425">
      <c r="U425" s="63" t="n"/>
    </row>
    <row r="426">
      <c r="U426" s="63" t="n"/>
    </row>
    <row r="427">
      <c r="U427" s="63" t="n"/>
    </row>
    <row r="428">
      <c r="U428" s="63" t="n"/>
    </row>
    <row r="429">
      <c r="U429" s="63" t="n"/>
    </row>
    <row r="430">
      <c r="U430" s="63" t="n"/>
    </row>
    <row r="431">
      <c r="U431" s="63" t="n"/>
    </row>
    <row r="432">
      <c r="U432" s="63" t="n"/>
    </row>
    <row r="433">
      <c r="U433" s="63" t="n"/>
    </row>
    <row r="434">
      <c r="U434" s="63" t="n"/>
    </row>
    <row r="435">
      <c r="U435" s="63" t="n"/>
    </row>
    <row r="436">
      <c r="U436" s="63" t="n"/>
    </row>
    <row r="437">
      <c r="U437" s="63" t="n"/>
    </row>
    <row r="438">
      <c r="U438" s="63" t="n"/>
    </row>
    <row r="439">
      <c r="U439" s="63" t="n"/>
    </row>
    <row r="440">
      <c r="U440" s="63" t="n"/>
    </row>
    <row r="441">
      <c r="U441" s="63" t="n"/>
    </row>
    <row r="442">
      <c r="U442" s="63" t="n"/>
    </row>
    <row r="443">
      <c r="U443" s="63" t="n"/>
    </row>
    <row r="444">
      <c r="U444" s="63" t="n"/>
    </row>
    <row r="445">
      <c r="U445" s="63" t="n"/>
    </row>
    <row r="446">
      <c r="U446" s="63" t="n"/>
    </row>
    <row r="447">
      <c r="U447" s="63" t="n"/>
    </row>
    <row r="448">
      <c r="U448" s="63" t="n"/>
    </row>
    <row r="449">
      <c r="U449" s="63" t="n"/>
    </row>
    <row r="450">
      <c r="U450" s="63" t="n"/>
    </row>
    <row r="451">
      <c r="U451" s="63" t="n"/>
    </row>
    <row r="452">
      <c r="U452" s="63" t="n"/>
    </row>
    <row r="453">
      <c r="U453" s="63" t="n"/>
    </row>
    <row r="454">
      <c r="U454" s="63" t="n"/>
    </row>
    <row r="455">
      <c r="U455" s="63" t="n"/>
    </row>
    <row r="456">
      <c r="U456" s="63" t="n"/>
    </row>
    <row r="457">
      <c r="U457" s="63" t="n"/>
    </row>
    <row r="458">
      <c r="U458" s="63" t="n"/>
    </row>
    <row r="459">
      <c r="U459" s="63" t="n"/>
    </row>
    <row r="460">
      <c r="U460" s="63" t="n"/>
    </row>
    <row r="461">
      <c r="U461" s="63" t="n"/>
    </row>
    <row r="462">
      <c r="U462" s="63" t="n"/>
    </row>
    <row r="463">
      <c r="U463" s="63" t="n"/>
    </row>
    <row r="464">
      <c r="U464" s="63" t="n"/>
    </row>
    <row r="465">
      <c r="U465" s="63" t="n"/>
    </row>
    <row r="466">
      <c r="U466" s="63" t="n"/>
    </row>
    <row r="467">
      <c r="U467" s="63" t="n"/>
    </row>
    <row r="468">
      <c r="U468" s="63" t="n"/>
    </row>
    <row r="469">
      <c r="U469" s="63" t="n"/>
    </row>
    <row r="470">
      <c r="U470" s="63" t="n"/>
    </row>
    <row r="471">
      <c r="U471" s="76" t="n"/>
    </row>
  </sheetData>
  <mergeCells count="36">
    <mergeCell ref="M5:M28"/>
    <mergeCell ref="Q69:Q71"/>
    <mergeCell ref="S69:S71"/>
    <mergeCell ref="T69:T71"/>
    <mergeCell ref="V30:V67"/>
    <mergeCell ref="M30:M67"/>
    <mergeCell ref="O4:O27"/>
    <mergeCell ref="Q30:Q67"/>
    <mergeCell ref="S30:S67"/>
    <mergeCell ref="S4:S28"/>
    <mergeCell ref="U69:U71"/>
    <mergeCell ref="T55:T67"/>
    <mergeCell ref="T30:T54"/>
    <mergeCell ref="K68:AF68"/>
    <mergeCell ref="P30:P67"/>
    <mergeCell ref="A30:A67"/>
    <mergeCell ref="P69:P71"/>
    <mergeCell ref="R4:R28"/>
    <mergeCell ref="R69:R71"/>
    <mergeCell ref="T4:T28"/>
    <mergeCell ref="V7:V28"/>
    <mergeCell ref="A69:A71"/>
    <mergeCell ref="O69:O71"/>
    <mergeCell ref="U4:U27"/>
    <mergeCell ref="AB1:AF2"/>
    <mergeCell ref="K29:AF29"/>
    <mergeCell ref="O30:O67"/>
    <mergeCell ref="U30:U67"/>
    <mergeCell ref="V69:V71"/>
    <mergeCell ref="Q4:Q28"/>
    <mergeCell ref="M69:M71"/>
    <mergeCell ref="A3:J3"/>
    <mergeCell ref="R30:R67"/>
    <mergeCell ref="P4:P27"/>
    <mergeCell ref="K2:N2"/>
    <mergeCell ref="A4:B28"/>
  </mergeCells>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X10" r:id="rId6"/>
    <hyperlink xmlns:r="http://schemas.openxmlformats.org/officeDocument/2006/relationships" ref="X11" r:id="rId7"/>
    <hyperlink xmlns:r="http://schemas.openxmlformats.org/officeDocument/2006/relationships" ref="X12" r:id="rId8"/>
    <hyperlink xmlns:r="http://schemas.openxmlformats.org/officeDocument/2006/relationships" ref="X13" r:id="rId9"/>
    <hyperlink xmlns:r="http://schemas.openxmlformats.org/officeDocument/2006/relationships" ref="X14" r:id="rId10"/>
    <hyperlink xmlns:r="http://schemas.openxmlformats.org/officeDocument/2006/relationships" ref="X15" r:id="rId11"/>
    <hyperlink xmlns:r="http://schemas.openxmlformats.org/officeDocument/2006/relationships" ref="X16" r:id="rId12"/>
    <hyperlink xmlns:r="http://schemas.openxmlformats.org/officeDocument/2006/relationships" ref="X17" r:id="rId13"/>
    <hyperlink xmlns:r="http://schemas.openxmlformats.org/officeDocument/2006/relationships" ref="X18" r:id="rId14"/>
    <hyperlink xmlns:r="http://schemas.openxmlformats.org/officeDocument/2006/relationships" ref="X19" r:id="rId15"/>
    <hyperlink xmlns:r="http://schemas.openxmlformats.org/officeDocument/2006/relationships" ref="X20" r:id="rId16"/>
    <hyperlink xmlns:r="http://schemas.openxmlformats.org/officeDocument/2006/relationships" ref="X21" r:id="rId17"/>
    <hyperlink xmlns:r="http://schemas.openxmlformats.org/officeDocument/2006/relationships" ref="X22" r:id="rId18"/>
    <hyperlink xmlns:r="http://schemas.openxmlformats.org/officeDocument/2006/relationships" ref="X23" r:id="rId19"/>
    <hyperlink xmlns:r="http://schemas.openxmlformats.org/officeDocument/2006/relationships" ref="AB23" r:id="rId20"/>
    <hyperlink xmlns:r="http://schemas.openxmlformats.org/officeDocument/2006/relationships" ref="X24" r:id="rId21"/>
    <hyperlink xmlns:r="http://schemas.openxmlformats.org/officeDocument/2006/relationships" ref="AB24" r:id="rId22"/>
    <hyperlink xmlns:r="http://schemas.openxmlformats.org/officeDocument/2006/relationships" ref="X25" r:id="rId23"/>
    <hyperlink xmlns:r="http://schemas.openxmlformats.org/officeDocument/2006/relationships" ref="AB25" r:id="rId24"/>
    <hyperlink xmlns:r="http://schemas.openxmlformats.org/officeDocument/2006/relationships" ref="X26" r:id="rId25"/>
    <hyperlink xmlns:r="http://schemas.openxmlformats.org/officeDocument/2006/relationships" ref="AB26" r:id="rId26"/>
    <hyperlink xmlns:r="http://schemas.openxmlformats.org/officeDocument/2006/relationships" ref="X27" r:id="rId27"/>
    <hyperlink xmlns:r="http://schemas.openxmlformats.org/officeDocument/2006/relationships" ref="AB27" r:id="rId28"/>
    <hyperlink xmlns:r="http://schemas.openxmlformats.org/officeDocument/2006/relationships" ref="X28" r:id="rId29"/>
    <hyperlink xmlns:r="http://schemas.openxmlformats.org/officeDocument/2006/relationships" ref="AB28" r:id="rId30"/>
    <hyperlink xmlns:r="http://schemas.openxmlformats.org/officeDocument/2006/relationships" ref="X30" r:id="rId31"/>
    <hyperlink xmlns:r="http://schemas.openxmlformats.org/officeDocument/2006/relationships" ref="AB30" r:id="rId32"/>
    <hyperlink xmlns:r="http://schemas.openxmlformats.org/officeDocument/2006/relationships" ref="X31" r:id="rId33"/>
    <hyperlink xmlns:r="http://schemas.openxmlformats.org/officeDocument/2006/relationships" ref="AB31" r:id="rId34"/>
    <hyperlink xmlns:r="http://schemas.openxmlformats.org/officeDocument/2006/relationships" ref="X32" r:id="rId35"/>
    <hyperlink xmlns:r="http://schemas.openxmlformats.org/officeDocument/2006/relationships" ref="AB32" r:id="rId36"/>
    <hyperlink xmlns:r="http://schemas.openxmlformats.org/officeDocument/2006/relationships" ref="X33" r:id="rId37"/>
    <hyperlink xmlns:r="http://schemas.openxmlformats.org/officeDocument/2006/relationships" ref="AB33" r:id="rId38"/>
    <hyperlink xmlns:r="http://schemas.openxmlformats.org/officeDocument/2006/relationships" ref="X34" r:id="rId39"/>
    <hyperlink xmlns:r="http://schemas.openxmlformats.org/officeDocument/2006/relationships" ref="AB34" r:id="rId40"/>
    <hyperlink xmlns:r="http://schemas.openxmlformats.org/officeDocument/2006/relationships" ref="X35" r:id="rId41"/>
    <hyperlink xmlns:r="http://schemas.openxmlformats.org/officeDocument/2006/relationships" ref="AB35" r:id="rId42"/>
    <hyperlink xmlns:r="http://schemas.openxmlformats.org/officeDocument/2006/relationships" ref="X36" r:id="rId43"/>
    <hyperlink xmlns:r="http://schemas.openxmlformats.org/officeDocument/2006/relationships" ref="AB36" r:id="rId44"/>
    <hyperlink xmlns:r="http://schemas.openxmlformats.org/officeDocument/2006/relationships" ref="X37" r:id="rId45"/>
    <hyperlink xmlns:r="http://schemas.openxmlformats.org/officeDocument/2006/relationships" ref="AB37" r:id="rId46"/>
    <hyperlink xmlns:r="http://schemas.openxmlformats.org/officeDocument/2006/relationships" ref="X38" r:id="rId47"/>
    <hyperlink xmlns:r="http://schemas.openxmlformats.org/officeDocument/2006/relationships" ref="AB38" r:id="rId48"/>
    <hyperlink xmlns:r="http://schemas.openxmlformats.org/officeDocument/2006/relationships" ref="X39" r:id="rId49"/>
    <hyperlink xmlns:r="http://schemas.openxmlformats.org/officeDocument/2006/relationships" ref="X40" r:id="rId50"/>
    <hyperlink xmlns:r="http://schemas.openxmlformats.org/officeDocument/2006/relationships" ref="X41" r:id="rId51"/>
    <hyperlink xmlns:r="http://schemas.openxmlformats.org/officeDocument/2006/relationships" ref="X42" r:id="rId52"/>
    <hyperlink xmlns:r="http://schemas.openxmlformats.org/officeDocument/2006/relationships" ref="X43" r:id="rId53"/>
    <hyperlink xmlns:r="http://schemas.openxmlformats.org/officeDocument/2006/relationships" ref="X44" r:id="rId54"/>
    <hyperlink xmlns:r="http://schemas.openxmlformats.org/officeDocument/2006/relationships" ref="X45" r:id="rId55"/>
    <hyperlink xmlns:r="http://schemas.openxmlformats.org/officeDocument/2006/relationships" ref="X46" r:id="rId56"/>
    <hyperlink xmlns:r="http://schemas.openxmlformats.org/officeDocument/2006/relationships" ref="X47" r:id="rId57"/>
    <hyperlink xmlns:r="http://schemas.openxmlformats.org/officeDocument/2006/relationships" ref="X48" r:id="rId58"/>
    <hyperlink xmlns:r="http://schemas.openxmlformats.org/officeDocument/2006/relationships" ref="X49" r:id="rId59"/>
    <hyperlink xmlns:r="http://schemas.openxmlformats.org/officeDocument/2006/relationships" ref="X50" r:id="rId60"/>
    <hyperlink xmlns:r="http://schemas.openxmlformats.org/officeDocument/2006/relationships" ref="X51" r:id="rId61"/>
    <hyperlink xmlns:r="http://schemas.openxmlformats.org/officeDocument/2006/relationships" ref="X52" r:id="rId62"/>
    <hyperlink xmlns:r="http://schemas.openxmlformats.org/officeDocument/2006/relationships" ref="X53" r:id="rId63"/>
    <hyperlink xmlns:r="http://schemas.openxmlformats.org/officeDocument/2006/relationships" ref="X54" r:id="rId64"/>
    <hyperlink xmlns:r="http://schemas.openxmlformats.org/officeDocument/2006/relationships" ref="X55" r:id="rId65"/>
    <hyperlink xmlns:r="http://schemas.openxmlformats.org/officeDocument/2006/relationships" ref="X56" r:id="rId66"/>
    <hyperlink xmlns:r="http://schemas.openxmlformats.org/officeDocument/2006/relationships" ref="X57" r:id="rId67"/>
    <hyperlink xmlns:r="http://schemas.openxmlformats.org/officeDocument/2006/relationships" ref="X58" r:id="rId68"/>
    <hyperlink xmlns:r="http://schemas.openxmlformats.org/officeDocument/2006/relationships" ref="X59" r:id="rId69"/>
    <hyperlink xmlns:r="http://schemas.openxmlformats.org/officeDocument/2006/relationships" ref="X60" r:id="rId70"/>
    <hyperlink xmlns:r="http://schemas.openxmlformats.org/officeDocument/2006/relationships" ref="X61" r:id="rId71"/>
    <hyperlink xmlns:r="http://schemas.openxmlformats.org/officeDocument/2006/relationships" ref="X62" r:id="rId72"/>
    <hyperlink xmlns:r="http://schemas.openxmlformats.org/officeDocument/2006/relationships" ref="X63" r:id="rId73"/>
    <hyperlink xmlns:r="http://schemas.openxmlformats.org/officeDocument/2006/relationships" ref="X64" r:id="rId74"/>
    <hyperlink xmlns:r="http://schemas.openxmlformats.org/officeDocument/2006/relationships" ref="X65" r:id="rId75"/>
    <hyperlink xmlns:r="http://schemas.openxmlformats.org/officeDocument/2006/relationships" ref="X66" r:id="rId76"/>
    <hyperlink xmlns:r="http://schemas.openxmlformats.org/officeDocument/2006/relationships" ref="X67" r:id="rId77"/>
    <hyperlink xmlns:r="http://schemas.openxmlformats.org/officeDocument/2006/relationships" ref="X69" r:id="rId78"/>
    <hyperlink xmlns:r="http://schemas.openxmlformats.org/officeDocument/2006/relationships" ref="X70" r:id="rId79"/>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13" customWidth="1" min="1" max="1"/>
    <col width="30" customWidth="1" min="2" max="2"/>
    <col width="16" customWidth="1" min="3" max="3"/>
    <col width="30" customWidth="1" min="4" max="4"/>
    <col width="26" customWidth="1" min="5" max="5"/>
    <col width="70" customWidth="1" min="6" max="6"/>
    <col width="55" customWidth="1" min="7" max="7"/>
    <col width="30" customWidth="1" min="8" max="8"/>
  </cols>
  <sheetData>
    <row r="1">
      <c r="A1" s="168" t="inlineStr">
        <is>
          <t>Evidence Index - screenshots in "Solaris_ Linux_Evidence_Document.docx"</t>
        </is>
      </c>
    </row>
    <row r="2" ht="32" customHeight="1">
      <c r="A2" s="3" t="inlineStr">
        <is>
          <t>Each Ref below is printed in a blue box directly above its screenshot in the Word document. Click a Ref to open it. Windows evidence is in "Windows_Evidence_Document.docx" and is referenced by Item heading on sheet "Testing -Results" (cols X, Y, AB).</t>
        </is>
      </c>
    </row>
    <row r="4">
      <c r="A4" s="169" t="inlineStr">
        <is>
          <t>Evidence Ref</t>
        </is>
      </c>
      <c r="B4" s="169" t="inlineStr">
        <is>
          <t>Server(s) in screenshot</t>
        </is>
      </c>
      <c r="C4" s="169" t="inlineStr">
        <is>
          <t>OS</t>
        </is>
      </c>
      <c r="D4" s="169" t="inlineStr">
        <is>
          <t>Sample month &amp; row on "Testing -Results"</t>
        </is>
      </c>
      <c r="E4" s="169" t="inlineStr">
        <is>
          <t>Change ticket</t>
        </is>
      </c>
      <c r="F4" s="169" t="inlineStr">
        <is>
          <t>What the screenshot shows</t>
        </is>
      </c>
      <c r="G4" s="169" t="inlineStr">
        <is>
          <t>Reviewer note</t>
        </is>
      </c>
      <c r="H4" s="169" t="inlineStr">
        <is>
          <t>Heading in Word doc</t>
        </is>
      </c>
    </row>
    <row r="5">
      <c r="A5" s="170" t="inlineStr">
        <is>
          <t>SL-01</t>
        </is>
      </c>
      <c r="B5" s="171" t="inlineStr">
        <is>
          <t>miaecodir</t>
        </is>
      </c>
      <c r="C5" s="171" t="inlineStr">
        <is>
          <t>Linux (RHEL 8)</t>
        </is>
      </c>
      <c r="D5" s="171" t="inlineStr">
        <is>
          <t>May 2026 - row 33</t>
        </is>
      </c>
      <c r="E5" s="171" t="inlineStr">
        <is>
          <t>CHG002971836</t>
        </is>
      </c>
      <c r="F5" s="171" t="inlineStr">
        <is>
          <t>systemctl status shows host miaecodir running; uname -a shows patched kernel 4.18.0-553.146.1.el8_10 (built Jul 19 2026). Screenshot taken 08/05-08/07/2026.</t>
        </is>
      </c>
      <c r="G5" s="171" t="inlineStr">
        <is>
          <t>Kernel 4.18.0-553.146.1 is the August 2026 RHEL release (see SL-11, CHG003169143); screenshot shows current patched state, taken after the May 2026 change.</t>
        </is>
      </c>
      <c r="H5" s="171" t="inlineStr">
        <is>
          <t>1.miaecodir</t>
        </is>
      </c>
    </row>
    <row r="6">
      <c r="A6" s="170" t="inlineStr">
        <is>
          <t>SL-02</t>
        </is>
      </c>
      <c r="B6" s="171" t="inlineStr">
        <is>
          <t>miaecofs</t>
        </is>
      </c>
      <c r="C6" s="171" t="inlineStr">
        <is>
          <t>Linux (RHEL 8)</t>
        </is>
      </c>
      <c r="D6" s="171" t="inlineStr">
        <is>
          <t>May 2026 - row 34</t>
        </is>
      </c>
      <c r="E6" s="171" t="inlineStr">
        <is>
          <t>CHG002971836</t>
        </is>
      </c>
      <c r="F6" s="171" t="inlineStr">
        <is>
          <t>systemctl status shows host miaecofs running since 2026-08-05; uname -a shows patched kernel 4.18.0-553.146.1.el8_10.</t>
        </is>
      </c>
      <c r="G6" s="171" t="inlineStr">
        <is>
          <t>Same as SL-01: August 2026 kernel, taken after the May 2026 change.</t>
        </is>
      </c>
      <c r="H6" s="171" t="inlineStr">
        <is>
          <t>2.miaecofs</t>
        </is>
      </c>
    </row>
    <row r="7">
      <c r="A7" s="170" t="inlineStr">
        <is>
          <t>SL-03</t>
        </is>
      </c>
      <c r="B7" s="171" t="inlineStr">
        <is>
          <t>miaecowas</t>
        </is>
      </c>
      <c r="C7" s="171" t="inlineStr">
        <is>
          <t>Linux (RHEL 8)</t>
        </is>
      </c>
      <c r="D7" s="171" t="inlineStr">
        <is>
          <t>May 2026 - row 35</t>
        </is>
      </c>
      <c r="E7" s="171" t="inlineStr">
        <is>
          <t>CHG002971836</t>
        </is>
      </c>
      <c r="F7" s="171" t="inlineStr">
        <is>
          <t>systemctl status shows host miaecowas.mia.usa.sinvest running since 2026-08-05; uname -a shows patched kernel 4.18.0-553.146.1.el8_10.</t>
        </is>
      </c>
      <c r="G7" s="171" t="inlineStr">
        <is>
          <t>Same as SL-01: August 2026 kernel, taken after the May 2026 change.</t>
        </is>
      </c>
      <c r="H7" s="171" t="inlineStr">
        <is>
          <t>3.miaecowas</t>
        </is>
      </c>
    </row>
    <row r="8">
      <c r="A8" s="170" t="inlineStr">
        <is>
          <t>SL-04</t>
        </is>
      </c>
      <c r="B8" s="171" t="inlineStr">
        <is>
          <t>miaecoweb</t>
        </is>
      </c>
      <c r="C8" s="171" t="inlineStr">
        <is>
          <t>Linux (RHEL 8)</t>
        </is>
      </c>
      <c r="D8" s="171" t="inlineStr">
        <is>
          <t>May 2026 - row 36</t>
        </is>
      </c>
      <c r="E8" s="171" t="inlineStr">
        <is>
          <t>CHG002971836</t>
        </is>
      </c>
      <c r="F8" s="171" t="inlineStr">
        <is>
          <t>systemctl status shows host miaecoweb running since 2026-08-05; uname -a shows patched kernel 4.18.0-553.146.1.el8_10.</t>
        </is>
      </c>
      <c r="G8" s="171" t="inlineStr">
        <is>
          <t>Same as SL-01: August 2026 kernel, taken after the May 2026 change.</t>
        </is>
      </c>
      <c r="H8" s="171" t="inlineStr">
        <is>
          <t>4.miaecoweb</t>
        </is>
      </c>
    </row>
    <row r="9">
      <c r="A9" s="170" t="inlineStr">
        <is>
          <t>SL-05</t>
        </is>
      </c>
      <c r="B9" s="171" t="inlineStr">
        <is>
          <t>miadcpositdata</t>
        </is>
      </c>
      <c r="C9" s="171" t="inlineStr">
        <is>
          <t>Linux (RHEL 8)</t>
        </is>
      </c>
      <c r="D9" s="171" t="inlineStr">
        <is>
          <t>May 2026 - row 37</t>
        </is>
      </c>
      <c r="E9" s="171" t="inlineStr">
        <is>
          <t>CHG002971836</t>
        </is>
      </c>
      <c r="F9" s="171" t="inlineStr">
        <is>
          <t>systemctl status shows host miadcpositdata running since 2026-08-13; uname -a shows patched kernel 4.18.0-553.146.1.el8_10.</t>
        </is>
      </c>
      <c r="G9" s="171" t="inlineStr">
        <is>
          <t>Same as SL-01: August 2026 kernel, taken after the May 2026 change.</t>
        </is>
      </c>
      <c r="H9" s="171" t="inlineStr">
        <is>
          <t>5.miadcpositdata</t>
        </is>
      </c>
    </row>
    <row r="10">
      <c r="A10" s="170" t="inlineStr">
        <is>
          <t>SL-06</t>
        </is>
      </c>
      <c r="B10" s="171" t="inlineStr">
        <is>
          <t>miadcpositwork01</t>
        </is>
      </c>
      <c r="C10" s="171" t="inlineStr">
        <is>
          <t>Linux (RHEL 8)</t>
        </is>
      </c>
      <c r="D10" s="171" t="inlineStr">
        <is>
          <t>May 2026 - row 38</t>
        </is>
      </c>
      <c r="E10" s="171" t="inlineStr">
        <is>
          <t>CHG002971836</t>
        </is>
      </c>
      <c r="F10" s="171" t="inlineStr">
        <is>
          <t>systemctl status shows host miadcpositwork01 running since 2026-08-13; uname -a shows patched kernel 4.18.0-553.146.1.el8_10.</t>
        </is>
      </c>
      <c r="G10" s="171" t="inlineStr">
        <is>
          <t>Same as SL-01: August 2026 kernel, taken after the May 2026 change.</t>
        </is>
      </c>
      <c r="H10" s="171" t="inlineStr">
        <is>
          <t>6.miadcpositwork01</t>
        </is>
      </c>
    </row>
    <row r="11">
      <c r="A11" s="172" t="inlineStr">
        <is>
          <t>SL-07</t>
        </is>
      </c>
      <c r="B11" s="173" t="inlineStr">
        <is>
          <t>miadcpositwork02</t>
        </is>
      </c>
      <c r="C11" s="173" t="inlineStr">
        <is>
          <t>Linux (RHEL 8)</t>
        </is>
      </c>
      <c r="D11" s="173" t="inlineStr">
        <is>
          <t>Not a sampled server (supporting only)</t>
        </is>
      </c>
      <c r="E11" s="173" t="inlineStr">
        <is>
          <t>CHG003169143</t>
        </is>
      </c>
      <c r="F11" s="173" t="inlineStr">
        <is>
          <t>systemctl status shows host miadcpositwork02 running since 2026-08-13; uname -a shows patched kernel 4.18.0-553.146.1.el8_10.</t>
        </is>
      </c>
      <c r="G11" s="173" t="inlineStr">
        <is>
          <t>Not in the sample; no row in the workbook.</t>
        </is>
      </c>
      <c r="H11" s="173" t="inlineStr">
        <is>
          <t>7.miadcpositwork02</t>
        </is>
      </c>
    </row>
    <row r="12">
      <c r="A12" s="170" t="inlineStr">
        <is>
          <t>SL-08</t>
        </is>
      </c>
      <c r="B12" s="171" t="inlineStr">
        <is>
          <t>miasxprd-mgt (global zone)</t>
        </is>
      </c>
      <c r="C12" s="171" t="inlineStr">
        <is>
          <t>Solaris 11.4</t>
        </is>
      </c>
      <c r="D12" s="171" t="inlineStr">
        <is>
          <t>Feb 2026 - row 23; May 2026 - row 30</t>
        </is>
      </c>
      <c r="E12" s="171" t="inlineStr">
        <is>
          <t>Feb: CHG002761130 / May: CHG002971776</t>
        </is>
      </c>
      <c r="F12" s="171" t="inlineStr">
        <is>
          <t>beadm list shows boot environments Sol1Q26_BE (created 2026-01-27), Sol2Q26_BE (created 2026-04-24) and active SolJun26_BE (NR); pkg info entire shows Oracle Solaris 11.4.93.221.2, Last Update Time June 22, 2026.</t>
        </is>
      </c>
      <c r="G12" s="171" t="inlineStr">
        <is>
          <t>Active boot environment is the June 2026 one; the 1Q26 and 2Q26 boot environments tie to the Feb and May changes but the screenshot was taken after both.</t>
        </is>
      </c>
      <c r="H12" s="171" t="inlineStr">
        <is>
          <t>8.Solaris OS updates - 11.4.93.221.2 &gt; miasxprd-mgt (global zone)</t>
        </is>
      </c>
    </row>
    <row r="13">
      <c r="A13" s="170" t="inlineStr">
        <is>
          <t>SL-09</t>
        </is>
      </c>
      <c r="B13" s="171" t="inlineStr">
        <is>
          <t>miasx1 (non-global zone)</t>
        </is>
      </c>
      <c r="C13" s="171" t="inlineStr">
        <is>
          <t>Solaris 11.4</t>
        </is>
      </c>
      <c r="D13" s="171" t="inlineStr">
        <is>
          <t>Feb 2026 - row 26; May 2026 - row 31</t>
        </is>
      </c>
      <c r="E13" s="171" t="inlineStr">
        <is>
          <t>Feb: CHG002761130 / May: CHG002971776</t>
        </is>
      </c>
      <c r="F13" s="171" t="inlineStr">
        <is>
          <t>beadm list shows Sol1Q26_BE, Sol2Q26_BE and active SolJun26_BE (NR); pkg info entire shows 11.4.93.221.2, Last Update Time Mon Jun 22 14:58:33 2026.</t>
        </is>
      </c>
      <c r="G13" s="171" t="inlineStr">
        <is>
          <t>Same as SL-08: taken after the Feb and May changes.</t>
        </is>
      </c>
      <c r="H13" s="171" t="inlineStr">
        <is>
          <t>9.miasx1 (non-global zone)</t>
        </is>
      </c>
    </row>
    <row r="14">
      <c r="A14" s="170" t="inlineStr">
        <is>
          <t>SL-10</t>
        </is>
      </c>
      <c r="B14" s="171" t="inlineStr">
        <is>
          <t>miasx3 (non-global zone)</t>
        </is>
      </c>
      <c r="C14" s="171" t="inlineStr">
        <is>
          <t>Solaris 11.4</t>
        </is>
      </c>
      <c r="D14" s="171" t="inlineStr">
        <is>
          <t>Feb 2026 - row 25; May 2026 - row 32</t>
        </is>
      </c>
      <c r="E14" s="171" t="inlineStr">
        <is>
          <t>Feb: CHG002761130 / May: CHG002971776</t>
        </is>
      </c>
      <c r="F14" s="171" t="inlineStr">
        <is>
          <t>beadm list shows Sol1Q26_BE, Sol2Q26_BE and active SolJun26_BE (NR); pkg info entire shows 11.4.93.221.2, Last Update Time June 22, 2026 2:56:36 PM.</t>
        </is>
      </c>
      <c r="G14" s="171" t="inlineStr">
        <is>
          <t>Same as SL-08: taken after the Feb and May changes.</t>
        </is>
      </c>
      <c r="H14" s="171" t="inlineStr">
        <is>
          <t>10.miasx3 (non-global zone)</t>
        </is>
      </c>
    </row>
    <row r="15">
      <c r="A15" s="172" t="inlineStr">
        <is>
          <t>SL-11</t>
        </is>
      </c>
      <c r="B15" s="173" t="inlineStr">
        <is>
          <t>mia-dc-rep, mia-dc-rep8, mia-dc-rep9</t>
        </is>
      </c>
      <c r="C15" s="173" t="inlineStr">
        <is>
          <t>Linux (RHEL 7/8/9)</t>
        </is>
      </c>
      <c r="D15" s="173" t="inlineStr">
        <is>
          <t>Supporting only - explains the RHEL 8 kernel version seen in SL-01 to SL-07</t>
        </is>
      </c>
      <c r="E15" s="173" t="inlineStr">
        <is>
          <t>CHG003169143</t>
        </is>
      </c>
      <c r="F15" s="173" t="inlineStr">
        <is>
          <t>Before/after uname -a for RHEL 7 (3.10.0-1160.149.1 to 1160.156.1), RHEL 8 (4.18.0-553.129.1 to 553.146.1) and RHEL 9 (5.14.0-687.13.1 to 687.29.1).</t>
        </is>
      </c>
      <c r="G15" s="173" t="inlineStr">
        <is>
          <t>These hosts are not in the sample. Use this page to confirm 4.18.0-553.146.1 is the patched RHEL 8 kernel.</t>
        </is>
      </c>
      <c r="H15" s="173" t="inlineStr">
        <is>
          <t>11. CHG003169143 Aug2026 RHEL Update</t>
        </is>
      </c>
    </row>
    <row r="16">
      <c r="A16" s="170" t="inlineStr">
        <is>
          <t>SL-12</t>
        </is>
      </c>
      <c r="B16" s="171" t="inlineStr">
        <is>
          <t>ashsxdr-mgt (global zone) - covers ashsx1 and ashsx2</t>
        </is>
      </c>
      <c r="C16" s="171" t="inlineStr">
        <is>
          <t>Solaris 11.4</t>
        </is>
      </c>
      <c r="D16" s="171" t="inlineStr">
        <is>
          <t>Feb 2026 - rows 24, 27, 28</t>
        </is>
      </c>
      <c r="E16" s="171" t="inlineStr">
        <is>
          <t>CHG002761130</t>
        </is>
      </c>
      <c r="F16" s="171" t="inlineStr">
        <is>
          <t>Teams message from Susan Menig with a beadm list from ashsxdr-mgt showing Sol1Q26_BE (created 2026-01-27) active (NR). She states ashsx1 and ashsx2 are non-global zones and must run the same boot environment as ashsxdr-mgt.</t>
        </is>
      </c>
      <c r="G16" s="171" t="inlineStr">
        <is>
          <t>Screenshot is from the next cycle, and there is no direct screenshot of ashsx1 or ashsx2. Coverage of ashsx1/ashsx2 relies on the global-zone explanation.</t>
        </is>
      </c>
      <c r="H16" s="171" t="inlineStr">
        <is>
          <t>Server for the Month Feb-26 (ashsxdr-mgt)</t>
        </is>
      </c>
    </row>
    <row r="18">
      <c r="A18" s="174" t="inlineStr">
        <is>
          <t>Grey rows = supporting screenshots for servers not in the test sample.</t>
        </is>
      </c>
    </row>
  </sheetData>
  <mergeCells count="1">
    <mergeCell ref="A2:H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21" workbookViewId="0">
      <selection activeCell="I60" sqref="I60"/>
    </sheetView>
  </sheetViews>
  <sheetFormatPr baseColWidth="8" defaultRowHeight="14.5"/>
  <sheetData/>
  <pageMargins left="0.7" right="0.7" top="0.75" bottom="0.75" header="0.3" footer="0.3"/>
  <headerFooter>
    <oddHeader>&amp;L&amp;"Aptos"&amp;1 &amp;K000000 Confidential#_x000d_</oddHeader>
    <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1">
    <outlinePr summaryBelow="1" summaryRight="1"/>
    <pageSetUpPr/>
  </sheetPr>
  <dimension ref="A1:Z301"/>
  <sheetViews>
    <sheetView workbookViewId="0">
      <selection activeCell="J313" sqref="J313"/>
    </sheetView>
  </sheetViews>
  <sheetFormatPr baseColWidth="8" defaultRowHeight="14.5"/>
  <cols>
    <col width="14.453125" customWidth="1" style="1" min="1" max="1"/>
    <col width="10" customWidth="1" style="1" min="2" max="5"/>
    <col width="13" customWidth="1" style="1" min="6" max="6"/>
    <col width="10" customWidth="1" style="1" min="7" max="7"/>
    <col width="17" customWidth="1" style="1" min="8" max="8"/>
    <col width="22.1796875" customWidth="1" style="1" min="9" max="9"/>
    <col width="18" customWidth="1" min="10" max="10"/>
    <col width="11" customWidth="1" style="1" min="11" max="11"/>
    <col width="16" customWidth="1" style="1" min="12" max="12"/>
    <col width="18" customWidth="1" min="13" max="14"/>
    <col width="10" customWidth="1" min="15" max="15"/>
    <col width="11" customWidth="1" style="1" min="16" max="16"/>
    <col width="13" customWidth="1" style="1" min="17" max="17"/>
    <col width="10" customWidth="1" style="1" min="18" max="18"/>
    <col width="18" customWidth="1" min="19" max="19"/>
    <col width="11" customWidth="1" style="1" min="20" max="20"/>
    <col width="10" customWidth="1" style="1" min="21" max="21"/>
    <col width="10" customWidth="1" min="22" max="22"/>
    <col width="18" customWidth="1" min="23" max="23"/>
    <col width="10" customWidth="1" style="1" min="24" max="24"/>
    <col width="18" customWidth="1" min="25" max="25"/>
    <col width="10" customWidth="1" style="1" min="26" max="26"/>
  </cols>
  <sheetData>
    <row r="1" ht="22.5" customFormat="1" customHeight="1" s="25">
      <c r="A1" s="24" t="inlineStr">
        <is>
          <t>Name</t>
        </is>
      </c>
      <c r="B1" s="24" t="inlineStr">
        <is>
          <t>Category</t>
        </is>
      </c>
      <c r="C1" s="24" t="inlineStr">
        <is>
          <t>Location</t>
        </is>
      </c>
      <c r="D1" s="24" t="inlineStr">
        <is>
          <t>Company</t>
        </is>
      </c>
      <c r="E1" s="24" t="inlineStr">
        <is>
          <t>Status</t>
        </is>
      </c>
      <c r="F1" s="24" t="inlineStr">
        <is>
          <t>Status reason</t>
        </is>
      </c>
      <c r="G1" s="24" t="inlineStr">
        <is>
          <t>Asset</t>
        </is>
      </c>
      <c r="H1" s="24" t="inlineStr">
        <is>
          <t>Function [Server]</t>
        </is>
      </c>
      <c r="I1" s="24" t="inlineStr">
        <is>
          <t>CI ID</t>
        </is>
      </c>
      <c r="J1" s="24" t="inlineStr">
        <is>
          <t>Assigned</t>
        </is>
      </c>
      <c r="K1" s="24" t="inlineStr">
        <is>
          <t>Assigned to</t>
        </is>
      </c>
      <c r="L1" s="24" t="inlineStr">
        <is>
          <t>Assignment group</t>
        </is>
      </c>
      <c r="M1" s="24" t="inlineStr">
        <is>
          <t>Checked in</t>
        </is>
      </c>
      <c r="N1" s="24" t="inlineStr">
        <is>
          <t>Checked out</t>
        </is>
      </c>
      <c r="O1" s="24" t="inlineStr">
        <is>
          <t>Cost</t>
        </is>
      </c>
      <c r="P1" s="24" t="inlineStr">
        <is>
          <t>Subcategory</t>
        </is>
      </c>
      <c r="Q1" s="24" t="inlineStr">
        <is>
          <t>Supplier Name</t>
        </is>
      </c>
      <c r="R1" s="24" t="inlineStr">
        <is>
          <t>Type</t>
        </is>
      </c>
      <c r="S1" s="24" t="inlineStr">
        <is>
          <t>Created Date</t>
        </is>
      </c>
      <c r="T1" s="24" t="inlineStr">
        <is>
          <t>Environment</t>
        </is>
      </c>
      <c r="U1" s="24" t="inlineStr">
        <is>
          <t>Class</t>
        </is>
      </c>
      <c r="V1" s="24" t="inlineStr">
        <is>
          <t>Updates</t>
        </is>
      </c>
      <c r="W1" s="24" t="inlineStr">
        <is>
          <t>Updated date</t>
        </is>
      </c>
      <c r="X1" s="24" t="inlineStr">
        <is>
          <t>Updated by</t>
        </is>
      </c>
      <c r="Y1" s="24" t="inlineStr">
        <is>
          <t>Installed date</t>
        </is>
      </c>
      <c r="Z1" s="24" t="inlineStr">
        <is>
          <t>Model ID</t>
        </is>
      </c>
    </row>
    <row r="2" hidden="1" ht="43.5" customHeight="1">
      <c r="A2" s="1" t="inlineStr">
        <is>
          <t>ash-dc-bfr1</t>
        </is>
      </c>
      <c r="B2" s="1" t="inlineStr">
        <is>
          <t>Hardware</t>
        </is>
      </c>
      <c r="C2" s="1" t="inlineStr">
        <is>
          <t>DRT VA Building K</t>
        </is>
      </c>
      <c r="D2" s="1" t="inlineStr">
        <is>
          <t>SPB Miami</t>
        </is>
      </c>
      <c r="E2" s="1" t="inlineStr">
        <is>
          <t>Installed</t>
        </is>
      </c>
      <c r="F2" s="1" t="inlineStr">
        <is>
          <t>In Use</t>
        </is>
      </c>
      <c r="G2" s="1" t="inlineStr"/>
      <c r="H2" s="1" t="inlineStr">
        <is>
          <t>Application Server</t>
        </is>
      </c>
      <c r="I2" s="1" t="inlineStr">
        <is>
          <t>CI0163624704</t>
        </is>
      </c>
      <c r="J2" s="2" t="n"/>
      <c r="K2" s="1" t="inlineStr"/>
      <c r="L2" s="1" t="inlineStr">
        <is>
          <t>PBM_IN_SY_IT_Operations</t>
        </is>
      </c>
      <c r="M2" s="2" t="n"/>
      <c r="N2" s="2" t="n"/>
      <c r="O2" s="3" t="inlineStr"/>
      <c r="P2" s="1" t="inlineStr">
        <is>
          <t>Computer</t>
        </is>
      </c>
      <c r="Q2" s="1" t="inlineStr"/>
      <c r="R2" s="1" t="inlineStr">
        <is>
          <t>Windows Server</t>
        </is>
      </c>
      <c r="S2" s="2" t="n">
        <v>44315.40521990741</v>
      </c>
      <c r="T2" s="1" t="inlineStr">
        <is>
          <t>Contingency</t>
        </is>
      </c>
      <c r="U2" s="1" t="inlineStr">
        <is>
          <t>Windows Server</t>
        </is>
      </c>
      <c r="V2" s="3" t="n">
        <v>309</v>
      </c>
      <c r="W2" s="2" t="n">
        <v>45932.39030092592</v>
      </c>
      <c r="X2" s="1" t="inlineStr">
        <is>
          <t>system</t>
        </is>
      </c>
      <c r="Y2" s="2" t="n">
        <v>44315.40521990741</v>
      </c>
      <c r="Z2" s="1" t="inlineStr">
        <is>
          <t>VMware, Inc. VMware7,1</t>
        </is>
      </c>
    </row>
    <row r="3" hidden="1" ht="43.5" customHeight="1">
      <c r="A3" s="1" t="inlineStr">
        <is>
          <t>ash-dc-caldb</t>
        </is>
      </c>
      <c r="B3" s="1" t="inlineStr">
        <is>
          <t>Hardware</t>
        </is>
      </c>
      <c r="C3" s="1" t="inlineStr">
        <is>
          <t>DRT VA Building K</t>
        </is>
      </c>
      <c r="D3" s="1" t="inlineStr">
        <is>
          <t>SPB Miami</t>
        </is>
      </c>
      <c r="E3" s="1" t="inlineStr">
        <is>
          <t>Installed</t>
        </is>
      </c>
      <c r="F3" s="1" t="inlineStr">
        <is>
          <t>In Use</t>
        </is>
      </c>
      <c r="G3" s="1" t="inlineStr"/>
      <c r="H3" s="1" t="inlineStr">
        <is>
          <t>Database Server</t>
        </is>
      </c>
      <c r="I3" s="1" t="inlineStr">
        <is>
          <t>CI0160334056</t>
        </is>
      </c>
      <c r="J3" s="2" t="n"/>
      <c r="K3" s="1" t="inlineStr"/>
      <c r="L3" s="1" t="inlineStr">
        <is>
          <t>PBM_IN_SY_IT_Operations</t>
        </is>
      </c>
      <c r="M3" s="2" t="n"/>
      <c r="N3" s="2" t="n"/>
      <c r="O3" s="3" t="inlineStr"/>
      <c r="P3" s="1" t="inlineStr">
        <is>
          <t>Computer</t>
        </is>
      </c>
      <c r="Q3" s="1" t="inlineStr"/>
      <c r="R3" s="1" t="inlineStr">
        <is>
          <t>Windows Server</t>
        </is>
      </c>
      <c r="S3" s="2" t="n">
        <v>44448.38693287037</v>
      </c>
      <c r="T3" s="1" t="inlineStr">
        <is>
          <t>Contingency</t>
        </is>
      </c>
      <c r="U3" s="1" t="inlineStr">
        <is>
          <t>Windows Server</t>
        </is>
      </c>
      <c r="V3" s="3" t="n">
        <v>689</v>
      </c>
      <c r="W3" s="2" t="n">
        <v>45931.78681712963</v>
      </c>
      <c r="X3" s="1" t="inlineStr">
        <is>
          <t>system</t>
        </is>
      </c>
      <c r="Y3" s="2" t="n">
        <v>44448.38693287037</v>
      </c>
      <c r="Z3" s="1" t="inlineStr">
        <is>
          <t>VMware, Inc. VMware7,1</t>
        </is>
      </c>
    </row>
    <row r="4" hidden="1" ht="43.5" customHeight="1">
      <c r="A4" s="1" t="inlineStr">
        <is>
          <t>ash-dc-caldlpro</t>
        </is>
      </c>
      <c r="B4" s="1" t="inlineStr">
        <is>
          <t>Hardware</t>
        </is>
      </c>
      <c r="C4" s="1" t="inlineStr">
        <is>
          <t>DRT VA Building K</t>
        </is>
      </c>
      <c r="D4" s="1" t="inlineStr">
        <is>
          <t>SPB Miami</t>
        </is>
      </c>
      <c r="E4" s="1" t="inlineStr">
        <is>
          <t>Installed</t>
        </is>
      </c>
      <c r="F4" s="1" t="inlineStr">
        <is>
          <t>In Use</t>
        </is>
      </c>
      <c r="G4" s="1" t="inlineStr"/>
      <c r="H4" s="1" t="inlineStr">
        <is>
          <t>Application Server</t>
        </is>
      </c>
      <c r="I4" s="1" t="inlineStr">
        <is>
          <t>CI0204445620</t>
        </is>
      </c>
      <c r="J4" s="2" t="n"/>
      <c r="K4" s="1" t="inlineStr"/>
      <c r="L4" s="1" t="inlineStr">
        <is>
          <t>PBM_IN_SY_IT_Operations</t>
        </is>
      </c>
      <c r="M4" s="2" t="n"/>
      <c r="N4" s="2" t="n"/>
      <c r="O4" s="3" t="inlineStr"/>
      <c r="P4" s="1" t="inlineStr">
        <is>
          <t>Computer</t>
        </is>
      </c>
      <c r="Q4" s="1" t="inlineStr"/>
      <c r="R4" s="1" t="inlineStr">
        <is>
          <t>Linux Server</t>
        </is>
      </c>
      <c r="S4" s="2" t="n">
        <v>44657.77052083334</v>
      </c>
      <c r="T4" s="1" t="inlineStr">
        <is>
          <t>Production</t>
        </is>
      </c>
      <c r="U4" s="1" t="inlineStr">
        <is>
          <t>Linux Server</t>
        </is>
      </c>
      <c r="V4" s="3" t="n">
        <v>618</v>
      </c>
      <c r="W4" s="2" t="n">
        <v>45931.76769675926</v>
      </c>
      <c r="X4" s="1" t="inlineStr">
        <is>
          <t>midserver.miami</t>
        </is>
      </c>
      <c r="Y4" s="2" t="n">
        <v>44657.77052083334</v>
      </c>
      <c r="Z4" s="1" t="inlineStr">
        <is>
          <t>VMware, Inc. VMware7,1</t>
        </is>
      </c>
    </row>
    <row r="5" hidden="1" ht="43.5" customHeight="1">
      <c r="A5" s="1" t="inlineStr">
        <is>
          <t>ash-dc-caldwpro</t>
        </is>
      </c>
      <c r="B5" s="1" t="inlineStr">
        <is>
          <t>Hardware</t>
        </is>
      </c>
      <c r="C5" s="1" t="inlineStr">
        <is>
          <t>DRT VA Building K</t>
        </is>
      </c>
      <c r="D5" s="1" t="inlineStr">
        <is>
          <t>SPB Miami</t>
        </is>
      </c>
      <c r="E5" s="1" t="inlineStr">
        <is>
          <t>Installed</t>
        </is>
      </c>
      <c r="F5" s="1" t="inlineStr">
        <is>
          <t>In Use</t>
        </is>
      </c>
      <c r="G5" s="1" t="inlineStr"/>
      <c r="H5" s="1" t="inlineStr"/>
      <c r="I5" s="1" t="inlineStr">
        <is>
          <t>CI0203844412</t>
        </is>
      </c>
      <c r="J5" s="2" t="n"/>
      <c r="K5" s="1" t="inlineStr"/>
      <c r="L5" s="1" t="inlineStr">
        <is>
          <t>PBM_IN_SY_IT_Operations</t>
        </is>
      </c>
      <c r="M5" s="2" t="n"/>
      <c r="N5" s="2" t="n"/>
      <c r="O5" s="3" t="inlineStr"/>
      <c r="P5" s="1" t="inlineStr">
        <is>
          <t>Computer</t>
        </is>
      </c>
      <c r="Q5" s="1" t="inlineStr"/>
      <c r="R5" s="1" t="inlineStr">
        <is>
          <t>Windows Server</t>
        </is>
      </c>
      <c r="S5" s="2" t="n">
        <v>44651.38625</v>
      </c>
      <c r="T5" s="1" t="inlineStr">
        <is>
          <t>Production</t>
        </is>
      </c>
      <c r="U5" s="1" t="inlineStr">
        <is>
          <t>Windows Server</t>
        </is>
      </c>
      <c r="V5" s="3" t="n">
        <v>250</v>
      </c>
      <c r="W5" s="2" t="n">
        <v>45932.39181712963</v>
      </c>
      <c r="X5" s="1" t="inlineStr">
        <is>
          <t>system</t>
        </is>
      </c>
      <c r="Y5" s="2" t="n">
        <v>44651.38625</v>
      </c>
      <c r="Z5" s="1" t="inlineStr">
        <is>
          <t>VMware, Inc. VMware7,1</t>
        </is>
      </c>
    </row>
    <row r="6" hidden="1" ht="43.5" customHeight="1">
      <c r="A6" s="1" t="inlineStr">
        <is>
          <t>ash-dc-calgrid1</t>
        </is>
      </c>
      <c r="B6" s="1" t="inlineStr">
        <is>
          <t>Hardware</t>
        </is>
      </c>
      <c r="C6" s="1" t="inlineStr">
        <is>
          <t>DRT VA Building K</t>
        </is>
      </c>
      <c r="D6" s="1" t="inlineStr">
        <is>
          <t>SPB Miami</t>
        </is>
      </c>
      <c r="E6" s="1" t="inlineStr">
        <is>
          <t>Installed</t>
        </is>
      </c>
      <c r="F6" s="1" t="inlineStr">
        <is>
          <t>In Use</t>
        </is>
      </c>
      <c r="G6" s="1" t="inlineStr"/>
      <c r="H6" s="1" t="inlineStr"/>
      <c r="I6" s="1" t="inlineStr">
        <is>
          <t>CI0160334052</t>
        </is>
      </c>
      <c r="J6" s="2" t="n"/>
      <c r="K6" s="1" t="inlineStr"/>
      <c r="L6" s="1" t="inlineStr">
        <is>
          <t>PBM_IN_SY_IT_Operations</t>
        </is>
      </c>
      <c r="M6" s="2" t="n"/>
      <c r="N6" s="2" t="n"/>
      <c r="O6" s="3" t="inlineStr"/>
      <c r="P6" s="1" t="inlineStr">
        <is>
          <t>Computer</t>
        </is>
      </c>
      <c r="Q6" s="1" t="inlineStr"/>
      <c r="R6" s="1" t="inlineStr">
        <is>
          <t>Windows Server</t>
        </is>
      </c>
      <c r="S6" s="2" t="n">
        <v>44448.38693287037</v>
      </c>
      <c r="T6" s="1" t="inlineStr">
        <is>
          <t>Contingency</t>
        </is>
      </c>
      <c r="U6" s="1" t="inlineStr">
        <is>
          <t>Windows Server</t>
        </is>
      </c>
      <c r="V6" s="3" t="n">
        <v>675</v>
      </c>
      <c r="W6" s="2" t="n">
        <v>45931.78234953704</v>
      </c>
      <c r="X6" s="1" t="inlineStr">
        <is>
          <t>system</t>
        </is>
      </c>
      <c r="Y6" s="2" t="n">
        <v>44448.38693287037</v>
      </c>
      <c r="Z6" s="1" t="inlineStr">
        <is>
          <t>VMware, Inc. VMware7,1</t>
        </is>
      </c>
    </row>
    <row r="7" hidden="1" ht="43.5" customHeight="1">
      <c r="A7" s="1" t="inlineStr">
        <is>
          <t>ash-dc-calms</t>
        </is>
      </c>
      <c r="B7" s="1" t="inlineStr">
        <is>
          <t>Hardware</t>
        </is>
      </c>
      <c r="C7" s="1" t="inlineStr">
        <is>
          <t>DRT VA Building K</t>
        </is>
      </c>
      <c r="D7" s="1" t="inlineStr">
        <is>
          <t>SPB Miami</t>
        </is>
      </c>
      <c r="E7" s="1" t="inlineStr">
        <is>
          <t>Installed</t>
        </is>
      </c>
      <c r="F7" s="1" t="inlineStr">
        <is>
          <t>In Use</t>
        </is>
      </c>
      <c r="G7" s="1" t="inlineStr"/>
      <c r="H7" s="1" t="inlineStr"/>
      <c r="I7" s="1" t="inlineStr">
        <is>
          <t>CI0160334042</t>
        </is>
      </c>
      <c r="J7" s="2" t="n"/>
      <c r="K7" s="1" t="inlineStr"/>
      <c r="L7" s="1" t="inlineStr">
        <is>
          <t>PBM_IN_SY_IT_Operations</t>
        </is>
      </c>
      <c r="M7" s="2" t="n"/>
      <c r="N7" s="2" t="n"/>
      <c r="O7" s="3" t="inlineStr"/>
      <c r="P7" s="1" t="inlineStr">
        <is>
          <t>Computer</t>
        </is>
      </c>
      <c r="Q7" s="1" t="inlineStr"/>
      <c r="R7" s="1" t="inlineStr">
        <is>
          <t>Windows Server</t>
        </is>
      </c>
      <c r="S7" s="2" t="n">
        <v>44448.38693287037</v>
      </c>
      <c r="T7" s="1" t="inlineStr">
        <is>
          <t>Contingency</t>
        </is>
      </c>
      <c r="U7" s="1" t="inlineStr">
        <is>
          <t>Windows Server</t>
        </is>
      </c>
      <c r="V7" s="3" t="n">
        <v>696</v>
      </c>
      <c r="W7" s="2" t="n">
        <v>45931.78234953704</v>
      </c>
      <c r="X7" s="1" t="inlineStr">
        <is>
          <t>system</t>
        </is>
      </c>
      <c r="Y7" s="2" t="n">
        <v>44448.38693287037</v>
      </c>
      <c r="Z7" s="1" t="inlineStr">
        <is>
          <t>VMware, Inc. VMware7,1</t>
        </is>
      </c>
    </row>
    <row r="8" hidden="1" ht="43.5" customHeight="1">
      <c r="A8" s="1" t="inlineStr">
        <is>
          <t>ash-dc-calrec</t>
        </is>
      </c>
      <c r="B8" s="1" t="inlineStr">
        <is>
          <t>Hardware</t>
        </is>
      </c>
      <c r="C8" s="1" t="inlineStr">
        <is>
          <t>DRT VA Building K</t>
        </is>
      </c>
      <c r="D8" s="1" t="inlineStr">
        <is>
          <t>SPB Miami</t>
        </is>
      </c>
      <c r="E8" s="1" t="inlineStr">
        <is>
          <t>Installed</t>
        </is>
      </c>
      <c r="F8" s="1" t="inlineStr">
        <is>
          <t>In Use</t>
        </is>
      </c>
      <c r="G8" s="1" t="inlineStr"/>
      <c r="H8" s="1" t="inlineStr"/>
      <c r="I8" s="1" t="inlineStr">
        <is>
          <t>CI0160334033</t>
        </is>
      </c>
      <c r="J8" s="2" t="n"/>
      <c r="K8" s="1" t="inlineStr"/>
      <c r="L8" s="1" t="inlineStr">
        <is>
          <t>PBM_IN_SY_IT_Operations</t>
        </is>
      </c>
      <c r="M8" s="2" t="n"/>
      <c r="N8" s="2" t="n"/>
      <c r="O8" s="3" t="inlineStr"/>
      <c r="P8" s="1" t="inlineStr">
        <is>
          <t>Computer</t>
        </is>
      </c>
      <c r="Q8" s="1" t="inlineStr"/>
      <c r="R8" s="1" t="inlineStr">
        <is>
          <t>Windows Server</t>
        </is>
      </c>
      <c r="S8" s="2" t="n">
        <v>44448.38693287037</v>
      </c>
      <c r="T8" s="1" t="inlineStr">
        <is>
          <t>Contingency</t>
        </is>
      </c>
      <c r="U8" s="1" t="inlineStr">
        <is>
          <t>Windows Server</t>
        </is>
      </c>
      <c r="V8" s="3" t="n">
        <v>686</v>
      </c>
      <c r="W8" s="2" t="n">
        <v>45931.78243055556</v>
      </c>
      <c r="X8" s="1" t="inlineStr">
        <is>
          <t>system</t>
        </is>
      </c>
      <c r="Y8" s="2" t="n">
        <v>44448.38693287037</v>
      </c>
      <c r="Z8" s="1" t="inlineStr">
        <is>
          <t>VMware, Inc. VMware7,1</t>
        </is>
      </c>
    </row>
    <row r="9" hidden="1" ht="43.5" customHeight="1">
      <c r="A9" s="1" t="inlineStr">
        <is>
          <t>ash-dc-calweb1</t>
        </is>
      </c>
      <c r="B9" s="1" t="inlineStr">
        <is>
          <t>Hardware</t>
        </is>
      </c>
      <c r="C9" s="1" t="inlineStr">
        <is>
          <t>DRT VA Building K</t>
        </is>
      </c>
      <c r="D9" s="1" t="inlineStr">
        <is>
          <t>SPB Miami</t>
        </is>
      </c>
      <c r="E9" s="1" t="inlineStr">
        <is>
          <t>Installed</t>
        </is>
      </c>
      <c r="F9" s="1" t="inlineStr">
        <is>
          <t>In Use</t>
        </is>
      </c>
      <c r="G9" s="1" t="inlineStr"/>
      <c r="H9" s="1" t="inlineStr"/>
      <c r="I9" s="1" t="inlineStr">
        <is>
          <t>CI0160334024</t>
        </is>
      </c>
      <c r="J9" s="2" t="n"/>
      <c r="K9" s="1" t="inlineStr"/>
      <c r="L9" s="1" t="inlineStr">
        <is>
          <t>PBM_IN_SY_IT_Operations</t>
        </is>
      </c>
      <c r="M9" s="2" t="n"/>
      <c r="N9" s="2" t="n"/>
      <c r="O9" s="3" t="inlineStr"/>
      <c r="P9" s="1" t="inlineStr">
        <is>
          <t>Computer</t>
        </is>
      </c>
      <c r="Q9" s="1" t="inlineStr"/>
      <c r="R9" s="1" t="inlineStr">
        <is>
          <t>Windows Server</t>
        </is>
      </c>
      <c r="S9" s="2" t="n">
        <v>44448.38693287037</v>
      </c>
      <c r="T9" s="1" t="inlineStr">
        <is>
          <t>Contingency</t>
        </is>
      </c>
      <c r="U9" s="1" t="inlineStr">
        <is>
          <t>Windows Server</t>
        </is>
      </c>
      <c r="V9" s="3" t="n">
        <v>542</v>
      </c>
      <c r="W9" s="2" t="n">
        <v>45931.78690972222</v>
      </c>
      <c r="X9" s="1" t="inlineStr">
        <is>
          <t>system</t>
        </is>
      </c>
      <c r="Y9" s="2" t="n">
        <v>44448.38693287037</v>
      </c>
      <c r="Z9" s="1" t="inlineStr">
        <is>
          <t>VMware, Inc. VMware7,1</t>
        </is>
      </c>
    </row>
    <row r="10" hidden="1" ht="72.5" customHeight="1">
      <c r="A10" s="1" t="inlineStr">
        <is>
          <t>ash-dc-carkcpm</t>
        </is>
      </c>
      <c r="B10" s="1" t="inlineStr">
        <is>
          <t>Hardware</t>
        </is>
      </c>
      <c r="C10" s="1" t="inlineStr">
        <is>
          <t>DRT VA Building K</t>
        </is>
      </c>
      <c r="D10" s="1" t="inlineStr">
        <is>
          <t>SPB Miami</t>
        </is>
      </c>
      <c r="E10" s="1" t="inlineStr">
        <is>
          <t>Installed</t>
        </is>
      </c>
      <c r="F10" s="1" t="inlineStr">
        <is>
          <t>In Use</t>
        </is>
      </c>
      <c r="G10" s="1" t="inlineStr"/>
      <c r="H10" s="1" t="inlineStr">
        <is>
          <t>Application Server</t>
        </is>
      </c>
      <c r="I10" s="1" t="inlineStr">
        <is>
          <t>CI0160280757</t>
        </is>
      </c>
      <c r="J10" s="2" t="n"/>
      <c r="K10" s="1" t="inlineStr"/>
      <c r="L10" s="1" t="inlineStr">
        <is>
          <t>PBM_IN_SY_IT_Operations</t>
        </is>
      </c>
      <c r="M10" s="2" t="n"/>
      <c r="N10" s="2" t="n"/>
      <c r="O10" s="3" t="inlineStr"/>
      <c r="P10" s="1" t="inlineStr">
        <is>
          <t>Computer</t>
        </is>
      </c>
      <c r="Q10" s="1" t="inlineStr"/>
      <c r="R10" s="1" t="inlineStr">
        <is>
          <t>Windows Server</t>
        </is>
      </c>
      <c r="S10" s="2" t="n">
        <v>44270.79238425926</v>
      </c>
      <c r="T10" s="1" t="inlineStr">
        <is>
          <t>Contingency</t>
        </is>
      </c>
      <c r="U10" s="1" t="inlineStr">
        <is>
          <t>Windows Server</t>
        </is>
      </c>
      <c r="V10" s="3" t="n">
        <v>323</v>
      </c>
      <c r="W10" s="2" t="n">
        <v>45932.39290509259</v>
      </c>
      <c r="X10" s="1" t="inlineStr">
        <is>
          <t>system</t>
        </is>
      </c>
      <c r="Y10" s="2" t="n">
        <v>44270.79238425926</v>
      </c>
      <c r="Z10" s="1" t="inlineStr">
        <is>
          <t>VMware, Inc. VMware Virtual Platform</t>
        </is>
      </c>
    </row>
    <row r="11" hidden="1" ht="72.5" customHeight="1">
      <c r="A11" s="1" t="inlineStr">
        <is>
          <t>ash-dc-carkpsm</t>
        </is>
      </c>
      <c r="B11" s="1" t="inlineStr">
        <is>
          <t>Hardware</t>
        </is>
      </c>
      <c r="C11" s="1" t="inlineStr">
        <is>
          <t>DRT VA Building K</t>
        </is>
      </c>
      <c r="D11" s="1" t="inlineStr">
        <is>
          <t>SPB Miami</t>
        </is>
      </c>
      <c r="E11" s="1" t="inlineStr">
        <is>
          <t>Installed</t>
        </is>
      </c>
      <c r="F11" s="1" t="inlineStr">
        <is>
          <t>In Use</t>
        </is>
      </c>
      <c r="G11" s="1" t="inlineStr"/>
      <c r="H11" s="1" t="inlineStr">
        <is>
          <t>Application Server</t>
        </is>
      </c>
      <c r="I11" s="1" t="inlineStr">
        <is>
          <t>CI0160280929</t>
        </is>
      </c>
      <c r="J11" s="2" t="n"/>
      <c r="K11" s="1" t="inlineStr"/>
      <c r="L11" s="1" t="inlineStr">
        <is>
          <t>PBM_IN_SY_IT_Operations</t>
        </is>
      </c>
      <c r="M11" s="2" t="n"/>
      <c r="N11" s="2" t="n"/>
      <c r="O11" s="3" t="inlineStr"/>
      <c r="P11" s="1" t="inlineStr">
        <is>
          <t>Computer</t>
        </is>
      </c>
      <c r="Q11" s="1" t="inlineStr"/>
      <c r="R11" s="1" t="inlineStr">
        <is>
          <t>Windows Server</t>
        </is>
      </c>
      <c r="S11" s="2" t="n">
        <v>44270.79255787037</v>
      </c>
      <c r="T11" s="1" t="inlineStr">
        <is>
          <t>Contingency</t>
        </is>
      </c>
      <c r="U11" s="1" t="inlineStr">
        <is>
          <t>Windows Server</t>
        </is>
      </c>
      <c r="V11" s="3" t="n">
        <v>329</v>
      </c>
      <c r="W11" s="2" t="n">
        <v>45932.39217592592</v>
      </c>
      <c r="X11" s="1" t="inlineStr">
        <is>
          <t>midserver.miami</t>
        </is>
      </c>
      <c r="Y11" s="2" t="n">
        <v>44270.79255787037</v>
      </c>
      <c r="Z11" s="1" t="inlineStr">
        <is>
          <t>VMware, Inc. VMware Virtual Platform</t>
        </is>
      </c>
    </row>
    <row r="12" hidden="1" ht="72.5" customHeight="1">
      <c r="A12" s="1" t="inlineStr">
        <is>
          <t>ash-dc-carkpsmp</t>
        </is>
      </c>
      <c r="B12" s="1" t="inlineStr">
        <is>
          <t>Hardware</t>
        </is>
      </c>
      <c r="C12" s="1" t="inlineStr">
        <is>
          <t>DRT VA Building K</t>
        </is>
      </c>
      <c r="D12" s="1" t="inlineStr">
        <is>
          <t>SPB Miami</t>
        </is>
      </c>
      <c r="E12" s="1" t="inlineStr">
        <is>
          <t>Installed</t>
        </is>
      </c>
      <c r="F12" s="1" t="inlineStr">
        <is>
          <t>In Use</t>
        </is>
      </c>
      <c r="G12" s="1" t="inlineStr"/>
      <c r="H12" s="1" t="inlineStr">
        <is>
          <t>Application Server</t>
        </is>
      </c>
      <c r="I12" s="1" t="inlineStr">
        <is>
          <t>CI0160334067</t>
        </is>
      </c>
      <c r="J12" s="2" t="n"/>
      <c r="K12" s="1" t="inlineStr">
        <is>
          <t>Ian Rojo</t>
        </is>
      </c>
      <c r="L12" s="1" t="inlineStr">
        <is>
          <t>PBM_IN_SY_IT_Operations</t>
        </is>
      </c>
      <c r="M12" s="2" t="n"/>
      <c r="N12" s="2" t="n"/>
      <c r="O12" s="3" t="inlineStr"/>
      <c r="P12" s="1" t="inlineStr">
        <is>
          <t>Computer</t>
        </is>
      </c>
      <c r="Q12" s="1" t="inlineStr"/>
      <c r="R12" s="1" t="inlineStr">
        <is>
          <t>Linux Server</t>
        </is>
      </c>
      <c r="S12" s="2" t="n">
        <v>44383.9940625</v>
      </c>
      <c r="T12" s="1" t="inlineStr">
        <is>
          <t>Contingency</t>
        </is>
      </c>
      <c r="U12" s="1" t="inlineStr">
        <is>
          <t>Linux Server</t>
        </is>
      </c>
      <c r="V12" s="3" t="n">
        <v>134</v>
      </c>
      <c r="W12" s="2" t="n">
        <v>45927.20407407408</v>
      </c>
      <c r="X12" s="1" t="inlineStr">
        <is>
          <t>user_cmdb_data_platform</t>
        </is>
      </c>
      <c r="Y12" s="2" t="n">
        <v>44383.9940625</v>
      </c>
      <c r="Z12" s="1" t="inlineStr">
        <is>
          <t>VMware, Inc. VMware Virtual Platform</t>
        </is>
      </c>
    </row>
    <row r="13" hidden="1" ht="43.5" customHeight="1">
      <c r="A13" s="1" t="inlineStr">
        <is>
          <t>ash-dc-dfs01</t>
        </is>
      </c>
      <c r="B13" s="1" t="inlineStr">
        <is>
          <t>Hardware</t>
        </is>
      </c>
      <c r="C13" s="1" t="inlineStr">
        <is>
          <t>DRT VA Building K</t>
        </is>
      </c>
      <c r="D13" s="1" t="inlineStr">
        <is>
          <t>SPB Miami</t>
        </is>
      </c>
      <c r="E13" s="1" t="inlineStr">
        <is>
          <t>Installed</t>
        </is>
      </c>
      <c r="F13" s="1" t="inlineStr">
        <is>
          <t>In Use</t>
        </is>
      </c>
      <c r="G13" s="1" t="inlineStr"/>
      <c r="H13" s="1" t="inlineStr">
        <is>
          <t>Filesystem</t>
        </is>
      </c>
      <c r="I13" s="1" t="inlineStr">
        <is>
          <t>CI0160334130</t>
        </is>
      </c>
      <c r="J13" s="2" t="n"/>
      <c r="K13" s="1" t="inlineStr"/>
      <c r="L13" s="1" t="inlineStr">
        <is>
          <t>PBM_IN_SY_IT_Operations</t>
        </is>
      </c>
      <c r="M13" s="2" t="n"/>
      <c r="N13" s="2" t="n"/>
      <c r="O13" s="3" t="inlineStr"/>
      <c r="P13" s="1" t="inlineStr">
        <is>
          <t>Computer</t>
        </is>
      </c>
      <c r="Q13" s="1" t="inlineStr"/>
      <c r="R13" s="1" t="inlineStr">
        <is>
          <t>Windows Server</t>
        </is>
      </c>
      <c r="S13" s="2" t="n">
        <v>44448.38693287037</v>
      </c>
      <c r="T13" s="1" t="inlineStr">
        <is>
          <t>Contingency</t>
        </is>
      </c>
      <c r="U13" s="1" t="inlineStr">
        <is>
          <t>Windows Server</t>
        </is>
      </c>
      <c r="V13" s="3" t="n">
        <v>312</v>
      </c>
      <c r="W13" s="2" t="n">
        <v>45932.38944444444</v>
      </c>
      <c r="X13" s="1" t="inlineStr">
        <is>
          <t>system</t>
        </is>
      </c>
      <c r="Y13" s="2" t="n">
        <v>44448.38693287037</v>
      </c>
      <c r="Z13" s="1" t="inlineStr">
        <is>
          <t>VMware, Inc. VMware7,1</t>
        </is>
      </c>
    </row>
    <row r="14" hidden="1" ht="43.5" customHeight="1">
      <c r="A14" s="1" t="inlineStr">
        <is>
          <t>ash-dc-dfs02</t>
        </is>
      </c>
      <c r="B14" s="1" t="inlineStr">
        <is>
          <t>Hardware</t>
        </is>
      </c>
      <c r="C14" s="1" t="inlineStr">
        <is>
          <t>DRT VA Building K</t>
        </is>
      </c>
      <c r="D14" s="1" t="inlineStr">
        <is>
          <t>SPB Miami</t>
        </is>
      </c>
      <c r="E14" s="1" t="inlineStr">
        <is>
          <t>Installed</t>
        </is>
      </c>
      <c r="F14" s="1" t="inlineStr">
        <is>
          <t>In Use</t>
        </is>
      </c>
      <c r="G14" s="1" t="inlineStr"/>
      <c r="H14" s="1" t="inlineStr">
        <is>
          <t>Filesystem</t>
        </is>
      </c>
      <c r="I14" s="1" t="inlineStr">
        <is>
          <t>CI0164676655</t>
        </is>
      </c>
      <c r="J14" s="2" t="n"/>
      <c r="K14" s="1" t="inlineStr"/>
      <c r="L14" s="1" t="inlineStr">
        <is>
          <t>PBM_IN_SY_IT_Operations</t>
        </is>
      </c>
      <c r="M14" s="2" t="n"/>
      <c r="N14" s="2" t="n"/>
      <c r="O14" s="3" t="inlineStr"/>
      <c r="P14" s="1" t="inlineStr">
        <is>
          <t>Computer</t>
        </is>
      </c>
      <c r="Q14" s="1" t="inlineStr"/>
      <c r="R14" s="1" t="inlineStr">
        <is>
          <t>Windows Server</t>
        </is>
      </c>
      <c r="S14" s="2" t="n">
        <v>44329.40065972223</v>
      </c>
      <c r="T14" s="1" t="inlineStr">
        <is>
          <t>Contingency</t>
        </is>
      </c>
      <c r="U14" s="1" t="inlineStr">
        <is>
          <t>Windows Server</t>
        </is>
      </c>
      <c r="V14" s="3" t="n">
        <v>243</v>
      </c>
      <c r="W14" s="2" t="n">
        <v>45932.38939814815</v>
      </c>
      <c r="X14" s="1" t="inlineStr">
        <is>
          <t>system</t>
        </is>
      </c>
      <c r="Y14" s="2" t="n">
        <v>44329.40065972223</v>
      </c>
      <c r="Z14" s="1" t="inlineStr">
        <is>
          <t>VMware, Inc. VMware7,1</t>
        </is>
      </c>
    </row>
    <row r="15" hidden="1" ht="43.5" customHeight="1">
      <c r="A15" s="1" t="inlineStr">
        <is>
          <t>ash-dc-dp1</t>
        </is>
      </c>
      <c r="B15" s="1" t="inlineStr">
        <is>
          <t>Hardware</t>
        </is>
      </c>
      <c r="C15" s="1" t="inlineStr">
        <is>
          <t>DRT VA Building K</t>
        </is>
      </c>
      <c r="D15" s="1" t="inlineStr">
        <is>
          <t>SPB Miami</t>
        </is>
      </c>
      <c r="E15" s="1" t="inlineStr">
        <is>
          <t>Installed</t>
        </is>
      </c>
      <c r="F15" s="1" t="inlineStr">
        <is>
          <t>In Use</t>
        </is>
      </c>
      <c r="G15" s="1" t="inlineStr"/>
      <c r="H15" s="1" t="inlineStr">
        <is>
          <t>General purpose</t>
        </is>
      </c>
      <c r="I15" s="1" t="inlineStr">
        <is>
          <t>CI0252020207</t>
        </is>
      </c>
      <c r="J15" s="2" t="n"/>
      <c r="K15" s="1" t="inlineStr"/>
      <c r="L15" s="1" t="inlineStr">
        <is>
          <t>PBM_IN_SY_IT_Operations</t>
        </is>
      </c>
      <c r="M15" s="2" t="n"/>
      <c r="N15" s="2" t="n"/>
      <c r="O15" s="3" t="inlineStr"/>
      <c r="P15" s="1" t="inlineStr">
        <is>
          <t>Computer</t>
        </is>
      </c>
      <c r="Q15" s="1" t="inlineStr"/>
      <c r="R15" s="1" t="inlineStr">
        <is>
          <t>Windows Server</t>
        </is>
      </c>
      <c r="S15" s="2" t="n">
        <v>45057.39340277778</v>
      </c>
      <c r="T15" s="1" t="inlineStr">
        <is>
          <t>Contingency</t>
        </is>
      </c>
      <c r="U15" s="1" t="inlineStr">
        <is>
          <t>Windows Server</t>
        </is>
      </c>
      <c r="V15" s="3" t="n">
        <v>183</v>
      </c>
      <c r="W15" s="2" t="n">
        <v>45932.39259259259</v>
      </c>
      <c r="X15" s="1" t="inlineStr">
        <is>
          <t>system</t>
        </is>
      </c>
      <c r="Y15" s="2" t="n">
        <v>45057.39340277778</v>
      </c>
      <c r="Z15" s="1" t="inlineStr">
        <is>
          <t>VMware, Inc. VMware7,1</t>
        </is>
      </c>
    </row>
    <row r="16" hidden="1" ht="43.5" customHeight="1">
      <c r="A16" s="1" t="inlineStr">
        <is>
          <t>ash-dc-dsql4</t>
        </is>
      </c>
      <c r="B16" s="1" t="inlineStr">
        <is>
          <t>Hardware</t>
        </is>
      </c>
      <c r="C16" s="1" t="inlineStr">
        <is>
          <t>DRT VA Building K</t>
        </is>
      </c>
      <c r="D16" s="1" t="inlineStr">
        <is>
          <t>SPB Miami</t>
        </is>
      </c>
      <c r="E16" s="1" t="inlineStr">
        <is>
          <t>Installed</t>
        </is>
      </c>
      <c r="F16" s="1" t="inlineStr">
        <is>
          <t>In Use</t>
        </is>
      </c>
      <c r="G16" s="1" t="inlineStr"/>
      <c r="H16" s="1" t="inlineStr">
        <is>
          <t>Database Server</t>
        </is>
      </c>
      <c r="I16" s="1" t="inlineStr">
        <is>
          <t>CI0181740587</t>
        </is>
      </c>
      <c r="J16" s="2" t="n"/>
      <c r="K16" s="1" t="inlineStr"/>
      <c r="L16" s="1" t="inlineStr">
        <is>
          <t>PBM_IN_SY_IT_Operations</t>
        </is>
      </c>
      <c r="M16" s="2" t="n"/>
      <c r="N16" s="2" t="n"/>
      <c r="O16" s="3" t="inlineStr"/>
      <c r="P16" s="1" t="inlineStr">
        <is>
          <t>Computer</t>
        </is>
      </c>
      <c r="Q16" s="1" t="inlineStr"/>
      <c r="R16" s="1" t="inlineStr">
        <is>
          <t>Windows Server</t>
        </is>
      </c>
      <c r="S16" s="2" t="n">
        <v>44469.38721064815</v>
      </c>
      <c r="T16" s="1" t="inlineStr">
        <is>
          <t>Development</t>
        </is>
      </c>
      <c r="U16" s="1" t="inlineStr">
        <is>
          <t>Windows Server</t>
        </is>
      </c>
      <c r="V16" s="3" t="n">
        <v>247</v>
      </c>
      <c r="W16" s="2" t="n">
        <v>45932.39306712963</v>
      </c>
      <c r="X16" s="1" t="inlineStr">
        <is>
          <t>system</t>
        </is>
      </c>
      <c r="Y16" s="2" t="n">
        <v>44469.38721064815</v>
      </c>
      <c r="Z16" s="1" t="inlineStr">
        <is>
          <t>VMware, Inc. VMware7,1</t>
        </is>
      </c>
    </row>
    <row r="17" hidden="1" ht="72.5" customHeight="1">
      <c r="A17" s="1" t="inlineStr">
        <is>
          <t>ash-dc-duo</t>
        </is>
      </c>
      <c r="B17" s="1" t="inlineStr">
        <is>
          <t>Hardware</t>
        </is>
      </c>
      <c r="C17" s="1" t="inlineStr">
        <is>
          <t>DRT VA Building K</t>
        </is>
      </c>
      <c r="D17" s="1" t="inlineStr">
        <is>
          <t>SPB Miami</t>
        </is>
      </c>
      <c r="E17" s="1" t="inlineStr">
        <is>
          <t>Installed</t>
        </is>
      </c>
      <c r="F17" s="1" t="inlineStr">
        <is>
          <t>In Use</t>
        </is>
      </c>
      <c r="G17" s="1" t="inlineStr"/>
      <c r="H17" s="1" t="inlineStr">
        <is>
          <t>Authentication -  IAM</t>
        </is>
      </c>
      <c r="I17" s="1" t="inlineStr">
        <is>
          <t>CI0160280727</t>
        </is>
      </c>
      <c r="J17" s="2" t="n"/>
      <c r="K17" s="1" t="inlineStr"/>
      <c r="L17" s="1" t="inlineStr">
        <is>
          <t>PBM_IN_SY_IT_Operations</t>
        </is>
      </c>
      <c r="M17" s="2" t="n"/>
      <c r="N17" s="2" t="n"/>
      <c r="O17" s="3" t="inlineStr"/>
      <c r="P17" s="1" t="inlineStr">
        <is>
          <t>Computer</t>
        </is>
      </c>
      <c r="Q17" s="1" t="inlineStr"/>
      <c r="R17" s="1" t="inlineStr">
        <is>
          <t>Windows Server</t>
        </is>
      </c>
      <c r="S17" s="2" t="n">
        <v>44270.7922800926</v>
      </c>
      <c r="T17" s="1" t="inlineStr">
        <is>
          <t>Contingency</t>
        </is>
      </c>
      <c r="U17" s="1" t="inlineStr">
        <is>
          <t>Windows Server</t>
        </is>
      </c>
      <c r="V17" s="3" t="n">
        <v>327</v>
      </c>
      <c r="W17" s="2" t="n">
        <v>45932.38971064815</v>
      </c>
      <c r="X17" s="1" t="inlineStr">
        <is>
          <t>system</t>
        </is>
      </c>
      <c r="Y17" s="2" t="n">
        <v>44270.7922800926</v>
      </c>
      <c r="Z17" s="1" t="inlineStr">
        <is>
          <t>VMware, Inc. VMware Virtual Platform</t>
        </is>
      </c>
    </row>
    <row r="18" hidden="1" ht="43.5" customHeight="1">
      <c r="A18" s="1" t="inlineStr">
        <is>
          <t>ash-dc-mq</t>
        </is>
      </c>
      <c r="B18" s="1" t="inlineStr">
        <is>
          <t>Hardware</t>
        </is>
      </c>
      <c r="C18" s="1" t="inlineStr">
        <is>
          <t>DRT VA Building K</t>
        </is>
      </c>
      <c r="D18" s="1" t="inlineStr">
        <is>
          <t>SPB Miami</t>
        </is>
      </c>
      <c r="E18" s="1" t="inlineStr">
        <is>
          <t>Installed</t>
        </is>
      </c>
      <c r="F18" s="1" t="inlineStr">
        <is>
          <t>In Use</t>
        </is>
      </c>
      <c r="G18" s="1" t="inlineStr"/>
      <c r="H18" s="1" t="inlineStr">
        <is>
          <t>Application Server</t>
        </is>
      </c>
      <c r="I18" s="1" t="inlineStr">
        <is>
          <t>CI0160280873</t>
        </is>
      </c>
      <c r="J18" s="2" t="n"/>
      <c r="K18" s="1" t="inlineStr"/>
      <c r="L18" s="1" t="inlineStr">
        <is>
          <t>PBM_AP_SY_Application Support</t>
        </is>
      </c>
      <c r="M18" s="2" t="n"/>
      <c r="N18" s="2" t="n"/>
      <c r="O18" s="3" t="inlineStr"/>
      <c r="P18" s="1" t="inlineStr">
        <is>
          <t>Computer</t>
        </is>
      </c>
      <c r="Q18" s="1" t="inlineStr"/>
      <c r="R18" s="1" t="inlineStr">
        <is>
          <t>Windows Server</t>
        </is>
      </c>
      <c r="S18" s="2" t="n">
        <v>44270.79252314815</v>
      </c>
      <c r="T18" s="1" t="inlineStr">
        <is>
          <t>Contingency</t>
        </is>
      </c>
      <c r="U18" s="1" t="inlineStr">
        <is>
          <t>Windows Server</t>
        </is>
      </c>
      <c r="V18" s="3" t="n">
        <v>331</v>
      </c>
      <c r="W18" s="2" t="n">
        <v>45932.39098379629</v>
      </c>
      <c r="X18" s="1" t="inlineStr">
        <is>
          <t>system</t>
        </is>
      </c>
      <c r="Y18" s="2" t="n">
        <v>44270.79252314815</v>
      </c>
      <c r="Z18" s="1" t="inlineStr">
        <is>
          <t>VMware, Inc. VMware7,1</t>
        </is>
      </c>
    </row>
    <row r="19" hidden="1" ht="43.5" customHeight="1">
      <c r="A19" s="1" t="inlineStr">
        <is>
          <t>ash-dc-mqtest</t>
        </is>
      </c>
      <c r="B19" s="1" t="inlineStr">
        <is>
          <t>Hardware</t>
        </is>
      </c>
      <c r="C19" s="1" t="inlineStr">
        <is>
          <t>DRT VA Building K</t>
        </is>
      </c>
      <c r="D19" s="1" t="inlineStr">
        <is>
          <t>SPB Miami</t>
        </is>
      </c>
      <c r="E19" s="1" t="inlineStr">
        <is>
          <t>Installed</t>
        </is>
      </c>
      <c r="F19" s="1" t="inlineStr">
        <is>
          <t>In Use</t>
        </is>
      </c>
      <c r="G19" s="1" t="inlineStr"/>
      <c r="H19" s="1" t="inlineStr">
        <is>
          <t>MQ Server</t>
        </is>
      </c>
      <c r="I19" s="1" t="inlineStr">
        <is>
          <t>CI0160280853</t>
        </is>
      </c>
      <c r="J19" s="2" t="n"/>
      <c r="K19" s="1" t="inlineStr"/>
      <c r="L19" s="1" t="inlineStr">
        <is>
          <t>PBM_IN_SY_IT_Operations</t>
        </is>
      </c>
      <c r="M19" s="2" t="n"/>
      <c r="N19" s="2" t="n"/>
      <c r="O19" s="3" t="inlineStr"/>
      <c r="P19" s="1" t="inlineStr">
        <is>
          <t>Computer</t>
        </is>
      </c>
      <c r="Q19" s="1" t="inlineStr"/>
      <c r="R19" s="1" t="inlineStr">
        <is>
          <t>Windows Server</t>
        </is>
      </c>
      <c r="S19" s="2" t="n">
        <v>44270.79252314815</v>
      </c>
      <c r="T19" s="1" t="inlineStr">
        <is>
          <t>Test</t>
        </is>
      </c>
      <c r="U19" s="1" t="inlineStr">
        <is>
          <t>Windows Server</t>
        </is>
      </c>
      <c r="V19" s="3" t="n">
        <v>330</v>
      </c>
      <c r="W19" s="2" t="n">
        <v>45932.39243055556</v>
      </c>
      <c r="X19" s="1" t="inlineStr">
        <is>
          <t>system</t>
        </is>
      </c>
      <c r="Y19" s="2" t="n">
        <v>44270.79252314815</v>
      </c>
      <c r="Z19" s="1" t="inlineStr">
        <is>
          <t>VMware, Inc. VMware7,1</t>
        </is>
      </c>
    </row>
    <row r="20" hidden="1" ht="43.5" customHeight="1">
      <c r="A20" s="1" t="inlineStr">
        <is>
          <t>ash-dc-netops</t>
        </is>
      </c>
      <c r="B20" s="1" t="inlineStr">
        <is>
          <t>Hardware</t>
        </is>
      </c>
      <c r="C20" s="1" t="inlineStr">
        <is>
          <t>DRT VA Building K</t>
        </is>
      </c>
      <c r="D20" s="1" t="inlineStr">
        <is>
          <t>SPB Miami</t>
        </is>
      </c>
      <c r="E20" s="1" t="inlineStr">
        <is>
          <t>Installed</t>
        </is>
      </c>
      <c r="F20" s="1" t="inlineStr">
        <is>
          <t>In Use</t>
        </is>
      </c>
      <c r="G20" s="1" t="inlineStr"/>
      <c r="H20" s="1" t="inlineStr">
        <is>
          <t>General purpose</t>
        </is>
      </c>
      <c r="I20" s="1" t="inlineStr">
        <is>
          <t>CI0164156533</t>
        </is>
      </c>
      <c r="J20" s="2" t="n"/>
      <c r="K20" s="1" t="inlineStr"/>
      <c r="L20" s="1" t="inlineStr">
        <is>
          <t>PBM_IN_SY_IT_Operations</t>
        </is>
      </c>
      <c r="M20" s="2" t="n"/>
      <c r="N20" s="2" t="n"/>
      <c r="O20" s="3" t="inlineStr"/>
      <c r="P20" s="1" t="inlineStr">
        <is>
          <t>Computer</t>
        </is>
      </c>
      <c r="Q20" s="1" t="inlineStr"/>
      <c r="R20" s="1" t="inlineStr">
        <is>
          <t>Windows Server</t>
        </is>
      </c>
      <c r="S20" s="2" t="n">
        <v>44322.40679398148</v>
      </c>
      <c r="T20" s="1" t="inlineStr">
        <is>
          <t>Contingency</t>
        </is>
      </c>
      <c r="U20" s="1" t="inlineStr">
        <is>
          <t>Windows Server</t>
        </is>
      </c>
      <c r="V20" s="3" t="n">
        <v>240</v>
      </c>
      <c r="W20" s="2" t="n">
        <v>45932.39351851852</v>
      </c>
      <c r="X20" s="1" t="inlineStr">
        <is>
          <t>system</t>
        </is>
      </c>
      <c r="Y20" s="2" t="n">
        <v>44322.40679398148</v>
      </c>
      <c r="Z20" s="1" t="inlineStr">
        <is>
          <t>VMware, Inc. VMware7,1</t>
        </is>
      </c>
    </row>
    <row r="21" hidden="1" ht="43.5" customHeight="1">
      <c r="A21" s="1" t="inlineStr">
        <is>
          <t>ash-dc-phoebe</t>
        </is>
      </c>
      <c r="B21" s="1" t="inlineStr">
        <is>
          <t>Hardware</t>
        </is>
      </c>
      <c r="C21" s="1" t="inlineStr">
        <is>
          <t>DRT VA Building K</t>
        </is>
      </c>
      <c r="D21" s="1" t="inlineStr">
        <is>
          <t>SPB Miami</t>
        </is>
      </c>
      <c r="E21" s="1" t="inlineStr">
        <is>
          <t>Installed</t>
        </is>
      </c>
      <c r="F21" s="1" t="inlineStr">
        <is>
          <t>In Use</t>
        </is>
      </c>
      <c r="G21" s="1" t="inlineStr"/>
      <c r="H21" s="1" t="inlineStr">
        <is>
          <t>Database Server</t>
        </is>
      </c>
      <c r="I21" s="1" t="inlineStr">
        <is>
          <t>CI0261675251</t>
        </is>
      </c>
      <c r="J21" s="2" t="n"/>
      <c r="K21" s="1" t="inlineStr"/>
      <c r="L21" s="1" t="inlineStr">
        <is>
          <t>PBM_IN_SY_IT_Operations</t>
        </is>
      </c>
      <c r="M21" s="2" t="n"/>
      <c r="N21" s="2" t="n"/>
      <c r="O21" s="3" t="inlineStr"/>
      <c r="P21" s="1" t="inlineStr">
        <is>
          <t>Computer</t>
        </is>
      </c>
      <c r="Q21" s="1" t="inlineStr"/>
      <c r="R21" s="1" t="inlineStr">
        <is>
          <t>Linux Server</t>
        </is>
      </c>
      <c r="S21" s="2" t="n">
        <v>45112.77136574074</v>
      </c>
      <c r="T21" s="1" t="inlineStr">
        <is>
          <t>Contingency</t>
        </is>
      </c>
      <c r="U21" s="1" t="inlineStr">
        <is>
          <t>Linux Server</t>
        </is>
      </c>
      <c r="V21" s="3" t="n">
        <v>398</v>
      </c>
      <c r="W21" s="2" t="n">
        <v>45931.78543981481</v>
      </c>
      <c r="X21" s="1" t="inlineStr">
        <is>
          <t>midserver.miami</t>
        </is>
      </c>
      <c r="Y21" s="2" t="n">
        <v>45112.77136574074</v>
      </c>
      <c r="Z21" s="1" t="inlineStr">
        <is>
          <t>VMware, Inc. VMware7,1</t>
        </is>
      </c>
    </row>
    <row r="22" hidden="1" ht="72.5" customHeight="1">
      <c r="A22" s="1" t="inlineStr">
        <is>
          <t>ash-dc-print1</t>
        </is>
      </c>
      <c r="B22" s="1" t="inlineStr">
        <is>
          <t>Hardware</t>
        </is>
      </c>
      <c r="C22" s="1" t="inlineStr">
        <is>
          <t>DRT VA Building K</t>
        </is>
      </c>
      <c r="D22" s="1" t="inlineStr">
        <is>
          <t>SPB Miami</t>
        </is>
      </c>
      <c r="E22" s="1" t="inlineStr">
        <is>
          <t>Installed</t>
        </is>
      </c>
      <c r="F22" s="1" t="inlineStr">
        <is>
          <t>In Use</t>
        </is>
      </c>
      <c r="G22" s="1" t="inlineStr"/>
      <c r="H22" s="1" t="inlineStr">
        <is>
          <t>Application Server</t>
        </is>
      </c>
      <c r="I22" s="1" t="inlineStr">
        <is>
          <t>CI0160334122</t>
        </is>
      </c>
      <c r="J22" s="2" t="n"/>
      <c r="K22" s="1" t="inlineStr"/>
      <c r="L22" s="1" t="inlineStr">
        <is>
          <t>PBM_IN_SY_IT_Operations</t>
        </is>
      </c>
      <c r="M22" s="2" t="n"/>
      <c r="N22" s="2" t="n"/>
      <c r="O22" s="3" t="inlineStr"/>
      <c r="P22" s="1" t="inlineStr">
        <is>
          <t>Computer</t>
        </is>
      </c>
      <c r="Q22" s="1" t="inlineStr"/>
      <c r="R22" s="1" t="inlineStr">
        <is>
          <t>Windows Server</t>
        </is>
      </c>
      <c r="S22" s="2" t="n">
        <v>44448.38693287037</v>
      </c>
      <c r="T22" s="1" t="inlineStr">
        <is>
          <t>Contingency</t>
        </is>
      </c>
      <c r="U22" s="1" t="inlineStr">
        <is>
          <t>Windows Server</t>
        </is>
      </c>
      <c r="V22" s="3" t="n">
        <v>320</v>
      </c>
      <c r="W22" s="2" t="n">
        <v>45932.38944444444</v>
      </c>
      <c r="X22" s="1" t="inlineStr">
        <is>
          <t>system</t>
        </is>
      </c>
      <c r="Y22" s="2" t="n">
        <v>44448.38693287037</v>
      </c>
      <c r="Z22" s="1" t="inlineStr">
        <is>
          <t>VMware, Inc. VMware Virtual Platform</t>
        </is>
      </c>
    </row>
    <row r="23" hidden="1" ht="72.5" customHeight="1">
      <c r="A23" s="1" t="inlineStr">
        <is>
          <t>ash-dc-subca</t>
        </is>
      </c>
      <c r="B23" s="1" t="inlineStr">
        <is>
          <t>Hardware</t>
        </is>
      </c>
      <c r="C23" s="1" t="inlineStr">
        <is>
          <t>DRT VA Building K</t>
        </is>
      </c>
      <c r="D23" s="1" t="inlineStr">
        <is>
          <t>SPB Miami</t>
        </is>
      </c>
      <c r="E23" s="1" t="inlineStr">
        <is>
          <t>Installed</t>
        </is>
      </c>
      <c r="F23" s="1" t="inlineStr">
        <is>
          <t>In Use</t>
        </is>
      </c>
      <c r="G23" s="1" t="inlineStr"/>
      <c r="H23" s="1" t="inlineStr"/>
      <c r="I23" s="1" t="inlineStr">
        <is>
          <t>CI0160280818</t>
        </is>
      </c>
      <c r="J23" s="2" t="n"/>
      <c r="K23" s="1" t="inlineStr"/>
      <c r="L23" s="1" t="inlineStr">
        <is>
          <t>PBM_IN_SY_IT_Operations</t>
        </is>
      </c>
      <c r="M23" s="2" t="n"/>
      <c r="N23" s="2" t="n"/>
      <c r="O23" s="3" t="inlineStr"/>
      <c r="P23" s="1" t="inlineStr">
        <is>
          <t>Computer</t>
        </is>
      </c>
      <c r="Q23" s="1" t="inlineStr"/>
      <c r="R23" s="1" t="inlineStr">
        <is>
          <t>Windows Server</t>
        </is>
      </c>
      <c r="S23" s="2" t="n">
        <v>44270.79247685185</v>
      </c>
      <c r="T23" s="1" t="inlineStr">
        <is>
          <t>Contingency</t>
        </is>
      </c>
      <c r="U23" s="1" t="inlineStr">
        <is>
          <t>Windows Server</t>
        </is>
      </c>
      <c r="V23" s="3" t="n">
        <v>320</v>
      </c>
      <c r="W23" s="2" t="n">
        <v>45932.3930787037</v>
      </c>
      <c r="X23" s="1" t="inlineStr">
        <is>
          <t>system</t>
        </is>
      </c>
      <c r="Y23" s="2" t="n">
        <v>44270.79247685185</v>
      </c>
      <c r="Z23" s="1" t="inlineStr">
        <is>
          <t>VMware, Inc. VMware Virtual Platform</t>
        </is>
      </c>
    </row>
    <row r="24" hidden="1" ht="72.5" customHeight="1">
      <c r="A24" s="1" t="inlineStr">
        <is>
          <t>ash-dc-swift</t>
        </is>
      </c>
      <c r="B24" s="1" t="inlineStr">
        <is>
          <t>Hardware</t>
        </is>
      </c>
      <c r="C24" s="1" t="inlineStr">
        <is>
          <t>DRT VA Building K</t>
        </is>
      </c>
      <c r="D24" s="1" t="inlineStr">
        <is>
          <t>SPB Miami</t>
        </is>
      </c>
      <c r="E24" s="1" t="inlineStr">
        <is>
          <t>Installed</t>
        </is>
      </c>
      <c r="F24" s="1" t="inlineStr">
        <is>
          <t>In Use</t>
        </is>
      </c>
      <c r="G24" s="1" t="inlineStr"/>
      <c r="H24" s="1" t="inlineStr">
        <is>
          <t>Application Server</t>
        </is>
      </c>
      <c r="I24" s="1" t="inlineStr">
        <is>
          <t>CI0160280679</t>
        </is>
      </c>
      <c r="J24" s="2" t="n"/>
      <c r="K24" s="1" t="inlineStr"/>
      <c r="L24" s="1" t="inlineStr">
        <is>
          <t>PBM_IN_SY_IT_Operations</t>
        </is>
      </c>
      <c r="M24" s="2" t="n"/>
      <c r="N24" s="2" t="n"/>
      <c r="O24" s="3" t="inlineStr"/>
      <c r="P24" s="1" t="inlineStr">
        <is>
          <t>Computer</t>
        </is>
      </c>
      <c r="Q24" s="1" t="inlineStr"/>
      <c r="R24" s="1" t="inlineStr">
        <is>
          <t>Windows Server</t>
        </is>
      </c>
      <c r="S24" s="2" t="n">
        <v>44270.79222222222</v>
      </c>
      <c r="T24" s="1" t="inlineStr">
        <is>
          <t>Contingency</t>
        </is>
      </c>
      <c r="U24" s="1" t="inlineStr">
        <is>
          <t>Windows Server</t>
        </is>
      </c>
      <c r="V24" s="3" t="n">
        <v>322</v>
      </c>
      <c r="W24" s="2" t="n">
        <v>45932.39334490741</v>
      </c>
      <c r="X24" s="1" t="inlineStr">
        <is>
          <t>midserver.miami</t>
        </is>
      </c>
      <c r="Y24" s="2" t="n">
        <v>44270.79222222222</v>
      </c>
      <c r="Z24" s="1" t="inlineStr">
        <is>
          <t>VMware, Inc. VMware Virtual Platform</t>
        </is>
      </c>
    </row>
    <row r="25" hidden="1" ht="43.5" customHeight="1">
      <c r="A25" s="1" t="inlineStr">
        <is>
          <t>ash-dc-whdhcp</t>
        </is>
      </c>
      <c r="B25" s="1" t="inlineStr">
        <is>
          <t>Hardware</t>
        </is>
      </c>
      <c r="C25" s="1" t="inlineStr">
        <is>
          <t>Brickell Plaza-Corp</t>
        </is>
      </c>
      <c r="D25" s="1" t="inlineStr">
        <is>
          <t>SPB Miami</t>
        </is>
      </c>
      <c r="E25" s="1" t="inlineStr">
        <is>
          <t>Installed</t>
        </is>
      </c>
      <c r="F25" s="1" t="inlineStr">
        <is>
          <t>In Use</t>
        </is>
      </c>
      <c r="G25" s="1" t="inlineStr"/>
      <c r="H25" s="1" t="inlineStr">
        <is>
          <t>DHCP</t>
        </is>
      </c>
      <c r="I25" s="1" t="inlineStr">
        <is>
          <t>CI0246682150</t>
        </is>
      </c>
      <c r="J25" s="2" t="n"/>
      <c r="K25" s="1" t="inlineStr">
        <is>
          <t>Ian Rojo</t>
        </is>
      </c>
      <c r="L25" s="1" t="inlineStr">
        <is>
          <t>PBM_IN_SY_IT_Operations</t>
        </is>
      </c>
      <c r="M25" s="2" t="n"/>
      <c r="N25" s="2" t="n"/>
      <c r="O25" s="3" t="inlineStr"/>
      <c r="P25" s="1" t="inlineStr">
        <is>
          <t>Computer</t>
        </is>
      </c>
      <c r="Q25" s="1" t="inlineStr"/>
      <c r="R25" s="1" t="inlineStr">
        <is>
          <t>Windows Server</t>
        </is>
      </c>
      <c r="S25" s="2" t="n">
        <v>45019.94262731481</v>
      </c>
      <c r="T25" s="1" t="inlineStr">
        <is>
          <t>Contingency</t>
        </is>
      </c>
      <c r="U25" s="1" t="inlineStr">
        <is>
          <t>Windows Server</t>
        </is>
      </c>
      <c r="V25" s="3" t="n">
        <v>194</v>
      </c>
      <c r="W25" s="2" t="n">
        <v>45932.38964120371</v>
      </c>
      <c r="X25" s="1" t="inlineStr">
        <is>
          <t>system</t>
        </is>
      </c>
      <c r="Y25" s="2" t="n">
        <v>45019.94262731481</v>
      </c>
      <c r="Z25" s="1" t="inlineStr">
        <is>
          <t>VMware, Inc. VMware7,1</t>
        </is>
      </c>
    </row>
    <row r="26" hidden="1" ht="43.5" customHeight="1">
      <c r="A26" s="1" t="inlineStr">
        <is>
          <t>ash-dc-xmfax01</t>
        </is>
      </c>
      <c r="B26" s="1" t="inlineStr">
        <is>
          <t>Hardware</t>
        </is>
      </c>
      <c r="C26" s="1" t="inlineStr">
        <is>
          <t>DRT VA Building K</t>
        </is>
      </c>
      <c r="D26" s="1" t="inlineStr">
        <is>
          <t>SPB Miami</t>
        </is>
      </c>
      <c r="E26" s="1" t="inlineStr">
        <is>
          <t>Installed</t>
        </is>
      </c>
      <c r="F26" s="1" t="inlineStr">
        <is>
          <t>In Use</t>
        </is>
      </c>
      <c r="G26" s="1" t="inlineStr"/>
      <c r="H26" s="1" t="inlineStr">
        <is>
          <t>Application Server</t>
        </is>
      </c>
      <c r="I26" s="1" t="inlineStr">
        <is>
          <t>CI0160269654</t>
        </is>
      </c>
      <c r="J26" s="2" t="n"/>
      <c r="K26" s="1" t="inlineStr"/>
      <c r="L26" s="1" t="inlineStr">
        <is>
          <t>PBM_IN_SY_IT_Operations</t>
        </is>
      </c>
      <c r="M26" s="2" t="n"/>
      <c r="N26" s="2" t="n"/>
      <c r="O26" s="3" t="inlineStr"/>
      <c r="P26" s="1" t="inlineStr">
        <is>
          <t>Computer</t>
        </is>
      </c>
      <c r="Q26" s="1" t="inlineStr"/>
      <c r="R26" s="1" t="inlineStr">
        <is>
          <t>Windows Server</t>
        </is>
      </c>
      <c r="S26" s="2" t="n">
        <v>44270.77212962963</v>
      </c>
      <c r="T26" s="1" t="inlineStr">
        <is>
          <t>Contingency</t>
        </is>
      </c>
      <c r="U26" s="1" t="inlineStr">
        <is>
          <t>Windows Server</t>
        </is>
      </c>
      <c r="V26" s="3" t="n">
        <v>760</v>
      </c>
      <c r="W26" s="2" t="n">
        <v>45931.78623842593</v>
      </c>
      <c r="X26" s="1" t="inlineStr">
        <is>
          <t>system</t>
        </is>
      </c>
      <c r="Y26" s="2" t="n">
        <v>44270.77212962963</v>
      </c>
      <c r="Z26" s="1" t="inlineStr">
        <is>
          <t>VMware, Inc. VMware7,1</t>
        </is>
      </c>
    </row>
    <row r="27" hidden="1" ht="72.5" customHeight="1">
      <c r="A27" s="1" t="inlineStr">
        <is>
          <t>ash-dr-blp02</t>
        </is>
      </c>
      <c r="B27" s="1" t="inlineStr">
        <is>
          <t>Hardware</t>
        </is>
      </c>
      <c r="C27" s="1" t="inlineStr">
        <is>
          <t>DRT VA Building K</t>
        </is>
      </c>
      <c r="D27" s="1" t="inlineStr">
        <is>
          <t>SPB Miami</t>
        </is>
      </c>
      <c r="E27" s="1" t="inlineStr">
        <is>
          <t>Installed</t>
        </is>
      </c>
      <c r="F27" s="1" t="inlineStr">
        <is>
          <t>In Use</t>
        </is>
      </c>
      <c r="G27" s="1" t="inlineStr"/>
      <c r="H27" s="1" t="inlineStr">
        <is>
          <t>Application Server</t>
        </is>
      </c>
      <c r="I27" s="1" t="inlineStr">
        <is>
          <t>CI0160280698</t>
        </is>
      </c>
      <c r="J27" s="2" t="n"/>
      <c r="K27" s="1" t="inlineStr"/>
      <c r="L27" s="1" t="inlineStr">
        <is>
          <t>PBM_IN_SY_IT_Operations</t>
        </is>
      </c>
      <c r="M27" s="2" t="n"/>
      <c r="N27" s="2" t="n"/>
      <c r="O27" s="3" t="inlineStr"/>
      <c r="P27" s="1" t="inlineStr">
        <is>
          <t>Computer</t>
        </is>
      </c>
      <c r="Q27" s="1" t="inlineStr"/>
      <c r="R27" s="1" t="inlineStr">
        <is>
          <t>Windows Server</t>
        </is>
      </c>
      <c r="S27" s="2" t="n">
        <v>44270.7922337963</v>
      </c>
      <c r="T27" s="1" t="inlineStr">
        <is>
          <t>Contingency</t>
        </is>
      </c>
      <c r="U27" s="1" t="inlineStr">
        <is>
          <t>Windows Server</t>
        </is>
      </c>
      <c r="V27" s="3" t="n">
        <v>306</v>
      </c>
      <c r="W27" s="2" t="n">
        <v>45932.38935185185</v>
      </c>
      <c r="X27" s="1" t="inlineStr">
        <is>
          <t>system</t>
        </is>
      </c>
      <c r="Y27" s="2" t="n">
        <v>44270.7922337963</v>
      </c>
      <c r="Z27" s="1" t="inlineStr">
        <is>
          <t>VMware, Inc. VMware Virtual Platform</t>
        </is>
      </c>
    </row>
    <row r="28" hidden="1" ht="43.5" customHeight="1">
      <c r="A28" s="1" t="inlineStr">
        <is>
          <t>ash-dr-dc01</t>
        </is>
      </c>
      <c r="B28" s="1" t="inlineStr">
        <is>
          <t>Hardware</t>
        </is>
      </c>
      <c r="C28" s="1" t="inlineStr">
        <is>
          <t>DRT VA Building K</t>
        </is>
      </c>
      <c r="D28" s="1" t="inlineStr">
        <is>
          <t>SPB Miami</t>
        </is>
      </c>
      <c r="E28" s="1" t="inlineStr">
        <is>
          <t>Installed</t>
        </is>
      </c>
      <c r="F28" s="1" t="inlineStr">
        <is>
          <t>In Use</t>
        </is>
      </c>
      <c r="G28" s="1" t="inlineStr"/>
      <c r="H28" s="1" t="inlineStr">
        <is>
          <t>Authentication - Active Directory</t>
        </is>
      </c>
      <c r="I28" s="1" t="inlineStr">
        <is>
          <t>CI0160334111</t>
        </is>
      </c>
      <c r="J28" s="2" t="n"/>
      <c r="K28" s="1" t="inlineStr"/>
      <c r="L28" s="1" t="inlineStr">
        <is>
          <t>PBM_IN_SY_IT_Operations</t>
        </is>
      </c>
      <c r="M28" s="2" t="n"/>
      <c r="N28" s="2" t="n"/>
      <c r="O28" s="3" t="inlineStr"/>
      <c r="P28" s="1" t="inlineStr">
        <is>
          <t>Computer</t>
        </is>
      </c>
      <c r="Q28" s="1" t="inlineStr"/>
      <c r="R28" s="1" t="inlineStr">
        <is>
          <t>Windows Server</t>
        </is>
      </c>
      <c r="S28" s="2" t="n">
        <v>44448.38693287037</v>
      </c>
      <c r="T28" s="1" t="inlineStr">
        <is>
          <t>Contingency</t>
        </is>
      </c>
      <c r="U28" s="1" t="inlineStr">
        <is>
          <t>Windows Server</t>
        </is>
      </c>
      <c r="V28" s="3" t="n">
        <v>333</v>
      </c>
      <c r="W28" s="2" t="n">
        <v>45932.39238425926</v>
      </c>
      <c r="X28" s="1" t="inlineStr">
        <is>
          <t>system</t>
        </is>
      </c>
      <c r="Y28" s="2" t="n">
        <v>44448.38693287037</v>
      </c>
      <c r="Z28" s="1" t="inlineStr">
        <is>
          <t>VMware, Inc. VMware7,1</t>
        </is>
      </c>
    </row>
    <row r="29" hidden="1" ht="43.5" customHeight="1">
      <c r="A29" s="1" t="inlineStr">
        <is>
          <t>ash-dr-dhcp</t>
        </is>
      </c>
      <c r="B29" s="1" t="inlineStr">
        <is>
          <t>Hardware</t>
        </is>
      </c>
      <c r="C29" s="1" t="inlineStr">
        <is>
          <t>DRT VA Building K</t>
        </is>
      </c>
      <c r="D29" s="1" t="inlineStr">
        <is>
          <t>SPB Miami</t>
        </is>
      </c>
      <c r="E29" s="1" t="inlineStr">
        <is>
          <t>Installed</t>
        </is>
      </c>
      <c r="F29" s="1" t="inlineStr">
        <is>
          <t>In Use</t>
        </is>
      </c>
      <c r="G29" s="1" t="inlineStr"/>
      <c r="H29" s="1" t="inlineStr">
        <is>
          <t>DHCP</t>
        </is>
      </c>
      <c r="I29" s="1" t="inlineStr">
        <is>
          <t>CI0160280617</t>
        </is>
      </c>
      <c r="J29" s="2" t="n"/>
      <c r="K29" s="1" t="inlineStr"/>
      <c r="L29" s="1" t="inlineStr">
        <is>
          <t>PBM_IN_SY_IT_Operations</t>
        </is>
      </c>
      <c r="M29" s="2" t="n"/>
      <c r="N29" s="2" t="n"/>
      <c r="O29" s="3" t="inlineStr"/>
      <c r="P29" s="1" t="inlineStr">
        <is>
          <t>Computer</t>
        </is>
      </c>
      <c r="Q29" s="1" t="inlineStr"/>
      <c r="R29" s="1" t="inlineStr">
        <is>
          <t>Windows Server</t>
        </is>
      </c>
      <c r="S29" s="2" t="n">
        <v>44270.79210648148</v>
      </c>
      <c r="T29" s="1" t="inlineStr">
        <is>
          <t>Contingency</t>
        </is>
      </c>
      <c r="U29" s="1" t="inlineStr">
        <is>
          <t>Windows Server</t>
        </is>
      </c>
      <c r="V29" s="3" t="n">
        <v>313</v>
      </c>
      <c r="W29" s="2" t="n">
        <v>45932.39005787037</v>
      </c>
      <c r="X29" s="1" t="inlineStr">
        <is>
          <t>system</t>
        </is>
      </c>
      <c r="Y29" s="2" t="n">
        <v>44270.79210648148</v>
      </c>
      <c r="Z29" s="1" t="inlineStr">
        <is>
          <t>VMware, Inc. VMware7,1</t>
        </is>
      </c>
    </row>
    <row r="30" hidden="1" ht="72.5" customHeight="1">
      <c r="A30" s="1" t="inlineStr">
        <is>
          <t>ash-dr-mbx1</t>
        </is>
      </c>
      <c r="B30" s="1" t="inlineStr">
        <is>
          <t>Hardware</t>
        </is>
      </c>
      <c r="C30" s="1" t="inlineStr">
        <is>
          <t>DRT VA Building K</t>
        </is>
      </c>
      <c r="D30" s="1" t="inlineStr">
        <is>
          <t>SPB Miami</t>
        </is>
      </c>
      <c r="E30" s="1" t="inlineStr">
        <is>
          <t>Installed</t>
        </is>
      </c>
      <c r="F30" s="1" t="inlineStr">
        <is>
          <t>In Use</t>
        </is>
      </c>
      <c r="G30" s="1" t="inlineStr"/>
      <c r="H30" s="1" t="inlineStr">
        <is>
          <t>Mail</t>
        </is>
      </c>
      <c r="I30" s="1" t="inlineStr">
        <is>
          <t>CI0160280992</t>
        </is>
      </c>
      <c r="J30" s="2" t="n"/>
      <c r="K30" s="1" t="inlineStr"/>
      <c r="L30" s="1" t="inlineStr">
        <is>
          <t>PBM_IN_SY_IT_Operations</t>
        </is>
      </c>
      <c r="M30" s="2" t="n"/>
      <c r="N30" s="2" t="n"/>
      <c r="O30" s="3" t="inlineStr"/>
      <c r="P30" s="1" t="inlineStr">
        <is>
          <t>Computer</t>
        </is>
      </c>
      <c r="Q30" s="1" t="inlineStr"/>
      <c r="R30" s="1" t="inlineStr">
        <is>
          <t>Windows Server</t>
        </is>
      </c>
      <c r="S30" s="2" t="n">
        <v>44270.79258101852</v>
      </c>
      <c r="T30" s="1" t="inlineStr">
        <is>
          <t>Contingency</t>
        </is>
      </c>
      <c r="U30" s="1" t="inlineStr">
        <is>
          <t>Windows Server</t>
        </is>
      </c>
      <c r="V30" s="3" t="n">
        <v>346</v>
      </c>
      <c r="W30" s="2" t="n">
        <v>45932.39216435186</v>
      </c>
      <c r="X30" s="1" t="inlineStr">
        <is>
          <t>system</t>
        </is>
      </c>
      <c r="Y30" s="2" t="n">
        <v>44270.79258101852</v>
      </c>
      <c r="Z30" s="1" t="inlineStr">
        <is>
          <t>VMware, Inc. VMware Virtual Platform</t>
        </is>
      </c>
    </row>
    <row r="31" hidden="1" ht="72.5" customHeight="1">
      <c r="A31" s="1" t="inlineStr">
        <is>
          <t>ash-dr-mbx2</t>
        </is>
      </c>
      <c r="B31" s="1" t="inlineStr">
        <is>
          <t>Hardware</t>
        </is>
      </c>
      <c r="C31" s="1" t="inlineStr">
        <is>
          <t>DRT VA Building K</t>
        </is>
      </c>
      <c r="D31" s="1" t="inlineStr">
        <is>
          <t>SPB Miami</t>
        </is>
      </c>
      <c r="E31" s="1" t="inlineStr">
        <is>
          <t>Installed</t>
        </is>
      </c>
      <c r="F31" s="1" t="inlineStr">
        <is>
          <t>In Use</t>
        </is>
      </c>
      <c r="G31" s="1" t="inlineStr"/>
      <c r="H31" s="1" t="inlineStr">
        <is>
          <t>Mail</t>
        </is>
      </c>
      <c r="I31" s="1" t="inlineStr">
        <is>
          <t>CI0160280914</t>
        </is>
      </c>
      <c r="J31" s="2" t="n"/>
      <c r="K31" s="1" t="inlineStr"/>
      <c r="L31" s="1" t="inlineStr">
        <is>
          <t>PBM_IN_SY_IT_Operations</t>
        </is>
      </c>
      <c r="M31" s="2" t="n"/>
      <c r="N31" s="2" t="n"/>
      <c r="O31" s="3" t="inlineStr"/>
      <c r="P31" s="1" t="inlineStr">
        <is>
          <t>Computer</t>
        </is>
      </c>
      <c r="Q31" s="1" t="inlineStr"/>
      <c r="R31" s="1" t="inlineStr">
        <is>
          <t>Windows Server</t>
        </is>
      </c>
      <c r="S31" s="2" t="n">
        <v>44270.7925462963</v>
      </c>
      <c r="T31" s="1" t="inlineStr">
        <is>
          <t>Contingency</t>
        </is>
      </c>
      <c r="U31" s="1" t="inlineStr">
        <is>
          <t>Windows Server</t>
        </is>
      </c>
      <c r="V31" s="3" t="n">
        <v>342</v>
      </c>
      <c r="W31" s="2" t="n">
        <v>45932.39216435186</v>
      </c>
      <c r="X31" s="1" t="inlineStr">
        <is>
          <t>system</t>
        </is>
      </c>
      <c r="Y31" s="2" t="n">
        <v>44270.7925462963</v>
      </c>
      <c r="Z31" s="1" t="inlineStr">
        <is>
          <t>VMware, Inc. VMware Virtual Platform</t>
        </is>
      </c>
    </row>
    <row r="32" hidden="1" ht="72.5" customHeight="1">
      <c r="A32" s="1" t="inlineStr">
        <is>
          <t>ash-dr-mbx3</t>
        </is>
      </c>
      <c r="B32" s="1" t="inlineStr">
        <is>
          <t>Hardware</t>
        </is>
      </c>
      <c r="C32" s="1" t="inlineStr">
        <is>
          <t>DRT VA Building K</t>
        </is>
      </c>
      <c r="D32" s="1" t="inlineStr">
        <is>
          <t>SPB Miami</t>
        </is>
      </c>
      <c r="E32" s="1" t="inlineStr">
        <is>
          <t>Installed</t>
        </is>
      </c>
      <c r="F32" s="1" t="inlineStr">
        <is>
          <t>In Use</t>
        </is>
      </c>
      <c r="G32" s="1" t="inlineStr"/>
      <c r="H32" s="1" t="inlineStr">
        <is>
          <t>Mail</t>
        </is>
      </c>
      <c r="I32" s="1" t="inlineStr">
        <is>
          <t>CI0160281056</t>
        </is>
      </c>
      <c r="J32" s="2" t="n"/>
      <c r="K32" s="1" t="inlineStr"/>
      <c r="L32" s="1" t="inlineStr">
        <is>
          <t>PBM_IN_SY_IT_Operations</t>
        </is>
      </c>
      <c r="M32" s="2" t="n"/>
      <c r="N32" s="2" t="n"/>
      <c r="O32" s="3" t="inlineStr"/>
      <c r="P32" s="1" t="inlineStr">
        <is>
          <t>Computer</t>
        </is>
      </c>
      <c r="Q32" s="1" t="inlineStr"/>
      <c r="R32" s="1" t="inlineStr">
        <is>
          <t>Windows Server</t>
        </is>
      </c>
      <c r="S32" s="2" t="n">
        <v>44270.79263888889</v>
      </c>
      <c r="T32" s="1" t="inlineStr">
        <is>
          <t>Contingency</t>
        </is>
      </c>
      <c r="U32" s="1" t="inlineStr">
        <is>
          <t>Windows Server</t>
        </is>
      </c>
      <c r="V32" s="3" t="n">
        <v>345</v>
      </c>
      <c r="W32" s="2" t="n">
        <v>45932.39256944445</v>
      </c>
      <c r="X32" s="1" t="inlineStr">
        <is>
          <t>system</t>
        </is>
      </c>
      <c r="Y32" s="2" t="n">
        <v>44270.79263888889</v>
      </c>
      <c r="Z32" s="1" t="inlineStr">
        <is>
          <t>VMware, Inc. VMware Virtual Platform</t>
        </is>
      </c>
    </row>
    <row r="33" hidden="1" ht="72.5" customHeight="1">
      <c r="A33" s="1" t="inlineStr">
        <is>
          <t>ash-dr-ns03</t>
        </is>
      </c>
      <c r="B33" s="1" t="inlineStr">
        <is>
          <t>Hardware</t>
        </is>
      </c>
      <c r="C33" s="1" t="inlineStr">
        <is>
          <t>DRT VA Building K</t>
        </is>
      </c>
      <c r="D33" s="1" t="inlineStr">
        <is>
          <t>SPB Miami</t>
        </is>
      </c>
      <c r="E33" s="1" t="inlineStr">
        <is>
          <t>Installed</t>
        </is>
      </c>
      <c r="F33" s="1" t="inlineStr">
        <is>
          <t>In Use</t>
        </is>
      </c>
      <c r="G33" s="1" t="inlineStr"/>
      <c r="H33" s="1" t="inlineStr">
        <is>
          <t>DNS</t>
        </is>
      </c>
      <c r="I33" s="1" t="inlineStr">
        <is>
          <t>CI0193806698</t>
        </is>
      </c>
      <c r="J33" s="2" t="n"/>
      <c r="K33" s="1" t="inlineStr"/>
      <c r="L33" s="1" t="inlineStr">
        <is>
          <t>PBM_IN_SY_IT_Operations</t>
        </is>
      </c>
      <c r="M33" s="2" t="n"/>
      <c r="N33" s="2" t="n"/>
      <c r="O33" s="3" t="inlineStr"/>
      <c r="P33" s="1" t="inlineStr">
        <is>
          <t>Computer</t>
        </is>
      </c>
      <c r="Q33" s="1" t="inlineStr"/>
      <c r="R33" s="1" t="inlineStr">
        <is>
          <t>Linux Server</t>
        </is>
      </c>
      <c r="S33" s="2" t="n">
        <v>44567.39241898148</v>
      </c>
      <c r="T33" s="1" t="inlineStr">
        <is>
          <t>Contingency</t>
        </is>
      </c>
      <c r="U33" s="1" t="inlineStr">
        <is>
          <t>Linux Server</t>
        </is>
      </c>
      <c r="V33" s="3" t="n">
        <v>531</v>
      </c>
      <c r="W33" s="2" t="n">
        <v>45931.76849537037</v>
      </c>
      <c r="X33" s="1" t="inlineStr">
        <is>
          <t>midserver.miami</t>
        </is>
      </c>
      <c r="Y33" s="2" t="n">
        <v>44567.39241898148</v>
      </c>
      <c r="Z33" s="1" t="inlineStr">
        <is>
          <t>VMware, Inc. VMware Virtual Platform</t>
        </is>
      </c>
    </row>
    <row r="34" hidden="1" ht="72.5" customHeight="1">
      <c r="A34" s="1" t="inlineStr">
        <is>
          <t>ash-dr-ntp01</t>
        </is>
      </c>
      <c r="B34" s="1" t="inlineStr">
        <is>
          <t>Hardware</t>
        </is>
      </c>
      <c r="C34" s="1" t="inlineStr">
        <is>
          <t>DRT VA Building K</t>
        </is>
      </c>
      <c r="D34" s="1" t="inlineStr">
        <is>
          <t>SPB Miami</t>
        </is>
      </c>
      <c r="E34" s="1" t="inlineStr">
        <is>
          <t>Installed</t>
        </is>
      </c>
      <c r="F34" s="1" t="inlineStr">
        <is>
          <t>In Use</t>
        </is>
      </c>
      <c r="G34" s="1" t="inlineStr"/>
      <c r="H34" s="1" t="inlineStr">
        <is>
          <t>General purpose</t>
        </is>
      </c>
      <c r="I34" s="1" t="inlineStr">
        <is>
          <t>CI0160334322</t>
        </is>
      </c>
      <c r="J34" s="2" t="n"/>
      <c r="K34" s="1" t="inlineStr"/>
      <c r="L34" s="1" t="inlineStr">
        <is>
          <t>PBM_IN_SY_IT_Operations</t>
        </is>
      </c>
      <c r="M34" s="2" t="n"/>
      <c r="N34" s="2" t="n"/>
      <c r="O34" s="3" t="inlineStr"/>
      <c r="P34" s="1" t="inlineStr">
        <is>
          <t>Computer</t>
        </is>
      </c>
      <c r="Q34" s="1" t="inlineStr"/>
      <c r="R34" s="1" t="inlineStr">
        <is>
          <t>Linux Server</t>
        </is>
      </c>
      <c r="S34" s="2" t="n">
        <v>44448.38695601852</v>
      </c>
      <c r="T34" s="1" t="inlineStr">
        <is>
          <t>Contingency</t>
        </is>
      </c>
      <c r="U34" s="1" t="inlineStr">
        <is>
          <t>Linux Server</t>
        </is>
      </c>
      <c r="V34" s="3" t="n">
        <v>680</v>
      </c>
      <c r="W34" s="2" t="n">
        <v>45931.7675</v>
      </c>
      <c r="X34" s="1" t="inlineStr">
        <is>
          <t>midserver.miami</t>
        </is>
      </c>
      <c r="Y34" s="2" t="n">
        <v>44448.38695601852</v>
      </c>
      <c r="Z34" s="1" t="inlineStr">
        <is>
          <t>VMware, Inc. VMware Virtual Platform</t>
        </is>
      </c>
    </row>
    <row r="35" hidden="1" ht="72.5" customHeight="1">
      <c r="A35" s="1" t="inlineStr">
        <is>
          <t>ash-dr-syslog01</t>
        </is>
      </c>
      <c r="B35" s="1" t="inlineStr">
        <is>
          <t>Hardware</t>
        </is>
      </c>
      <c r="C35" s="1" t="inlineStr">
        <is>
          <t>DRT VA Building K</t>
        </is>
      </c>
      <c r="D35" s="1" t="inlineStr">
        <is>
          <t>SPB Miami</t>
        </is>
      </c>
      <c r="E35" s="1" t="inlineStr">
        <is>
          <t>Installed</t>
        </is>
      </c>
      <c r="F35" s="1" t="inlineStr">
        <is>
          <t>In Use</t>
        </is>
      </c>
      <c r="G35" s="1" t="inlineStr"/>
      <c r="H35" s="1" t="inlineStr">
        <is>
          <t>System monitoring</t>
        </is>
      </c>
      <c r="I35" s="1" t="inlineStr">
        <is>
          <t>CI0160334274</t>
        </is>
      </c>
      <c r="J35" s="2" t="n"/>
      <c r="K35" s="1" t="inlineStr">
        <is>
          <t>Ian Rojo</t>
        </is>
      </c>
      <c r="L35" s="1" t="inlineStr">
        <is>
          <t>PBM_IN_SY_IT_Operations</t>
        </is>
      </c>
      <c r="M35" s="2" t="n"/>
      <c r="N35" s="2" t="n"/>
      <c r="O35" s="3" t="inlineStr"/>
      <c r="P35" s="1" t="inlineStr">
        <is>
          <t>Computer</t>
        </is>
      </c>
      <c r="Q35" s="1" t="inlineStr"/>
      <c r="R35" s="1" t="inlineStr">
        <is>
          <t>Linux Server</t>
        </is>
      </c>
      <c r="S35" s="2" t="n">
        <v>44448.38694444444</v>
      </c>
      <c r="T35" s="1" t="inlineStr">
        <is>
          <t>Contingency</t>
        </is>
      </c>
      <c r="U35" s="1" t="inlineStr">
        <is>
          <t>Linux Server</t>
        </is>
      </c>
      <c r="V35" s="3" t="n">
        <v>534</v>
      </c>
      <c r="W35" s="2" t="n">
        <v>45931.76815972223</v>
      </c>
      <c r="X35" s="1" t="inlineStr">
        <is>
          <t>midserver.miami</t>
        </is>
      </c>
      <c r="Y35" s="2" t="n">
        <v>44448.38694444444</v>
      </c>
      <c r="Z35" s="1" t="inlineStr">
        <is>
          <t>VMware, Inc. VMware Virtual Platform</t>
        </is>
      </c>
    </row>
    <row r="36" hidden="1" ht="72.5" customHeight="1">
      <c r="A36" s="1" t="inlineStr">
        <is>
          <t>ash-dr-syslog02</t>
        </is>
      </c>
      <c r="B36" s="1" t="inlineStr">
        <is>
          <t>Hardware</t>
        </is>
      </c>
      <c r="C36" s="1" t="inlineStr">
        <is>
          <t>DRT VA Building K</t>
        </is>
      </c>
      <c r="D36" s="1" t="inlineStr">
        <is>
          <t>SPB Miami</t>
        </is>
      </c>
      <c r="E36" s="1" t="inlineStr">
        <is>
          <t>Installed</t>
        </is>
      </c>
      <c r="F36" s="1" t="inlineStr">
        <is>
          <t>In Use</t>
        </is>
      </c>
      <c r="G36" s="1" t="inlineStr"/>
      <c r="H36" s="1" t="inlineStr">
        <is>
          <t>System monitoring</t>
        </is>
      </c>
      <c r="I36" s="1" t="inlineStr">
        <is>
          <t>CI0160269528</t>
        </is>
      </c>
      <c r="J36" s="2" t="n"/>
      <c r="K36" s="1" t="inlineStr"/>
      <c r="L36" s="1" t="inlineStr">
        <is>
          <t>PBM_IN_SY_IT_Operations</t>
        </is>
      </c>
      <c r="M36" s="2" t="n"/>
      <c r="N36" s="2" t="n"/>
      <c r="O36" s="3" t="inlineStr"/>
      <c r="P36" s="1" t="inlineStr">
        <is>
          <t>Computer</t>
        </is>
      </c>
      <c r="Q36" s="1" t="inlineStr"/>
      <c r="R36" s="1" t="inlineStr">
        <is>
          <t>Linux Server</t>
        </is>
      </c>
      <c r="S36" s="2" t="n">
        <v>44270.77182870371</v>
      </c>
      <c r="T36" s="1" t="inlineStr">
        <is>
          <t>Contingency</t>
        </is>
      </c>
      <c r="U36" s="1" t="inlineStr">
        <is>
          <t>Linux Server</t>
        </is>
      </c>
      <c r="V36" s="3" t="n">
        <v>772</v>
      </c>
      <c r="W36" s="2" t="n">
        <v>45931.76820601852</v>
      </c>
      <c r="X36" s="1" t="inlineStr">
        <is>
          <t>midserver.miami</t>
        </is>
      </c>
      <c r="Y36" s="2" t="n">
        <v>44270.77182870371</v>
      </c>
      <c r="Z36" s="1" t="inlineStr">
        <is>
          <t>VMware, Inc. VMware Virtual Platform</t>
        </is>
      </c>
    </row>
    <row r="37" hidden="1" ht="72.5" customHeight="1">
      <c r="A37" s="1" t="inlineStr">
        <is>
          <t>ash-relay</t>
        </is>
      </c>
      <c r="B37" s="1" t="inlineStr">
        <is>
          <t>Hardware</t>
        </is>
      </c>
      <c r="C37" s="1" t="inlineStr">
        <is>
          <t>DRT VA Building K</t>
        </is>
      </c>
      <c r="D37" s="1" t="inlineStr">
        <is>
          <t>SPB Miami</t>
        </is>
      </c>
      <c r="E37" s="1" t="inlineStr">
        <is>
          <t>Installed</t>
        </is>
      </c>
      <c r="F37" s="1" t="inlineStr">
        <is>
          <t>In Use</t>
        </is>
      </c>
      <c r="G37" s="1" t="inlineStr"/>
      <c r="H37" s="1" t="inlineStr">
        <is>
          <t>General purpose</t>
        </is>
      </c>
      <c r="I37" s="1" t="inlineStr">
        <is>
          <t>CI0160334242</t>
        </is>
      </c>
      <c r="J37" s="2" t="n"/>
      <c r="K37" s="1" t="inlineStr"/>
      <c r="L37" s="1" t="inlineStr">
        <is>
          <t>PBM_IN_SY_IT_Operations</t>
        </is>
      </c>
      <c r="M37" s="2" t="n"/>
      <c r="N37" s="2" t="n"/>
      <c r="O37" s="3" t="inlineStr"/>
      <c r="P37" s="1" t="inlineStr">
        <is>
          <t>Computer</t>
        </is>
      </c>
      <c r="Q37" s="1" t="inlineStr"/>
      <c r="R37" s="1" t="inlineStr">
        <is>
          <t>Linux Server</t>
        </is>
      </c>
      <c r="S37" s="2" t="n">
        <v>44448.38694444444</v>
      </c>
      <c r="T37" s="1" t="inlineStr">
        <is>
          <t>Contingency</t>
        </is>
      </c>
      <c r="U37" s="1" t="inlineStr">
        <is>
          <t>Linux Server</t>
        </is>
      </c>
      <c r="V37" s="3" t="n">
        <v>313</v>
      </c>
      <c r="W37" s="2" t="n">
        <v>45932.38331018519</v>
      </c>
      <c r="X37" s="1" t="inlineStr">
        <is>
          <t>midserver.miami</t>
        </is>
      </c>
      <c r="Y37" s="2" t="n">
        <v>44448.38694444444</v>
      </c>
      <c r="Z37" s="1" t="inlineStr">
        <is>
          <t>VMware, Inc. VMware Virtual Platform</t>
        </is>
      </c>
    </row>
    <row r="38" hidden="1" ht="72.5" customHeight="1">
      <c r="A38" s="1" t="inlineStr">
        <is>
          <t>ashcup01-fs</t>
        </is>
      </c>
      <c r="B38" s="1" t="inlineStr">
        <is>
          <t>Hardware</t>
        </is>
      </c>
      <c r="C38" s="1" t="inlineStr">
        <is>
          <t>DRT VA Building K</t>
        </is>
      </c>
      <c r="D38" s="1" t="inlineStr">
        <is>
          <t>SPB Miami</t>
        </is>
      </c>
      <c r="E38" s="1" t="inlineStr">
        <is>
          <t>Installed</t>
        </is>
      </c>
      <c r="F38" s="1" t="inlineStr">
        <is>
          <t>In Use</t>
        </is>
      </c>
      <c r="G38" s="1" t="inlineStr"/>
      <c r="H38" s="1" t="inlineStr">
        <is>
          <t>Filesystem</t>
        </is>
      </c>
      <c r="I38" s="1" t="inlineStr">
        <is>
          <t>CI0179632829</t>
        </is>
      </c>
      <c r="J38" s="2" t="n"/>
      <c r="K38" s="1" t="inlineStr"/>
      <c r="L38" s="1" t="inlineStr">
        <is>
          <t>PBM_IN_SY_IT_Operations</t>
        </is>
      </c>
      <c r="M38" s="2" t="n"/>
      <c r="N38" s="2" t="n"/>
      <c r="O38" s="3" t="inlineStr"/>
      <c r="P38" s="1" t="inlineStr">
        <is>
          <t>Computer</t>
        </is>
      </c>
      <c r="Q38" s="1" t="inlineStr"/>
      <c r="R38" s="1" t="inlineStr">
        <is>
          <t>Linux Server</t>
        </is>
      </c>
      <c r="S38" s="2" t="n">
        <v>44448.38694444444</v>
      </c>
      <c r="T38" s="1" t="inlineStr">
        <is>
          <t>Contingency</t>
        </is>
      </c>
      <c r="U38" s="1" t="inlineStr">
        <is>
          <t>Linux Server</t>
        </is>
      </c>
      <c r="V38" s="3" t="n">
        <v>655</v>
      </c>
      <c r="W38" s="2" t="n">
        <v>45931.76739583333</v>
      </c>
      <c r="X38" s="1" t="inlineStr">
        <is>
          <t>midserver.miami</t>
        </is>
      </c>
      <c r="Y38" s="2" t="n">
        <v>44448.38694444444</v>
      </c>
      <c r="Z38" s="1" t="inlineStr">
        <is>
          <t>VMware, Inc. VMware Virtual Platform</t>
        </is>
      </c>
    </row>
    <row r="39" hidden="1" ht="72.5" customHeight="1">
      <c r="A39" s="1" t="inlineStr">
        <is>
          <t>ashdcduopws</t>
        </is>
      </c>
      <c r="B39" s="1" t="inlineStr">
        <is>
          <t>Hardware</t>
        </is>
      </c>
      <c r="C39" s="1" t="inlineStr">
        <is>
          <t>DRT VA Building K</t>
        </is>
      </c>
      <c r="D39" s="1" t="inlineStr">
        <is>
          <t>SPB Miami</t>
        </is>
      </c>
      <c r="E39" s="1" t="inlineStr">
        <is>
          <t>Installed</t>
        </is>
      </c>
      <c r="F39" s="1" t="inlineStr">
        <is>
          <t>In Use</t>
        </is>
      </c>
      <c r="G39" s="1" t="inlineStr"/>
      <c r="H39" s="1" t="inlineStr">
        <is>
          <t>Application Server</t>
        </is>
      </c>
      <c r="I39" s="1" t="inlineStr">
        <is>
          <t>CI0160280579</t>
        </is>
      </c>
      <c r="J39" s="2" t="n"/>
      <c r="K39" s="1" t="inlineStr"/>
      <c r="L39" s="1" t="inlineStr">
        <is>
          <t>PBM_IN_SY_IT_Operations</t>
        </is>
      </c>
      <c r="M39" s="2" t="n"/>
      <c r="N39" s="2" t="n"/>
      <c r="O39" s="3" t="inlineStr"/>
      <c r="P39" s="1" t="inlineStr">
        <is>
          <t>Computer</t>
        </is>
      </c>
      <c r="Q39" s="1" t="inlineStr"/>
      <c r="R39" s="1" t="inlineStr">
        <is>
          <t>Windows Server</t>
        </is>
      </c>
      <c r="S39" s="2" t="n">
        <v>44270.79204861111</v>
      </c>
      <c r="T39" s="1" t="inlineStr">
        <is>
          <t>Contingency</t>
        </is>
      </c>
      <c r="U39" s="1" t="inlineStr">
        <is>
          <t>Windows Server</t>
        </is>
      </c>
      <c r="V39" s="3" t="n">
        <v>327</v>
      </c>
      <c r="W39" s="2" t="n">
        <v>45932.39065972222</v>
      </c>
      <c r="X39" s="1" t="inlineStr">
        <is>
          <t>system</t>
        </is>
      </c>
      <c r="Y39" s="2" t="n">
        <v>44270.79204861111</v>
      </c>
      <c r="Z39" s="1" t="inlineStr">
        <is>
          <t>VMware, Inc. VMware Virtual Platform</t>
        </is>
      </c>
    </row>
    <row r="40" hidden="1" ht="43.5" customHeight="1">
      <c r="A40" s="1" t="inlineStr">
        <is>
          <t>ashdcdynaext01</t>
        </is>
      </c>
      <c r="B40" s="1" t="inlineStr">
        <is>
          <t>Hardware</t>
        </is>
      </c>
      <c r="C40" s="1" t="inlineStr">
        <is>
          <t>DRT VA Building K</t>
        </is>
      </c>
      <c r="D40" s="1" t="inlineStr">
        <is>
          <t>SPB Miami</t>
        </is>
      </c>
      <c r="E40" s="1" t="inlineStr">
        <is>
          <t>Installed</t>
        </is>
      </c>
      <c r="F40" s="1" t="inlineStr">
        <is>
          <t>In Use</t>
        </is>
      </c>
      <c r="G40" s="1" t="inlineStr"/>
      <c r="H40" s="1" t="inlineStr">
        <is>
          <t>Application Server</t>
        </is>
      </c>
      <c r="I40" s="1" t="inlineStr">
        <is>
          <t>CI0353278422</t>
        </is>
      </c>
      <c r="J40" s="2" t="n"/>
      <c r="K40" s="1" t="inlineStr"/>
      <c r="L40" s="1" t="inlineStr">
        <is>
          <t>PBM_IN_SY_IT_Operations</t>
        </is>
      </c>
      <c r="M40" s="2" t="n"/>
      <c r="N40" s="2" t="n"/>
      <c r="O40" s="3" t="inlineStr"/>
      <c r="P40" s="1" t="inlineStr">
        <is>
          <t>Computer</t>
        </is>
      </c>
      <c r="Q40" s="1" t="inlineStr"/>
      <c r="R40" s="1" t="inlineStr">
        <is>
          <t>Linux Server</t>
        </is>
      </c>
      <c r="S40" s="2" t="n">
        <v>45490.7470949074</v>
      </c>
      <c r="T40" s="1" t="inlineStr">
        <is>
          <t>Contingency</t>
        </is>
      </c>
      <c r="U40" s="1" t="inlineStr">
        <is>
          <t>Linux Server</t>
        </is>
      </c>
      <c r="V40" s="3" t="n">
        <v>109</v>
      </c>
      <c r="W40" s="2" t="n">
        <v>45932.38556712963</v>
      </c>
      <c r="X40" s="1" t="inlineStr">
        <is>
          <t>midserver.miami</t>
        </is>
      </c>
      <c r="Y40" s="2" t="n">
        <v>45490.7471412037</v>
      </c>
      <c r="Z40" s="1" t="inlineStr">
        <is>
          <t>VMware, Inc. VMware7,1</t>
        </is>
      </c>
    </row>
    <row r="41" hidden="1" ht="43.5" customHeight="1">
      <c r="A41" s="1" t="inlineStr">
        <is>
          <t>ashdcdynagw01</t>
        </is>
      </c>
      <c r="B41" s="1" t="inlineStr">
        <is>
          <t>Hardware</t>
        </is>
      </c>
      <c r="C41" s="1" t="inlineStr">
        <is>
          <t>DRT VA Building K</t>
        </is>
      </c>
      <c r="D41" s="1" t="inlineStr">
        <is>
          <t>SPB Miami</t>
        </is>
      </c>
      <c r="E41" s="1" t="inlineStr">
        <is>
          <t>Installed</t>
        </is>
      </c>
      <c r="F41" s="1" t="inlineStr">
        <is>
          <t>In Use</t>
        </is>
      </c>
      <c r="G41" s="1" t="inlineStr"/>
      <c r="H41" s="1" t="inlineStr">
        <is>
          <t>Gateway</t>
        </is>
      </c>
      <c r="I41" s="1" t="inlineStr">
        <is>
          <t>CI0353278316</t>
        </is>
      </c>
      <c r="J41" s="2" t="n"/>
      <c r="K41" s="1" t="inlineStr"/>
      <c r="L41" s="1" t="inlineStr">
        <is>
          <t>PBM_IN_SY_IT_Operations</t>
        </is>
      </c>
      <c r="M41" s="2" t="n"/>
      <c r="N41" s="2" t="n"/>
      <c r="O41" s="3" t="inlineStr"/>
      <c r="P41" s="1" t="inlineStr">
        <is>
          <t>Computer</t>
        </is>
      </c>
      <c r="Q41" s="1" t="inlineStr"/>
      <c r="R41" s="1" t="inlineStr">
        <is>
          <t>Linux Server</t>
        </is>
      </c>
      <c r="S41" s="2" t="n">
        <v>45490.74638888889</v>
      </c>
      <c r="T41" s="1" t="inlineStr">
        <is>
          <t>Contingency</t>
        </is>
      </c>
      <c r="U41" s="1" t="inlineStr">
        <is>
          <t>Linux Server</t>
        </is>
      </c>
      <c r="V41" s="3" t="n">
        <v>109</v>
      </c>
      <c r="W41" s="2" t="n">
        <v>45932.38535879629</v>
      </c>
      <c r="X41" s="1" t="inlineStr">
        <is>
          <t>midserver.miami</t>
        </is>
      </c>
      <c r="Y41" s="2" t="n">
        <v>45490.74643518519</v>
      </c>
      <c r="Z41" s="1" t="inlineStr">
        <is>
          <t>VMware, Inc. VMware7,1</t>
        </is>
      </c>
    </row>
    <row r="42" hidden="1" ht="43.5" customHeight="1">
      <c r="A42" s="1" t="inlineStr">
        <is>
          <t>ashdcdynagw02</t>
        </is>
      </c>
      <c r="B42" s="1" t="inlineStr">
        <is>
          <t>Hardware</t>
        </is>
      </c>
      <c r="C42" s="1" t="inlineStr">
        <is>
          <t>DRT VA Building K</t>
        </is>
      </c>
      <c r="D42" s="1" t="inlineStr">
        <is>
          <t>SPB Miami</t>
        </is>
      </c>
      <c r="E42" s="1" t="inlineStr">
        <is>
          <t>Installed</t>
        </is>
      </c>
      <c r="F42" s="1" t="inlineStr">
        <is>
          <t>In Use</t>
        </is>
      </c>
      <c r="G42" s="1" t="inlineStr"/>
      <c r="H42" s="1" t="inlineStr">
        <is>
          <t>Gateway</t>
        </is>
      </c>
      <c r="I42" s="1" t="inlineStr">
        <is>
          <t>CI0353277363</t>
        </is>
      </c>
      <c r="J42" s="2" t="n"/>
      <c r="K42" s="1" t="inlineStr"/>
      <c r="L42" s="1" t="inlineStr">
        <is>
          <t>PBM_IN_SY_IT_Operations</t>
        </is>
      </c>
      <c r="M42" s="2" t="n"/>
      <c r="N42" s="2" t="n"/>
      <c r="O42" s="3" t="inlineStr"/>
      <c r="P42" s="1" t="inlineStr">
        <is>
          <t>Computer</t>
        </is>
      </c>
      <c r="Q42" s="1" t="inlineStr"/>
      <c r="R42" s="1" t="inlineStr">
        <is>
          <t>Linux Server</t>
        </is>
      </c>
      <c r="S42" s="2" t="n">
        <v>45490.73777777778</v>
      </c>
      <c r="T42" s="1" t="inlineStr">
        <is>
          <t>Contingency</t>
        </is>
      </c>
      <c r="U42" s="1" t="inlineStr">
        <is>
          <t>Linux Server</t>
        </is>
      </c>
      <c r="V42" s="3" t="n">
        <v>109</v>
      </c>
      <c r="W42" s="2" t="n">
        <v>45932.38539351852</v>
      </c>
      <c r="X42" s="1" t="inlineStr">
        <is>
          <t>midserver.miami</t>
        </is>
      </c>
      <c r="Y42" s="2" t="n">
        <v>45490.73782407407</v>
      </c>
      <c r="Z42" s="1" t="inlineStr">
        <is>
          <t>VMware, Inc. VMware7,1</t>
        </is>
      </c>
    </row>
    <row r="43" hidden="1" ht="43.5" customHeight="1">
      <c r="A43" s="1" t="inlineStr">
        <is>
          <t>ashdcdynasyt01</t>
        </is>
      </c>
      <c r="B43" s="1" t="inlineStr">
        <is>
          <t>Hardware</t>
        </is>
      </c>
      <c r="C43" s="1" t="inlineStr">
        <is>
          <t>DRT VA Building K</t>
        </is>
      </c>
      <c r="D43" s="1" t="inlineStr">
        <is>
          <t>SPB Miami</t>
        </is>
      </c>
      <c r="E43" s="1" t="inlineStr">
        <is>
          <t>Installed</t>
        </is>
      </c>
      <c r="F43" s="1" t="inlineStr">
        <is>
          <t>In Use</t>
        </is>
      </c>
      <c r="G43" s="1" t="inlineStr"/>
      <c r="H43" s="1" t="inlineStr">
        <is>
          <t>Application Server</t>
        </is>
      </c>
      <c r="I43" s="1" t="inlineStr">
        <is>
          <t>CI0353278211</t>
        </is>
      </c>
      <c r="J43" s="2" t="n"/>
      <c r="K43" s="1" t="inlineStr"/>
      <c r="L43" s="1" t="inlineStr">
        <is>
          <t>PBM_IN_SY_IT_Operations</t>
        </is>
      </c>
      <c r="M43" s="2" t="n"/>
      <c r="N43" s="2" t="n"/>
      <c r="O43" s="3" t="inlineStr"/>
      <c r="P43" s="1" t="inlineStr">
        <is>
          <t>Computer</t>
        </is>
      </c>
      <c r="Q43" s="1" t="inlineStr"/>
      <c r="R43" s="1" t="inlineStr">
        <is>
          <t>Linux Server</t>
        </is>
      </c>
      <c r="S43" s="2" t="n">
        <v>45490.74516203703</v>
      </c>
      <c r="T43" s="1" t="inlineStr">
        <is>
          <t>Contingency</t>
        </is>
      </c>
      <c r="U43" s="1" t="inlineStr">
        <is>
          <t>Linux Server</t>
        </is>
      </c>
      <c r="V43" s="3" t="n">
        <v>109</v>
      </c>
      <c r="W43" s="2" t="n">
        <v>45932.38555555556</v>
      </c>
      <c r="X43" s="1" t="inlineStr">
        <is>
          <t>midserver.miami</t>
        </is>
      </c>
      <c r="Y43" s="2" t="n">
        <v>45490.74519675926</v>
      </c>
      <c r="Z43" s="1" t="inlineStr">
        <is>
          <t>VMware, Inc. VMware7,1</t>
        </is>
      </c>
    </row>
    <row r="44" hidden="1" ht="43.5" customHeight="1">
      <c r="A44" s="1" t="inlineStr">
        <is>
          <t>ashdevdynaext01</t>
        </is>
      </c>
      <c r="B44" s="1" t="inlineStr">
        <is>
          <t>Hardware</t>
        </is>
      </c>
      <c r="C44" s="1" t="inlineStr">
        <is>
          <t>DRT VA Building K</t>
        </is>
      </c>
      <c r="D44" s="1" t="inlineStr">
        <is>
          <t>SPB Miami</t>
        </is>
      </c>
      <c r="E44" s="1" t="inlineStr">
        <is>
          <t>Installed</t>
        </is>
      </c>
      <c r="F44" s="1" t="inlineStr">
        <is>
          <t>In Use</t>
        </is>
      </c>
      <c r="G44" s="1" t="inlineStr"/>
      <c r="H44" s="1" t="inlineStr">
        <is>
          <t>Application Server</t>
        </is>
      </c>
      <c r="I44" s="1" t="inlineStr">
        <is>
          <t>CI0353278500</t>
        </is>
      </c>
      <c r="J44" s="2" t="n"/>
      <c r="K44" s="1" t="inlineStr"/>
      <c r="L44" s="1" t="inlineStr">
        <is>
          <t>PBM_IN_SY_IT_Operations</t>
        </is>
      </c>
      <c r="M44" s="2" t="n"/>
      <c r="N44" s="2" t="n"/>
      <c r="O44" s="3" t="inlineStr"/>
      <c r="P44" s="1" t="inlineStr">
        <is>
          <t>Computer</t>
        </is>
      </c>
      <c r="Q44" s="1" t="inlineStr"/>
      <c r="R44" s="1" t="inlineStr">
        <is>
          <t>Linux Server</t>
        </is>
      </c>
      <c r="S44" s="2" t="n">
        <v>45490.74795138889</v>
      </c>
      <c r="T44" s="1" t="inlineStr">
        <is>
          <t>Development</t>
        </is>
      </c>
      <c r="U44" s="1" t="inlineStr">
        <is>
          <t>Linux Server</t>
        </is>
      </c>
      <c r="V44" s="3" t="n">
        <v>111</v>
      </c>
      <c r="W44" s="2" t="n">
        <v>45932.38555555556</v>
      </c>
      <c r="X44" s="1" t="inlineStr">
        <is>
          <t>midserver.miami</t>
        </is>
      </c>
      <c r="Y44" s="2" t="n">
        <v>45490.74802083334</v>
      </c>
      <c r="Z44" s="1" t="inlineStr">
        <is>
          <t>VMware, Inc. VMware7,1</t>
        </is>
      </c>
    </row>
    <row r="45" hidden="1" ht="43.5" customHeight="1">
      <c r="A45" s="1" t="inlineStr">
        <is>
          <t>ashdevdynagw01</t>
        </is>
      </c>
      <c r="B45" s="1" t="inlineStr">
        <is>
          <t>Hardware</t>
        </is>
      </c>
      <c r="C45" s="1" t="inlineStr">
        <is>
          <t>DRT VA Building K</t>
        </is>
      </c>
      <c r="D45" s="1" t="inlineStr">
        <is>
          <t>SPB Miami</t>
        </is>
      </c>
      <c r="E45" s="1" t="inlineStr">
        <is>
          <t>Installed</t>
        </is>
      </c>
      <c r="F45" s="1" t="inlineStr">
        <is>
          <t>In Use</t>
        </is>
      </c>
      <c r="G45" s="1" t="inlineStr"/>
      <c r="H45" s="1" t="inlineStr">
        <is>
          <t>Gateway</t>
        </is>
      </c>
      <c r="I45" s="1" t="inlineStr">
        <is>
          <t>CI0353278098</t>
        </is>
      </c>
      <c r="J45" s="2" t="n"/>
      <c r="K45" s="1" t="inlineStr"/>
      <c r="L45" s="1" t="inlineStr">
        <is>
          <t>PBM_IN_SY_IT_Operations</t>
        </is>
      </c>
      <c r="M45" s="2" t="n"/>
      <c r="N45" s="2" t="n"/>
      <c r="O45" s="3" t="inlineStr"/>
      <c r="P45" s="1" t="inlineStr">
        <is>
          <t>Computer</t>
        </is>
      </c>
      <c r="Q45" s="1" t="inlineStr"/>
      <c r="R45" s="1" t="inlineStr">
        <is>
          <t>Linux Server</t>
        </is>
      </c>
      <c r="S45" s="2" t="n">
        <v>45490.74324074074</v>
      </c>
      <c r="T45" s="1" t="inlineStr">
        <is>
          <t>Development</t>
        </is>
      </c>
      <c r="U45" s="1" t="inlineStr">
        <is>
          <t>Linux Server</t>
        </is>
      </c>
      <c r="V45" s="3" t="n">
        <v>109</v>
      </c>
      <c r="W45" s="2" t="n">
        <v>45932.38541666666</v>
      </c>
      <c r="X45" s="1" t="inlineStr">
        <is>
          <t>midserver.miami</t>
        </is>
      </c>
      <c r="Y45" s="2" t="n">
        <v>45490.74328703704</v>
      </c>
      <c r="Z45" s="1" t="inlineStr">
        <is>
          <t>VMware, Inc. VMware7,1</t>
        </is>
      </c>
    </row>
    <row r="46" hidden="1" ht="43.5" customHeight="1">
      <c r="A46" s="1" t="inlineStr">
        <is>
          <t>ashdevdynasyt01</t>
        </is>
      </c>
      <c r="B46" s="1" t="inlineStr">
        <is>
          <t>Hardware</t>
        </is>
      </c>
      <c r="C46" s="1" t="inlineStr">
        <is>
          <t>DRT VA Building K</t>
        </is>
      </c>
      <c r="D46" s="1" t="inlineStr">
        <is>
          <t>SPB Miami</t>
        </is>
      </c>
      <c r="E46" s="1" t="inlineStr">
        <is>
          <t>Installed</t>
        </is>
      </c>
      <c r="F46" s="1" t="inlineStr">
        <is>
          <t>In Use</t>
        </is>
      </c>
      <c r="G46" s="1" t="inlineStr"/>
      <c r="H46" s="1" t="inlineStr">
        <is>
          <t>Application Server</t>
        </is>
      </c>
      <c r="I46" s="1" t="inlineStr">
        <is>
          <t>CI0353277864</t>
        </is>
      </c>
      <c r="J46" s="2" t="n"/>
      <c r="K46" s="1" t="inlineStr"/>
      <c r="L46" s="1" t="inlineStr">
        <is>
          <t>PBM_IN_SY_IT_Operations</t>
        </is>
      </c>
      <c r="M46" s="2" t="n"/>
      <c r="N46" s="2" t="n"/>
      <c r="O46" s="3" t="inlineStr"/>
      <c r="P46" s="1" t="inlineStr">
        <is>
          <t>Computer</t>
        </is>
      </c>
      <c r="Q46" s="1" t="inlineStr"/>
      <c r="R46" s="1" t="inlineStr">
        <is>
          <t>Linux Server</t>
        </is>
      </c>
      <c r="S46" s="2" t="n">
        <v>45490.73966435185</v>
      </c>
      <c r="T46" s="1" t="inlineStr">
        <is>
          <t>Development</t>
        </is>
      </c>
      <c r="U46" s="1" t="inlineStr">
        <is>
          <t>Linux Server</t>
        </is>
      </c>
      <c r="V46" s="3" t="n">
        <v>111</v>
      </c>
      <c r="W46" s="2" t="n">
        <v>45932.38539351852</v>
      </c>
      <c r="X46" s="1" t="inlineStr">
        <is>
          <t>midserver.miami</t>
        </is>
      </c>
      <c r="Y46" s="2" t="n">
        <v>45490.73972222222</v>
      </c>
      <c r="Z46" s="1" t="inlineStr">
        <is>
          <t>VMware, Inc. VMware7,1</t>
        </is>
      </c>
    </row>
    <row r="47" hidden="1" ht="43.5" customHeight="1">
      <c r="A47" s="1" t="inlineStr">
        <is>
          <t>ashecodir</t>
        </is>
      </c>
      <c r="B47" s="1" t="inlineStr">
        <is>
          <t>Hardware</t>
        </is>
      </c>
      <c r="C47" s="1" t="inlineStr">
        <is>
          <t>DRT VA Building K</t>
        </is>
      </c>
      <c r="D47" s="1" t="inlineStr">
        <is>
          <t>SPB Miami</t>
        </is>
      </c>
      <c r="E47" s="1" t="inlineStr">
        <is>
          <t>Installed</t>
        </is>
      </c>
      <c r="F47" s="1" t="inlineStr">
        <is>
          <t>In Use</t>
        </is>
      </c>
      <c r="G47" s="1" t="inlineStr"/>
      <c r="H47" s="1" t="inlineStr">
        <is>
          <t>Application Server</t>
        </is>
      </c>
      <c r="I47" s="1" t="inlineStr">
        <is>
          <t>CI0179632831</t>
        </is>
      </c>
      <c r="J47" s="2" t="n"/>
      <c r="K47" s="1" t="inlineStr"/>
      <c r="L47" s="1" t="inlineStr">
        <is>
          <t>PBM_IN_SY_IT_Operations</t>
        </is>
      </c>
      <c r="M47" s="2" t="n"/>
      <c r="N47" s="2" t="n"/>
      <c r="O47" s="3" t="inlineStr"/>
      <c r="P47" s="1" t="inlineStr">
        <is>
          <t>Computer</t>
        </is>
      </c>
      <c r="Q47" s="1" t="inlineStr"/>
      <c r="R47" s="1" t="inlineStr">
        <is>
          <t>Linux Server</t>
        </is>
      </c>
      <c r="S47" s="2" t="n">
        <v>44448.38694444444</v>
      </c>
      <c r="T47" s="1" t="inlineStr">
        <is>
          <t>Contingency</t>
        </is>
      </c>
      <c r="U47" s="1" t="inlineStr">
        <is>
          <t>Linux Server</t>
        </is>
      </c>
      <c r="V47" s="3" t="n">
        <v>270</v>
      </c>
      <c r="W47" s="2" t="n">
        <v>45932.39122685185</v>
      </c>
      <c r="X47" s="1" t="inlineStr">
        <is>
          <t>midserver.miami</t>
        </is>
      </c>
      <c r="Y47" s="2" t="n">
        <v>44448.38694444444</v>
      </c>
      <c r="Z47" s="1" t="inlineStr">
        <is>
          <t>VMware, Inc. VMware7,1</t>
        </is>
      </c>
    </row>
    <row r="48" hidden="1" ht="43.5" customHeight="1">
      <c r="A48" s="1" t="inlineStr">
        <is>
          <t>ashecowas</t>
        </is>
      </c>
      <c r="B48" s="1" t="inlineStr">
        <is>
          <t>Hardware</t>
        </is>
      </c>
      <c r="C48" s="1" t="inlineStr">
        <is>
          <t>DRT VA Building K</t>
        </is>
      </c>
      <c r="D48" s="1" t="inlineStr">
        <is>
          <t>SPB Miami</t>
        </is>
      </c>
      <c r="E48" s="1" t="inlineStr">
        <is>
          <t>Installed</t>
        </is>
      </c>
      <c r="F48" s="1" t="inlineStr">
        <is>
          <t>In Use</t>
        </is>
      </c>
      <c r="G48" s="1" t="inlineStr"/>
      <c r="H48" s="1" t="inlineStr">
        <is>
          <t>Application Server</t>
        </is>
      </c>
      <c r="I48" s="1" t="inlineStr">
        <is>
          <t>CI0248905368</t>
        </is>
      </c>
      <c r="J48" s="2" t="n"/>
      <c r="K48" s="1" t="inlineStr"/>
      <c r="L48" s="1" t="inlineStr">
        <is>
          <t>PBM_IN_SY_IT_Operations</t>
        </is>
      </c>
      <c r="M48" s="2" t="n"/>
      <c r="N48" s="2" t="n"/>
      <c r="O48" s="3" t="inlineStr"/>
      <c r="P48" s="1" t="inlineStr">
        <is>
          <t>Computer</t>
        </is>
      </c>
      <c r="Q48" s="1" t="inlineStr"/>
      <c r="R48" s="1" t="inlineStr">
        <is>
          <t>Linux Server</t>
        </is>
      </c>
      <c r="S48" s="2" t="n">
        <v>45036.38358796296</v>
      </c>
      <c r="T48" s="1" t="inlineStr">
        <is>
          <t>Contingency</t>
        </is>
      </c>
      <c r="U48" s="1" t="inlineStr">
        <is>
          <t>Linux Server</t>
        </is>
      </c>
      <c r="V48" s="3" t="n">
        <v>207</v>
      </c>
      <c r="W48" s="2" t="n">
        <v>45932.39168981482</v>
      </c>
      <c r="X48" s="1" t="inlineStr">
        <is>
          <t>system</t>
        </is>
      </c>
      <c r="Y48" s="2" t="n">
        <v>45036.38358796296</v>
      </c>
      <c r="Z48" s="1" t="inlineStr">
        <is>
          <t>VMware, Inc. VMware7,1</t>
        </is>
      </c>
    </row>
    <row r="49" hidden="1" ht="43.5" customHeight="1">
      <c r="A49" s="1" t="inlineStr">
        <is>
          <t>ashecoweb</t>
        </is>
      </c>
      <c r="B49" s="1" t="inlineStr">
        <is>
          <t>Hardware</t>
        </is>
      </c>
      <c r="C49" s="1" t="inlineStr">
        <is>
          <t>DRT VA Building K</t>
        </is>
      </c>
      <c r="D49" s="1" t="inlineStr">
        <is>
          <t>SPB Miami</t>
        </is>
      </c>
      <c r="E49" s="1" t="inlineStr">
        <is>
          <t>Installed</t>
        </is>
      </c>
      <c r="F49" s="1" t="inlineStr">
        <is>
          <t>In Use</t>
        </is>
      </c>
      <c r="G49" s="1" t="inlineStr"/>
      <c r="H49" s="1" t="inlineStr">
        <is>
          <t>Web Server</t>
        </is>
      </c>
      <c r="I49" s="1" t="inlineStr">
        <is>
          <t>CI0248905420</t>
        </is>
      </c>
      <c r="J49" s="2" t="n"/>
      <c r="K49" s="1" t="inlineStr"/>
      <c r="L49" s="1" t="inlineStr">
        <is>
          <t>PBM_IN_SY_IT_Operations</t>
        </is>
      </c>
      <c r="M49" s="2" t="n"/>
      <c r="N49" s="2" t="n"/>
      <c r="O49" s="3" t="inlineStr"/>
      <c r="P49" s="1" t="inlineStr">
        <is>
          <t>Computer</t>
        </is>
      </c>
      <c r="Q49" s="1" t="inlineStr"/>
      <c r="R49" s="1" t="inlineStr">
        <is>
          <t>Linux Server</t>
        </is>
      </c>
      <c r="S49" s="2" t="n">
        <v>45036.38378472222</v>
      </c>
      <c r="T49" s="1" t="inlineStr">
        <is>
          <t>Contingency</t>
        </is>
      </c>
      <c r="U49" s="1" t="inlineStr">
        <is>
          <t>Linux Server</t>
        </is>
      </c>
      <c r="V49" s="3" t="n">
        <v>208</v>
      </c>
      <c r="W49" s="2" t="n">
        <v>45932.39152777778</v>
      </c>
      <c r="X49" s="1" t="inlineStr">
        <is>
          <t>system</t>
        </is>
      </c>
      <c r="Y49" s="2" t="n">
        <v>45036.38378472222</v>
      </c>
      <c r="Z49" s="1" t="inlineStr">
        <is>
          <t>VMware, Inc. VMware7,1</t>
        </is>
      </c>
    </row>
    <row r="50" hidden="1" ht="43.5" customHeight="1">
      <c r="A50" s="1" t="inlineStr">
        <is>
          <t>ashendor</t>
        </is>
      </c>
      <c r="B50" s="1" t="inlineStr">
        <is>
          <t>Hardware</t>
        </is>
      </c>
      <c r="C50" s="1" t="inlineStr">
        <is>
          <t>DRT VA Building K</t>
        </is>
      </c>
      <c r="D50" s="1" t="inlineStr">
        <is>
          <t>SPB Miami</t>
        </is>
      </c>
      <c r="E50" s="1" t="inlineStr">
        <is>
          <t>Installed</t>
        </is>
      </c>
      <c r="F50" s="1" t="inlineStr">
        <is>
          <t>In Use</t>
        </is>
      </c>
      <c r="G50" s="1" t="inlineStr"/>
      <c r="H50" s="1" t="inlineStr">
        <is>
          <t>Application Server</t>
        </is>
      </c>
      <c r="I50" s="1" t="inlineStr">
        <is>
          <t>CI0249188078</t>
        </is>
      </c>
      <c r="J50" s="2" t="n"/>
      <c r="K50" s="1" t="inlineStr"/>
      <c r="L50" s="1" t="inlineStr">
        <is>
          <t>PBM_IN_SY_IT_Operations</t>
        </is>
      </c>
      <c r="M50" s="2" t="n"/>
      <c r="N50" s="2" t="n"/>
      <c r="O50" s="3" t="inlineStr"/>
      <c r="P50" s="1" t="inlineStr">
        <is>
          <t>Computer</t>
        </is>
      </c>
      <c r="Q50" s="1" t="inlineStr"/>
      <c r="R50" s="1" t="inlineStr">
        <is>
          <t>Linux Server</t>
        </is>
      </c>
      <c r="S50" s="2" t="n">
        <v>45037.77287037037</v>
      </c>
      <c r="T50" s="1" t="inlineStr">
        <is>
          <t>Contingency</t>
        </is>
      </c>
      <c r="U50" s="1" t="inlineStr">
        <is>
          <t>Linux Server</t>
        </is>
      </c>
      <c r="V50" s="3" t="n">
        <v>438</v>
      </c>
      <c r="W50" s="2" t="n">
        <v>45931.78619212963</v>
      </c>
      <c r="X50" s="1" t="inlineStr">
        <is>
          <t>system</t>
        </is>
      </c>
      <c r="Y50" s="2" t="n">
        <v>45037.77287037037</v>
      </c>
      <c r="Z50" s="1" t="inlineStr">
        <is>
          <t>VMware, Inc. VMware7,1</t>
        </is>
      </c>
    </row>
    <row r="51" hidden="1" ht="43.5" customHeight="1">
      <c r="A51" s="1" t="inlineStr">
        <is>
          <t>ashsx1</t>
        </is>
      </c>
      <c r="B51" s="1" t="inlineStr">
        <is>
          <t>Hardware</t>
        </is>
      </c>
      <c r="C51" s="1" t="inlineStr">
        <is>
          <t>DRT VA Building K</t>
        </is>
      </c>
      <c r="D51" s="1" t="inlineStr">
        <is>
          <t>SPB Miami</t>
        </is>
      </c>
      <c r="E51" s="1" t="inlineStr">
        <is>
          <t>Installed</t>
        </is>
      </c>
      <c r="F51" s="1" t="inlineStr">
        <is>
          <t>In Use</t>
        </is>
      </c>
      <c r="G51" s="1" t="inlineStr"/>
      <c r="H51" s="1" t="inlineStr">
        <is>
          <t>Application Server</t>
        </is>
      </c>
      <c r="I51" s="1" t="inlineStr">
        <is>
          <t>CI0167120816</t>
        </is>
      </c>
      <c r="J51" s="2" t="n"/>
      <c r="K51" s="1" t="inlineStr"/>
      <c r="L51" s="1" t="inlineStr">
        <is>
          <t>PBM_IN_SY_IT_Operations</t>
        </is>
      </c>
      <c r="M51" s="2" t="n"/>
      <c r="N51" s="2" t="n"/>
      <c r="O51" s="3" t="inlineStr"/>
      <c r="P51" s="1" t="inlineStr">
        <is>
          <t>Computer</t>
        </is>
      </c>
      <c r="Q51" s="1" t="inlineStr"/>
      <c r="R51" s="1" t="inlineStr">
        <is>
          <t>Solaris Server</t>
        </is>
      </c>
      <c r="S51" s="2" t="n">
        <v>44358.9034375</v>
      </c>
      <c r="T51" s="1" t="inlineStr">
        <is>
          <t>Contingency</t>
        </is>
      </c>
      <c r="U51" s="1" t="inlineStr">
        <is>
          <t>Solaris Server</t>
        </is>
      </c>
      <c r="V51" s="3" t="n">
        <v>262</v>
      </c>
      <c r="W51" s="2" t="n">
        <v>45932.38356481482</v>
      </c>
      <c r="X51" s="1" t="inlineStr">
        <is>
          <t>midserver.miami</t>
        </is>
      </c>
      <c r="Y51" s="2" t="n">
        <v>44358.9034375</v>
      </c>
      <c r="Z51" s="1" t="inlineStr">
        <is>
          <t>Oracle SPARC S7-2</t>
        </is>
      </c>
    </row>
    <row r="52" hidden="1" ht="43.5" customHeight="1">
      <c r="A52" s="1" t="inlineStr">
        <is>
          <t>ashsx2</t>
        </is>
      </c>
      <c r="B52" s="1" t="inlineStr">
        <is>
          <t>Hardware</t>
        </is>
      </c>
      <c r="C52" s="1" t="inlineStr"/>
      <c r="D52" s="1" t="inlineStr">
        <is>
          <t>SPB Miami</t>
        </is>
      </c>
      <c r="E52" s="1" t="inlineStr">
        <is>
          <t>Installed</t>
        </is>
      </c>
      <c r="F52" s="1" t="inlineStr">
        <is>
          <t>In Use</t>
        </is>
      </c>
      <c r="G52" s="1" t="inlineStr"/>
      <c r="H52" s="1" t="inlineStr">
        <is>
          <t>Application Server</t>
        </is>
      </c>
      <c r="I52" s="1" t="inlineStr">
        <is>
          <t>CI0356333849</t>
        </is>
      </c>
      <c r="J52" s="2" t="n"/>
      <c r="K52" s="1" t="inlineStr"/>
      <c r="L52" s="1" t="inlineStr">
        <is>
          <t>PBM_IN_SY_IT_Operations</t>
        </is>
      </c>
      <c r="M52" s="2" t="n"/>
      <c r="N52" s="2" t="n"/>
      <c r="O52" s="3" t="inlineStr"/>
      <c r="P52" s="1" t="inlineStr">
        <is>
          <t>Computer</t>
        </is>
      </c>
      <c r="Q52" s="1" t="inlineStr"/>
      <c r="R52" s="1" t="inlineStr">
        <is>
          <t>Solaris Server</t>
        </is>
      </c>
      <c r="S52" s="2" t="n">
        <v>45498.38243055555</v>
      </c>
      <c r="T52" s="1" t="inlineStr">
        <is>
          <t>Contingency</t>
        </is>
      </c>
      <c r="U52" s="1" t="inlineStr">
        <is>
          <t>Solaris Server</t>
        </is>
      </c>
      <c r="V52" s="3" t="n">
        <v>113</v>
      </c>
      <c r="W52" s="2" t="n">
        <v>45932.38356481482</v>
      </c>
      <c r="X52" s="1" t="inlineStr">
        <is>
          <t>midserver.miami</t>
        </is>
      </c>
      <c r="Y52" s="2" t="n">
        <v>45498.38248842592</v>
      </c>
      <c r="Z52" s="1" t="inlineStr">
        <is>
          <t>Oracle SPARC S7-2</t>
        </is>
      </c>
    </row>
    <row r="53" hidden="1" ht="43.5" customHeight="1">
      <c r="A53" s="1" t="inlineStr">
        <is>
          <t>ashsxdr-mgt</t>
        </is>
      </c>
      <c r="B53" s="1" t="inlineStr">
        <is>
          <t>Hardware</t>
        </is>
      </c>
      <c r="C53" s="1" t="inlineStr">
        <is>
          <t>DRT VA Building K</t>
        </is>
      </c>
      <c r="D53" s="1" t="inlineStr">
        <is>
          <t>SPB Miami</t>
        </is>
      </c>
      <c r="E53" s="1" t="inlineStr">
        <is>
          <t>Installed</t>
        </is>
      </c>
      <c r="F53" s="1" t="inlineStr">
        <is>
          <t>In Use</t>
        </is>
      </c>
      <c r="G53" s="1" t="inlineStr"/>
      <c r="H53" s="1" t="inlineStr">
        <is>
          <t>Application Server</t>
        </is>
      </c>
      <c r="I53" s="1" t="inlineStr">
        <is>
          <t>CI0167622058</t>
        </is>
      </c>
      <c r="J53" s="2" t="n"/>
      <c r="K53" s="1" t="inlineStr"/>
      <c r="L53" s="1" t="inlineStr">
        <is>
          <t>PBM_IN_SY_IT_Operations</t>
        </is>
      </c>
      <c r="M53" s="2" t="n"/>
      <c r="N53" s="2" t="n"/>
      <c r="O53" s="3" t="inlineStr"/>
      <c r="P53" s="1" t="inlineStr">
        <is>
          <t>Computer</t>
        </is>
      </c>
      <c r="Q53" s="1" t="inlineStr"/>
      <c r="R53" s="1" t="inlineStr">
        <is>
          <t>Solaris Server</t>
        </is>
      </c>
      <c r="S53" s="2" t="n">
        <v>44363.0478125</v>
      </c>
      <c r="T53" s="1" t="inlineStr">
        <is>
          <t>Contingency</t>
        </is>
      </c>
      <c r="U53" s="1" t="inlineStr">
        <is>
          <t>Solaris Server</t>
        </is>
      </c>
      <c r="V53" s="3" t="n">
        <v>204</v>
      </c>
      <c r="W53" s="2" t="n">
        <v>45932.39135416667</v>
      </c>
      <c r="X53" s="1" t="inlineStr">
        <is>
          <t>midserver.miami</t>
        </is>
      </c>
      <c r="Y53" s="2" t="n">
        <v>44363.0478125</v>
      </c>
      <c r="Z53" s="1" t="inlineStr">
        <is>
          <t>Oracle SPARC S7-2</t>
        </is>
      </c>
    </row>
    <row r="54" hidden="1" ht="43.5" customHeight="1">
      <c r="A54" s="1" t="inlineStr">
        <is>
          <t>endor</t>
        </is>
      </c>
      <c r="B54" s="1" t="inlineStr">
        <is>
          <t>Hardware</t>
        </is>
      </c>
      <c r="C54" s="1" t="inlineStr">
        <is>
          <t>Nabiax</t>
        </is>
      </c>
      <c r="D54" s="1" t="inlineStr">
        <is>
          <t>SPB Miami</t>
        </is>
      </c>
      <c r="E54" s="1" t="inlineStr">
        <is>
          <t>Installed</t>
        </is>
      </c>
      <c r="F54" s="1" t="inlineStr">
        <is>
          <t>In Use</t>
        </is>
      </c>
      <c r="G54" s="1" t="inlineStr"/>
      <c r="H54" s="1" t="inlineStr">
        <is>
          <t>Application Server</t>
        </is>
      </c>
      <c r="I54" s="1" t="inlineStr">
        <is>
          <t>CI0193806420</t>
        </is>
      </c>
      <c r="J54" s="2" t="n"/>
      <c r="K54" s="1" t="inlineStr"/>
      <c r="L54" s="1" t="inlineStr">
        <is>
          <t>PBM_IN_SY_IT_Operations</t>
        </is>
      </c>
      <c r="M54" s="2" t="n"/>
      <c r="N54" s="2" t="n"/>
      <c r="O54" s="3" t="inlineStr"/>
      <c r="P54" s="1" t="inlineStr">
        <is>
          <t>Computer</t>
        </is>
      </c>
      <c r="Q54" s="1" t="inlineStr"/>
      <c r="R54" s="1" t="inlineStr">
        <is>
          <t>Linux Server</t>
        </is>
      </c>
      <c r="S54" s="2" t="n">
        <v>44567.39181712963</v>
      </c>
      <c r="T54" s="1" t="inlineStr">
        <is>
          <t>Production</t>
        </is>
      </c>
      <c r="U54" s="1" t="inlineStr">
        <is>
          <t>Linux Server</t>
        </is>
      </c>
      <c r="V54" s="3" t="n">
        <v>260</v>
      </c>
      <c r="W54" s="2" t="n">
        <v>45932.3927662037</v>
      </c>
      <c r="X54" s="1" t="inlineStr">
        <is>
          <t>system</t>
        </is>
      </c>
      <c r="Y54" s="2" t="n">
        <v>44567.39181712963</v>
      </c>
      <c r="Z54" s="1" t="inlineStr">
        <is>
          <t>VMware, Inc. VMware7,1</t>
        </is>
      </c>
    </row>
    <row r="55" hidden="1" ht="43.5" customHeight="1">
      <c r="A55" s="1" t="inlineStr">
        <is>
          <t>mia-cr-dc01</t>
        </is>
      </c>
      <c r="B55" s="1" t="inlineStr">
        <is>
          <t>Hardware</t>
        </is>
      </c>
      <c r="C55" s="1" t="inlineStr">
        <is>
          <t>Crossroad</t>
        </is>
      </c>
      <c r="D55" s="1" t="inlineStr">
        <is>
          <t>SPB Miami</t>
        </is>
      </c>
      <c r="E55" s="1" t="inlineStr">
        <is>
          <t>Installed</t>
        </is>
      </c>
      <c r="F55" s="1" t="inlineStr">
        <is>
          <t>In Use</t>
        </is>
      </c>
      <c r="G55" s="1" t="inlineStr"/>
      <c r="H55" s="1" t="inlineStr">
        <is>
          <t>Authentication - Active Directory</t>
        </is>
      </c>
      <c r="I55" s="1" t="inlineStr">
        <is>
          <t>CI0160331582</t>
        </is>
      </c>
      <c r="J55" s="2" t="n"/>
      <c r="K55" s="1" t="inlineStr"/>
      <c r="L55" s="1" t="inlineStr">
        <is>
          <t>PBM_IN_SY_IT_Operations</t>
        </is>
      </c>
      <c r="M55" s="2" t="n"/>
      <c r="N55" s="2" t="n"/>
      <c r="O55" s="3" t="inlineStr"/>
      <c r="P55" s="1" t="inlineStr">
        <is>
          <t>Computer</t>
        </is>
      </c>
      <c r="Q55" s="1" t="inlineStr"/>
      <c r="R55" s="1" t="inlineStr">
        <is>
          <t>Windows Server</t>
        </is>
      </c>
      <c r="S55" s="2" t="n">
        <v>44448.38473379629</v>
      </c>
      <c r="T55" s="1" t="inlineStr">
        <is>
          <t>Production</t>
        </is>
      </c>
      <c r="U55" s="1" t="inlineStr">
        <is>
          <t>Windows Server</t>
        </is>
      </c>
      <c r="V55" s="3" t="n">
        <v>337</v>
      </c>
      <c r="W55" s="2" t="n">
        <v>45932.39178240741</v>
      </c>
      <c r="X55" s="1" t="inlineStr">
        <is>
          <t>system</t>
        </is>
      </c>
      <c r="Y55" s="2" t="n">
        <v>44448.38473379629</v>
      </c>
      <c r="Z55" s="1" t="inlineStr">
        <is>
          <t>VMware, Inc. VMware7,1</t>
        </is>
      </c>
    </row>
    <row r="56" hidden="1" ht="43.5" customHeight="1">
      <c r="A56" s="1" t="inlineStr">
        <is>
          <t>mia-dc-ace-dev</t>
        </is>
      </c>
      <c r="B56" s="1" t="inlineStr">
        <is>
          <t>Hardware</t>
        </is>
      </c>
      <c r="C56" s="1" t="inlineStr">
        <is>
          <t>Nabiax</t>
        </is>
      </c>
      <c r="D56" s="1" t="inlineStr">
        <is>
          <t>SPB Miami</t>
        </is>
      </c>
      <c r="E56" s="1" t="inlineStr">
        <is>
          <t>Installed</t>
        </is>
      </c>
      <c r="F56" s="1" t="inlineStr">
        <is>
          <t>In Use</t>
        </is>
      </c>
      <c r="G56" s="1" t="inlineStr"/>
      <c r="H56" s="1" t="inlineStr"/>
      <c r="I56" s="1" t="inlineStr">
        <is>
          <t>CI0365500398</t>
        </is>
      </c>
      <c r="J56" s="2" t="n"/>
      <c r="K56" s="1" t="inlineStr"/>
      <c r="L56" s="1" t="inlineStr">
        <is>
          <t>PBM_AP_SY_Application Support</t>
        </is>
      </c>
      <c r="M56" s="2" t="n"/>
      <c r="N56" s="2" t="n"/>
      <c r="O56" s="3" t="inlineStr"/>
      <c r="P56" s="1" t="inlineStr">
        <is>
          <t>Computer</t>
        </is>
      </c>
      <c r="Q56" s="1" t="inlineStr"/>
      <c r="R56" s="1" t="inlineStr">
        <is>
          <t>Linux Server</t>
        </is>
      </c>
      <c r="S56" s="2" t="n">
        <v>45526.37653935186</v>
      </c>
      <c r="T56" s="1" t="inlineStr">
        <is>
          <t>Development</t>
        </is>
      </c>
      <c r="U56" s="1" t="inlineStr">
        <is>
          <t>Linux Server</t>
        </is>
      </c>
      <c r="V56" s="3" t="n">
        <v>103</v>
      </c>
      <c r="W56" s="2" t="n">
        <v>45932.38296296296</v>
      </c>
      <c r="X56" s="1" t="inlineStr">
        <is>
          <t>midserver.miami</t>
        </is>
      </c>
      <c r="Y56" s="2" t="n">
        <v>45526.37655092592</v>
      </c>
      <c r="Z56" s="1" t="inlineStr">
        <is>
          <t>VMware, Inc. VMware7,1</t>
        </is>
      </c>
    </row>
    <row r="57" hidden="1" ht="43.5" customHeight="1">
      <c r="A57" s="1" t="inlineStr">
        <is>
          <t>mia-dc-ace-pre</t>
        </is>
      </c>
      <c r="B57" s="1" t="inlineStr">
        <is>
          <t>Hardware</t>
        </is>
      </c>
      <c r="C57" s="1" t="inlineStr">
        <is>
          <t>Nabiax</t>
        </is>
      </c>
      <c r="D57" s="1" t="inlineStr">
        <is>
          <t>SPB Miami</t>
        </is>
      </c>
      <c r="E57" s="1" t="inlineStr">
        <is>
          <t>Installed</t>
        </is>
      </c>
      <c r="F57" s="1" t="inlineStr">
        <is>
          <t>In Use</t>
        </is>
      </c>
      <c r="G57" s="1" t="inlineStr"/>
      <c r="H57" s="1" t="inlineStr"/>
      <c r="I57" s="1" t="inlineStr">
        <is>
          <t>CI0368013162</t>
        </is>
      </c>
      <c r="J57" s="2" t="n"/>
      <c r="K57" s="1" t="inlineStr"/>
      <c r="L57" s="1" t="inlineStr">
        <is>
          <t>PBM_AP_SY_Application Support</t>
        </is>
      </c>
      <c r="M57" s="2" t="n"/>
      <c r="N57" s="2" t="n"/>
      <c r="O57" s="3" t="inlineStr"/>
      <c r="P57" s="1" t="inlineStr">
        <is>
          <t>Computer</t>
        </is>
      </c>
      <c r="Q57" s="1" t="inlineStr"/>
      <c r="R57" s="1" t="inlineStr">
        <is>
          <t>Linux Server</t>
        </is>
      </c>
      <c r="S57" s="2" t="n">
        <v>45533.3762037037</v>
      </c>
      <c r="T57" s="1" t="inlineStr">
        <is>
          <t>Pre-Production</t>
        </is>
      </c>
      <c r="U57" s="1" t="inlineStr">
        <is>
          <t>Linux Server</t>
        </is>
      </c>
      <c r="V57" s="3" t="n">
        <v>108</v>
      </c>
      <c r="W57" s="2" t="n">
        <v>45932.38296296296</v>
      </c>
      <c r="X57" s="1" t="inlineStr">
        <is>
          <t>midserver.miami</t>
        </is>
      </c>
      <c r="Y57" s="2" t="n">
        <v>45533.3762037037</v>
      </c>
      <c r="Z57" s="1" t="inlineStr">
        <is>
          <t>VMware, Inc. VMware7,1</t>
        </is>
      </c>
    </row>
    <row r="58" hidden="1" ht="43.5" customHeight="1">
      <c r="A58" s="1" t="inlineStr">
        <is>
          <t>mia-dc-ace1</t>
        </is>
      </c>
      <c r="B58" s="1" t="inlineStr">
        <is>
          <t>Hardware</t>
        </is>
      </c>
      <c r="C58" s="1" t="inlineStr">
        <is>
          <t>Nabiax</t>
        </is>
      </c>
      <c r="D58" s="1" t="inlineStr">
        <is>
          <t>SPB Miami</t>
        </is>
      </c>
      <c r="E58" s="1" t="inlineStr">
        <is>
          <t>Installed</t>
        </is>
      </c>
      <c r="F58" s="1" t="inlineStr">
        <is>
          <t>In Use</t>
        </is>
      </c>
      <c r="G58" s="1" t="inlineStr"/>
      <c r="H58" s="1" t="inlineStr">
        <is>
          <t>API Gateway</t>
        </is>
      </c>
      <c r="I58" s="1" t="inlineStr">
        <is>
          <t>CI0319725066</t>
        </is>
      </c>
      <c r="J58" s="2" t="n"/>
      <c r="K58" s="1" t="inlineStr"/>
      <c r="L58" s="1" t="inlineStr">
        <is>
          <t>PBM_AP_SY_Application Support</t>
        </is>
      </c>
      <c r="M58" s="2" t="n"/>
      <c r="N58" s="2" t="n"/>
      <c r="O58" s="3" t="inlineStr"/>
      <c r="P58" s="1" t="inlineStr">
        <is>
          <t>Computer</t>
        </is>
      </c>
      <c r="Q58" s="1" t="inlineStr"/>
      <c r="R58" s="1" t="inlineStr">
        <is>
          <t>Linux Server</t>
        </is>
      </c>
      <c r="S58" s="2" t="n">
        <v>45386.38626157407</v>
      </c>
      <c r="T58" s="1" t="inlineStr">
        <is>
          <t>Production</t>
        </is>
      </c>
      <c r="U58" s="1" t="inlineStr">
        <is>
          <t>Linux Server</t>
        </is>
      </c>
      <c r="V58" s="3" t="n">
        <v>130</v>
      </c>
      <c r="W58" s="2" t="n">
        <v>45932.39283564815</v>
      </c>
      <c r="X58" s="1" t="inlineStr">
        <is>
          <t>system</t>
        </is>
      </c>
      <c r="Y58" s="2" t="n">
        <v>45386.38626157407</v>
      </c>
      <c r="Z58" s="1" t="inlineStr">
        <is>
          <t>VMware, Inc. VMware7,1</t>
        </is>
      </c>
    </row>
    <row r="59" hidden="1" ht="43.5" customHeight="1">
      <c r="A59" s="1" t="inlineStr">
        <is>
          <t>mia-dc-ace2</t>
        </is>
      </c>
      <c r="B59" s="1" t="inlineStr">
        <is>
          <t>Hardware</t>
        </is>
      </c>
      <c r="C59" s="1" t="inlineStr">
        <is>
          <t>Nabiax</t>
        </is>
      </c>
      <c r="D59" s="1" t="inlineStr">
        <is>
          <t>SPB Miami</t>
        </is>
      </c>
      <c r="E59" s="1" t="inlineStr">
        <is>
          <t>Installed</t>
        </is>
      </c>
      <c r="F59" s="1" t="inlineStr">
        <is>
          <t>In Use</t>
        </is>
      </c>
      <c r="G59" s="1" t="inlineStr"/>
      <c r="H59" s="1" t="inlineStr"/>
      <c r="I59" s="1" t="inlineStr">
        <is>
          <t>CI0319725152</t>
        </is>
      </c>
      <c r="J59" s="2" t="n"/>
      <c r="K59" s="1" t="inlineStr"/>
      <c r="L59" s="1" t="inlineStr">
        <is>
          <t>PBM_AP_SY_Application Support</t>
        </is>
      </c>
      <c r="M59" s="2" t="n"/>
      <c r="N59" s="2" t="n"/>
      <c r="O59" s="3" t="inlineStr"/>
      <c r="P59" s="1" t="inlineStr">
        <is>
          <t>Computer</t>
        </is>
      </c>
      <c r="Q59" s="1" t="inlineStr"/>
      <c r="R59" s="1" t="inlineStr">
        <is>
          <t>Linux Server</t>
        </is>
      </c>
      <c r="S59" s="2" t="n">
        <v>45386.38650462963</v>
      </c>
      <c r="T59" s="1" t="inlineStr">
        <is>
          <t>Production</t>
        </is>
      </c>
      <c r="U59" s="1" t="inlineStr">
        <is>
          <t>Linux Server</t>
        </is>
      </c>
      <c r="V59" s="3" t="n">
        <v>127</v>
      </c>
      <c r="W59" s="2" t="n">
        <v>45932.39292824074</v>
      </c>
      <c r="X59" s="1" t="inlineStr">
        <is>
          <t>system</t>
        </is>
      </c>
      <c r="Y59" s="2" t="n">
        <v>45386.3865162037</v>
      </c>
      <c r="Z59" s="1" t="inlineStr">
        <is>
          <t>VMware, Inc. VMware7,1</t>
        </is>
      </c>
    </row>
    <row r="60" hidden="1" ht="72.5" customHeight="1">
      <c r="A60" s="1" t="inlineStr">
        <is>
          <t>mia-dc-adfs01</t>
        </is>
      </c>
      <c r="B60" s="1" t="inlineStr">
        <is>
          <t>Hardware</t>
        </is>
      </c>
      <c r="C60" s="1" t="inlineStr">
        <is>
          <t>Nabiax</t>
        </is>
      </c>
      <c r="D60" s="1" t="inlineStr">
        <is>
          <t>SPB Miami</t>
        </is>
      </c>
      <c r="E60" s="1" t="inlineStr">
        <is>
          <t>Installed</t>
        </is>
      </c>
      <c r="F60" s="1" t="inlineStr">
        <is>
          <t>In Use</t>
        </is>
      </c>
      <c r="G60" s="1" t="inlineStr"/>
      <c r="H60" s="1" t="inlineStr">
        <is>
          <t>Application Server</t>
        </is>
      </c>
      <c r="I60" s="1" t="inlineStr">
        <is>
          <t>CI0160331972</t>
        </is>
      </c>
      <c r="J60" s="2" t="n"/>
      <c r="K60" s="1" t="inlineStr"/>
      <c r="L60" s="1" t="inlineStr">
        <is>
          <t>PBM_IN_SY_IT_Operations</t>
        </is>
      </c>
      <c r="M60" s="2" t="n"/>
      <c r="N60" s="2" t="n"/>
      <c r="O60" s="3" t="inlineStr"/>
      <c r="P60" s="1" t="inlineStr">
        <is>
          <t>Computer</t>
        </is>
      </c>
      <c r="Q60" s="1" t="inlineStr"/>
      <c r="R60" s="1" t="inlineStr">
        <is>
          <t>Windows Server</t>
        </is>
      </c>
      <c r="S60" s="2" t="n">
        <v>44448.38667824074</v>
      </c>
      <c r="T60" s="1" t="inlineStr">
        <is>
          <t>Production</t>
        </is>
      </c>
      <c r="U60" s="1" t="inlineStr">
        <is>
          <t>Windows Server</t>
        </is>
      </c>
      <c r="V60" s="3" t="n">
        <v>355</v>
      </c>
      <c r="W60" s="2" t="n">
        <v>45932.39243055556</v>
      </c>
      <c r="X60" s="1" t="inlineStr">
        <is>
          <t>midserver.miami</t>
        </is>
      </c>
      <c r="Y60" s="2" t="n">
        <v>44448.38667824074</v>
      </c>
      <c r="Z60" s="1" t="inlineStr">
        <is>
          <t>VMware, Inc. VMware Virtual Platform</t>
        </is>
      </c>
    </row>
    <row r="61" hidden="1" ht="72.5" customHeight="1">
      <c r="A61" s="1" t="inlineStr">
        <is>
          <t>mia-dc-agpm</t>
        </is>
      </c>
      <c r="B61" s="1" t="inlineStr">
        <is>
          <t>Hardware</t>
        </is>
      </c>
      <c r="C61" s="1" t="inlineStr">
        <is>
          <t>Nabiax</t>
        </is>
      </c>
      <c r="D61" s="1" t="inlineStr">
        <is>
          <t>SPB Miami</t>
        </is>
      </c>
      <c r="E61" s="1" t="inlineStr">
        <is>
          <t>Installed</t>
        </is>
      </c>
      <c r="F61" s="1" t="inlineStr">
        <is>
          <t>In Use</t>
        </is>
      </c>
      <c r="G61" s="1" t="inlineStr"/>
      <c r="H61" s="1" t="inlineStr"/>
      <c r="I61" s="1" t="inlineStr">
        <is>
          <t>CI0160332381</t>
        </is>
      </c>
      <c r="J61" s="2" t="n"/>
      <c r="K61" s="1" t="inlineStr"/>
      <c r="L61" s="1" t="inlineStr">
        <is>
          <t>PBM_IN_SY_IT_Operations</t>
        </is>
      </c>
      <c r="M61" s="2" t="n"/>
      <c r="N61" s="2" t="n"/>
      <c r="O61" s="3" t="inlineStr"/>
      <c r="P61" s="1" t="inlineStr">
        <is>
          <t>Computer</t>
        </is>
      </c>
      <c r="Q61" s="1" t="inlineStr"/>
      <c r="R61" s="1" t="inlineStr">
        <is>
          <t>Windows Server</t>
        </is>
      </c>
      <c r="S61" s="2" t="n">
        <v>44448.38619212963</v>
      </c>
      <c r="T61" s="1" t="inlineStr">
        <is>
          <t>Production</t>
        </is>
      </c>
      <c r="U61" s="1" t="inlineStr">
        <is>
          <t>Windows Server</t>
        </is>
      </c>
      <c r="V61" s="3" t="n">
        <v>321</v>
      </c>
      <c r="W61" s="2" t="n">
        <v>45932.39359953703</v>
      </c>
      <c r="X61" s="1" t="inlineStr">
        <is>
          <t>system</t>
        </is>
      </c>
      <c r="Y61" s="2" t="n">
        <v>44448.38619212963</v>
      </c>
      <c r="Z61" s="1" t="inlineStr">
        <is>
          <t>VMware, Inc. VMware Virtual Platform</t>
        </is>
      </c>
    </row>
    <row r="62" hidden="1" ht="72.5" customHeight="1">
      <c r="A62" s="1" t="inlineStr">
        <is>
          <t>mia-dc-alero</t>
        </is>
      </c>
      <c r="B62" s="1" t="inlineStr">
        <is>
          <t>Hardware</t>
        </is>
      </c>
      <c r="C62" s="1" t="inlineStr">
        <is>
          <t>Nabiax</t>
        </is>
      </c>
      <c r="D62" s="1" t="inlineStr">
        <is>
          <t>SPB Miami</t>
        </is>
      </c>
      <c r="E62" s="1" t="inlineStr">
        <is>
          <t>Installed</t>
        </is>
      </c>
      <c r="F62" s="1" t="inlineStr">
        <is>
          <t>In Use</t>
        </is>
      </c>
      <c r="G62" s="1" t="inlineStr"/>
      <c r="H62" s="1" t="inlineStr">
        <is>
          <t>Application Server</t>
        </is>
      </c>
      <c r="I62" s="1" t="inlineStr">
        <is>
          <t>CI0193805984</t>
        </is>
      </c>
      <c r="J62" s="2" t="n"/>
      <c r="K62" s="1" t="inlineStr"/>
      <c r="L62" s="1" t="inlineStr">
        <is>
          <t>PBM_IN_SY_IT_Operations</t>
        </is>
      </c>
      <c r="M62" s="2" t="n"/>
      <c r="N62" s="2" t="n"/>
      <c r="O62" s="3" t="inlineStr"/>
      <c r="P62" s="1" t="inlineStr">
        <is>
          <t>Computer</t>
        </is>
      </c>
      <c r="Q62" s="1" t="inlineStr"/>
      <c r="R62" s="1" t="inlineStr">
        <is>
          <t>Linux Server</t>
        </is>
      </c>
      <c r="S62" s="2" t="n">
        <v>44567.38795138889</v>
      </c>
      <c r="T62" s="1" t="inlineStr">
        <is>
          <t>Production</t>
        </is>
      </c>
      <c r="U62" s="1" t="inlineStr">
        <is>
          <t>Linux Server</t>
        </is>
      </c>
      <c r="V62" s="3" t="n">
        <v>274</v>
      </c>
      <c r="W62" s="2" t="n">
        <v>45932.39085648148</v>
      </c>
      <c r="X62" s="1" t="inlineStr">
        <is>
          <t>system</t>
        </is>
      </c>
      <c r="Y62" s="2" t="n">
        <v>44567.38795138889</v>
      </c>
      <c r="Z62" s="1" t="inlineStr">
        <is>
          <t>VMware, Inc. VMware Virtual Platform</t>
        </is>
      </c>
    </row>
    <row r="63" hidden="1" ht="72.5" customHeight="1">
      <c r="A63" s="1" t="inlineStr">
        <is>
          <t>mia-dc-app02</t>
        </is>
      </c>
      <c r="B63" s="1" t="inlineStr">
        <is>
          <t>Hardware</t>
        </is>
      </c>
      <c r="C63" s="1" t="inlineStr">
        <is>
          <t>Nabiax</t>
        </is>
      </c>
      <c r="D63" s="1" t="inlineStr">
        <is>
          <t>SPB Miami</t>
        </is>
      </c>
      <c r="E63" s="1" t="inlineStr">
        <is>
          <t>Installed</t>
        </is>
      </c>
      <c r="F63" s="1" t="inlineStr">
        <is>
          <t>In Use</t>
        </is>
      </c>
      <c r="G63" s="1" t="inlineStr"/>
      <c r="H63" s="1" t="inlineStr">
        <is>
          <t>Application Server</t>
        </is>
      </c>
      <c r="I63" s="1" t="inlineStr">
        <is>
          <t>CI0160277300</t>
        </is>
      </c>
      <c r="J63" s="2" t="n"/>
      <c r="K63" s="1" t="inlineStr"/>
      <c r="L63" s="1" t="inlineStr">
        <is>
          <t>PBM_AP_SY_Application Support</t>
        </is>
      </c>
      <c r="M63" s="2" t="n"/>
      <c r="N63" s="2" t="n"/>
      <c r="O63" s="3" t="inlineStr"/>
      <c r="P63" s="1" t="inlineStr">
        <is>
          <t>Computer</t>
        </is>
      </c>
      <c r="Q63" s="1" t="inlineStr"/>
      <c r="R63" s="1" t="inlineStr">
        <is>
          <t>Windows Server</t>
        </is>
      </c>
      <c r="S63" s="2" t="n">
        <v>44270.78491898148</v>
      </c>
      <c r="T63" s="1" t="inlineStr">
        <is>
          <t>Production</t>
        </is>
      </c>
      <c r="U63" s="1" t="inlineStr">
        <is>
          <t>Windows Server</t>
        </is>
      </c>
      <c r="V63" s="3" t="n">
        <v>339</v>
      </c>
      <c r="W63" s="2" t="n">
        <v>45932.39241898148</v>
      </c>
      <c r="X63" s="1" t="inlineStr">
        <is>
          <t>system</t>
        </is>
      </c>
      <c r="Y63" s="2" t="n">
        <v>44270.78491898148</v>
      </c>
      <c r="Z63" s="1" t="inlineStr">
        <is>
          <t>VMware, Inc. VMware Virtual Platform</t>
        </is>
      </c>
    </row>
    <row r="64" hidden="1" ht="43.5" customHeight="1">
      <c r="A64" s="1" t="inlineStr">
        <is>
          <t>mia-dc-app03</t>
        </is>
      </c>
      <c r="B64" s="1" t="inlineStr">
        <is>
          <t>Hardware</t>
        </is>
      </c>
      <c r="C64" s="1" t="inlineStr">
        <is>
          <t>Nabiax</t>
        </is>
      </c>
      <c r="D64" s="1" t="inlineStr">
        <is>
          <t>SPB Miami</t>
        </is>
      </c>
      <c r="E64" s="1" t="inlineStr">
        <is>
          <t>Installed</t>
        </is>
      </c>
      <c r="F64" s="1" t="inlineStr">
        <is>
          <t>In Use</t>
        </is>
      </c>
      <c r="G64" s="1" t="inlineStr"/>
      <c r="H64" s="1" t="inlineStr">
        <is>
          <t>Application Server</t>
        </is>
      </c>
      <c r="I64" s="1" t="inlineStr">
        <is>
          <t>CI0160278123</t>
        </is>
      </c>
      <c r="J64" s="2" t="n"/>
      <c r="K64" s="1" t="inlineStr"/>
      <c r="L64" s="1" t="inlineStr">
        <is>
          <t>PBM_AP_SY_Application Support</t>
        </is>
      </c>
      <c r="M64" s="2" t="n"/>
      <c r="N64" s="2" t="n"/>
      <c r="O64" s="3" t="inlineStr"/>
      <c r="P64" s="1" t="inlineStr">
        <is>
          <t>Computer</t>
        </is>
      </c>
      <c r="Q64" s="1" t="inlineStr"/>
      <c r="R64" s="1" t="inlineStr">
        <is>
          <t>Windows Server</t>
        </is>
      </c>
      <c r="S64" s="2" t="n">
        <v>44270.78570601852</v>
      </c>
      <c r="T64" s="1" t="inlineStr">
        <is>
          <t>Production</t>
        </is>
      </c>
      <c r="U64" s="1" t="inlineStr">
        <is>
          <t>Windows Server</t>
        </is>
      </c>
      <c r="V64" s="3" t="n">
        <v>337</v>
      </c>
      <c r="W64" s="2" t="n">
        <v>45932.38354166667</v>
      </c>
      <c r="X64" s="1" t="inlineStr">
        <is>
          <t>system</t>
        </is>
      </c>
      <c r="Y64" s="2" t="n">
        <v>44270.78570601852</v>
      </c>
      <c r="Z64" s="1" t="inlineStr">
        <is>
          <t>VMware, Inc. VMware7,1</t>
        </is>
      </c>
    </row>
    <row r="65" hidden="1" ht="43.5" customHeight="1">
      <c r="A65" s="1" t="inlineStr">
        <is>
          <t>mia-dc-app04</t>
        </is>
      </c>
      <c r="B65" s="1" t="inlineStr">
        <is>
          <t>Hardware</t>
        </is>
      </c>
      <c r="C65" s="1" t="inlineStr">
        <is>
          <t>Nabiax</t>
        </is>
      </c>
      <c r="D65" s="1" t="inlineStr">
        <is>
          <t>SPB Miami</t>
        </is>
      </c>
      <c r="E65" s="1" t="inlineStr">
        <is>
          <t>Installed</t>
        </is>
      </c>
      <c r="F65" s="1" t="inlineStr">
        <is>
          <t>In Use</t>
        </is>
      </c>
      <c r="G65" s="1" t="inlineStr"/>
      <c r="H65" s="1" t="inlineStr">
        <is>
          <t>Application Server</t>
        </is>
      </c>
      <c r="I65" s="1" t="inlineStr">
        <is>
          <t>CI0248905580</t>
        </is>
      </c>
      <c r="J65" s="2" t="n"/>
      <c r="K65" s="1" t="inlineStr"/>
      <c r="L65" s="1" t="inlineStr">
        <is>
          <t>PBM_IN_SY_IT_Operations</t>
        </is>
      </c>
      <c r="M65" s="2" t="n"/>
      <c r="N65" s="2" t="n"/>
      <c r="O65" s="3" t="inlineStr"/>
      <c r="P65" s="1" t="inlineStr">
        <is>
          <t>Computer</t>
        </is>
      </c>
      <c r="Q65" s="1" t="inlineStr"/>
      <c r="R65" s="1" t="inlineStr">
        <is>
          <t>Windows Server</t>
        </is>
      </c>
      <c r="S65" s="2" t="n">
        <v>45036.3852662037</v>
      </c>
      <c r="T65" s="1" t="inlineStr">
        <is>
          <t>Production</t>
        </is>
      </c>
      <c r="U65" s="1" t="inlineStr">
        <is>
          <t>Windows Server</t>
        </is>
      </c>
      <c r="V65" s="3" t="n">
        <v>192</v>
      </c>
      <c r="W65" s="2" t="n">
        <v>45932.38408564815</v>
      </c>
      <c r="X65" s="1" t="inlineStr">
        <is>
          <t>system</t>
        </is>
      </c>
      <c r="Y65" s="2" t="n">
        <v>45036.3852662037</v>
      </c>
      <c r="Z65" s="1" t="inlineStr">
        <is>
          <t>VMware, Inc. VMware7,1</t>
        </is>
      </c>
    </row>
    <row r="66" hidden="1" ht="72.5" customHeight="1">
      <c r="A66" s="1" t="inlineStr">
        <is>
          <t>mia-dc-appian-nfs</t>
        </is>
      </c>
      <c r="B66" s="1" t="inlineStr">
        <is>
          <t>Hardware</t>
        </is>
      </c>
      <c r="C66" s="1" t="inlineStr">
        <is>
          <t>Nabiax</t>
        </is>
      </c>
      <c r="D66" s="1" t="inlineStr">
        <is>
          <t>SPB Miami</t>
        </is>
      </c>
      <c r="E66" s="1" t="inlineStr">
        <is>
          <t>Installed</t>
        </is>
      </c>
      <c r="F66" s="1" t="inlineStr">
        <is>
          <t>In Use</t>
        </is>
      </c>
      <c r="G66" s="1" t="inlineStr"/>
      <c r="H66" s="1" t="inlineStr">
        <is>
          <t>Filesystem</t>
        </is>
      </c>
      <c r="I66" s="1" t="inlineStr">
        <is>
          <t>CI0160271850</t>
        </is>
      </c>
      <c r="J66" s="2" t="n"/>
      <c r="K66" s="1" t="inlineStr"/>
      <c r="L66" s="1" t="inlineStr">
        <is>
          <t>PBM_IN_SY_IT_Operations</t>
        </is>
      </c>
      <c r="M66" s="2" t="n"/>
      <c r="N66" s="2" t="n"/>
      <c r="O66" s="3" t="inlineStr"/>
      <c r="P66" s="1" t="inlineStr">
        <is>
          <t>Computer</t>
        </is>
      </c>
      <c r="Q66" s="1" t="inlineStr"/>
      <c r="R66" s="1" t="inlineStr">
        <is>
          <t>Linux Server</t>
        </is>
      </c>
      <c r="S66" s="2" t="n">
        <v>44270.78097222222</v>
      </c>
      <c r="T66" s="1" t="inlineStr">
        <is>
          <t>Production</t>
        </is>
      </c>
      <c r="U66" s="1" t="inlineStr">
        <is>
          <t>Linux Server</t>
        </is>
      </c>
      <c r="V66" s="3" t="n">
        <v>330</v>
      </c>
      <c r="W66" s="2" t="n">
        <v>45932.38759259259</v>
      </c>
      <c r="X66" s="1" t="inlineStr">
        <is>
          <t>midserver.miami</t>
        </is>
      </c>
      <c r="Y66" s="2" t="n">
        <v>44270.78097222222</v>
      </c>
      <c r="Z66" s="1" t="inlineStr">
        <is>
          <t>VMware, Inc. VMware Virtual Platform</t>
        </is>
      </c>
    </row>
    <row r="67" hidden="1" ht="72.5" customHeight="1">
      <c r="A67" s="1" t="inlineStr">
        <is>
          <t>mia-dc-appian-staging</t>
        </is>
      </c>
      <c r="B67" s="1" t="inlineStr">
        <is>
          <t>Hardware</t>
        </is>
      </c>
      <c r="C67" s="1" t="inlineStr">
        <is>
          <t>Nabiax</t>
        </is>
      </c>
      <c r="D67" s="1" t="inlineStr">
        <is>
          <t>SPB Miami</t>
        </is>
      </c>
      <c r="E67" s="1" t="inlineStr">
        <is>
          <t>Installed</t>
        </is>
      </c>
      <c r="F67" s="1" t="inlineStr">
        <is>
          <t>In Use</t>
        </is>
      </c>
      <c r="G67" s="1" t="inlineStr"/>
      <c r="H67" s="1" t="inlineStr">
        <is>
          <t>Application Server</t>
        </is>
      </c>
      <c r="I67" s="1" t="inlineStr">
        <is>
          <t>CI0160273219</t>
        </is>
      </c>
      <c r="J67" s="2" t="n"/>
      <c r="K67" s="1" t="inlineStr"/>
      <c r="L67" s="1" t="inlineStr">
        <is>
          <t>PBM_IN_SY_IT_Operations</t>
        </is>
      </c>
      <c r="M67" s="2" t="n"/>
      <c r="N67" s="2" t="n"/>
      <c r="O67" s="3" t="inlineStr"/>
      <c r="P67" s="1" t="inlineStr">
        <is>
          <t>Computer</t>
        </is>
      </c>
      <c r="Q67" s="1" t="inlineStr"/>
      <c r="R67" s="1" t="inlineStr">
        <is>
          <t>Linux Server</t>
        </is>
      </c>
      <c r="S67" s="2" t="n">
        <v>44270.78318287037</v>
      </c>
      <c r="T67" s="1" t="inlineStr">
        <is>
          <t>Certification/Homologation</t>
        </is>
      </c>
      <c r="U67" s="1" t="inlineStr">
        <is>
          <t>Linux Server</t>
        </is>
      </c>
      <c r="V67" s="3" t="n">
        <v>327</v>
      </c>
      <c r="W67" s="2" t="n">
        <v>45932.39291666666</v>
      </c>
      <c r="X67" s="1" t="inlineStr">
        <is>
          <t>system</t>
        </is>
      </c>
      <c r="Y67" s="2" t="n">
        <v>44270.78318287037</v>
      </c>
      <c r="Z67" s="1" t="inlineStr">
        <is>
          <t>VMware, Inc. VMware Virtual Platform</t>
        </is>
      </c>
    </row>
    <row r="68" hidden="1" ht="72.5" customHeight="1">
      <c r="A68" s="1" t="inlineStr">
        <is>
          <t>mia-dc-appian01</t>
        </is>
      </c>
      <c r="B68" s="1" t="inlineStr">
        <is>
          <t>Hardware</t>
        </is>
      </c>
      <c r="C68" s="1" t="inlineStr">
        <is>
          <t>Nabiax</t>
        </is>
      </c>
      <c r="D68" s="1" t="inlineStr">
        <is>
          <t>SPB Miami</t>
        </is>
      </c>
      <c r="E68" s="1" t="inlineStr">
        <is>
          <t>Installed</t>
        </is>
      </c>
      <c r="F68" s="1" t="inlineStr">
        <is>
          <t>In Use</t>
        </is>
      </c>
      <c r="G68" s="1" t="inlineStr"/>
      <c r="H68" s="1" t="inlineStr">
        <is>
          <t>Application Server</t>
        </is>
      </c>
      <c r="I68" s="1" t="inlineStr">
        <is>
          <t>CI0160272102</t>
        </is>
      </c>
      <c r="J68" s="2" t="n"/>
      <c r="K68" s="1" t="inlineStr"/>
      <c r="L68" s="1" t="inlineStr">
        <is>
          <t>PBM_IN_SY_IT_Operations</t>
        </is>
      </c>
      <c r="M68" s="2" t="n"/>
      <c r="N68" s="2" t="n"/>
      <c r="O68" s="3" t="inlineStr"/>
      <c r="P68" s="1" t="inlineStr">
        <is>
          <t>Computer</t>
        </is>
      </c>
      <c r="Q68" s="1" t="inlineStr"/>
      <c r="R68" s="1" t="inlineStr">
        <is>
          <t>Linux Server</t>
        </is>
      </c>
      <c r="S68" s="2" t="n">
        <v>44270.78112268518</v>
      </c>
      <c r="T68" s="1" t="inlineStr">
        <is>
          <t>Production</t>
        </is>
      </c>
      <c r="U68" s="1" t="inlineStr">
        <is>
          <t>Linux Server</t>
        </is>
      </c>
      <c r="V68" s="3" t="n">
        <v>328</v>
      </c>
      <c r="W68" s="2" t="n">
        <v>45932.39277777778</v>
      </c>
      <c r="X68" s="1" t="inlineStr">
        <is>
          <t>system</t>
        </is>
      </c>
      <c r="Y68" s="2" t="n">
        <v>44270.78112268518</v>
      </c>
      <c r="Z68" s="1" t="inlineStr">
        <is>
          <t>VMware, Inc. VMware Virtual Platform</t>
        </is>
      </c>
    </row>
    <row r="69" hidden="1" ht="72.5" customHeight="1">
      <c r="A69" s="1" t="inlineStr">
        <is>
          <t>mia-dc-appian02</t>
        </is>
      </c>
      <c r="B69" s="1" t="inlineStr">
        <is>
          <t>Hardware</t>
        </is>
      </c>
      <c r="C69" s="1" t="inlineStr">
        <is>
          <t>Nabiax</t>
        </is>
      </c>
      <c r="D69" s="1" t="inlineStr">
        <is>
          <t>SPB Miami</t>
        </is>
      </c>
      <c r="E69" s="1" t="inlineStr">
        <is>
          <t>Installed</t>
        </is>
      </c>
      <c r="F69" s="1" t="inlineStr">
        <is>
          <t>In Use</t>
        </is>
      </c>
      <c r="G69" s="1" t="inlineStr"/>
      <c r="H69" s="1" t="inlineStr">
        <is>
          <t>Application Server</t>
        </is>
      </c>
      <c r="I69" s="1" t="inlineStr">
        <is>
          <t>CI0160271950</t>
        </is>
      </c>
      <c r="J69" s="2" t="n"/>
      <c r="K69" s="1" t="inlineStr"/>
      <c r="L69" s="1" t="inlineStr">
        <is>
          <t>PBM_IN_SY_IT_Operations</t>
        </is>
      </c>
      <c r="M69" s="2" t="n"/>
      <c r="N69" s="2" t="n"/>
      <c r="O69" s="3" t="inlineStr"/>
      <c r="P69" s="1" t="inlineStr">
        <is>
          <t>Computer</t>
        </is>
      </c>
      <c r="Q69" s="1" t="inlineStr"/>
      <c r="R69" s="1" t="inlineStr">
        <is>
          <t>Linux Server</t>
        </is>
      </c>
      <c r="S69" s="2" t="n">
        <v>44270.78105324074</v>
      </c>
      <c r="T69" s="1" t="inlineStr">
        <is>
          <t>Production</t>
        </is>
      </c>
      <c r="U69" s="1" t="inlineStr">
        <is>
          <t>Linux Server</t>
        </is>
      </c>
      <c r="V69" s="3" t="n">
        <v>339</v>
      </c>
      <c r="W69" s="2" t="n">
        <v>45932.39290509259</v>
      </c>
      <c r="X69" s="1" t="inlineStr">
        <is>
          <t>system</t>
        </is>
      </c>
      <c r="Y69" s="2" t="n">
        <v>44270.78105324074</v>
      </c>
      <c r="Z69" s="1" t="inlineStr">
        <is>
          <t>VMware, Inc. VMware Virtual Platform</t>
        </is>
      </c>
    </row>
    <row r="70" hidden="1" ht="72.5" customHeight="1">
      <c r="A70" s="1" t="inlineStr">
        <is>
          <t>mia-dc-appian03</t>
        </is>
      </c>
      <c r="B70" s="1" t="inlineStr">
        <is>
          <t>Hardware</t>
        </is>
      </c>
      <c r="C70" s="1" t="inlineStr">
        <is>
          <t>Nabiax</t>
        </is>
      </c>
      <c r="D70" s="1" t="inlineStr">
        <is>
          <t>SPB Miami</t>
        </is>
      </c>
      <c r="E70" s="1" t="inlineStr">
        <is>
          <t>Installed</t>
        </is>
      </c>
      <c r="F70" s="1" t="inlineStr">
        <is>
          <t>In Use</t>
        </is>
      </c>
      <c r="G70" s="1" t="inlineStr"/>
      <c r="H70" s="1" t="inlineStr">
        <is>
          <t>Application Server</t>
        </is>
      </c>
      <c r="I70" s="1" t="inlineStr">
        <is>
          <t>CI0160271908</t>
        </is>
      </c>
      <c r="J70" s="2" t="n"/>
      <c r="K70" s="1" t="inlineStr"/>
      <c r="L70" s="1" t="inlineStr">
        <is>
          <t>PBM_IN_SY_IT_Operations</t>
        </is>
      </c>
      <c r="M70" s="2" t="n"/>
      <c r="N70" s="2" t="n"/>
      <c r="O70" s="3" t="inlineStr"/>
      <c r="P70" s="1" t="inlineStr">
        <is>
          <t>Computer</t>
        </is>
      </c>
      <c r="Q70" s="1" t="inlineStr"/>
      <c r="R70" s="1" t="inlineStr">
        <is>
          <t>Linux Server</t>
        </is>
      </c>
      <c r="S70" s="2" t="n">
        <v>44270.78100694445</v>
      </c>
      <c r="T70" s="1" t="inlineStr">
        <is>
          <t>Production</t>
        </is>
      </c>
      <c r="U70" s="1" t="inlineStr">
        <is>
          <t>Linux Server</t>
        </is>
      </c>
      <c r="V70" s="3" t="n">
        <v>336</v>
      </c>
      <c r="W70" s="2" t="n">
        <v>45932.39295138889</v>
      </c>
      <c r="X70" s="1" t="inlineStr">
        <is>
          <t>system</t>
        </is>
      </c>
      <c r="Y70" s="2" t="n">
        <v>44270.78100694445</v>
      </c>
      <c r="Z70" s="1" t="inlineStr">
        <is>
          <t>VMware, Inc. VMware Virtual Platform</t>
        </is>
      </c>
    </row>
    <row r="71" hidden="1" ht="72.5" customHeight="1">
      <c r="A71" s="1" t="inlineStr">
        <is>
          <t>mia-dc-appianpre-nfs</t>
        </is>
      </c>
      <c r="B71" s="1" t="inlineStr">
        <is>
          <t>Hardware</t>
        </is>
      </c>
      <c r="C71" s="1" t="inlineStr">
        <is>
          <t>Nabiax</t>
        </is>
      </c>
      <c r="D71" s="1" t="inlineStr">
        <is>
          <t>SPB Miami</t>
        </is>
      </c>
      <c r="E71" s="1" t="inlineStr">
        <is>
          <t>Installed</t>
        </is>
      </c>
      <c r="F71" s="1" t="inlineStr">
        <is>
          <t>In Use</t>
        </is>
      </c>
      <c r="G71" s="1" t="inlineStr"/>
      <c r="H71" s="1" t="inlineStr">
        <is>
          <t>Filesystem</t>
        </is>
      </c>
      <c r="I71" s="1" t="inlineStr">
        <is>
          <t>CI0160271892</t>
        </is>
      </c>
      <c r="J71" s="2" t="n"/>
      <c r="K71" s="1" t="inlineStr"/>
      <c r="L71" s="1" t="inlineStr">
        <is>
          <t>PBM_IN_SY_IT_Operations</t>
        </is>
      </c>
      <c r="M71" s="2" t="n"/>
      <c r="N71" s="2" t="n"/>
      <c r="O71" s="3" t="inlineStr"/>
      <c r="P71" s="1" t="inlineStr">
        <is>
          <t>Computer</t>
        </is>
      </c>
      <c r="Q71" s="1" t="inlineStr"/>
      <c r="R71" s="1" t="inlineStr">
        <is>
          <t>Linux Server</t>
        </is>
      </c>
      <c r="S71" s="2" t="n">
        <v>44270.78099537037</v>
      </c>
      <c r="T71" s="1" t="inlineStr">
        <is>
          <t>Test</t>
        </is>
      </c>
      <c r="U71" s="1" t="inlineStr">
        <is>
          <t>Linux Server</t>
        </is>
      </c>
      <c r="V71" s="3" t="n">
        <v>321</v>
      </c>
      <c r="W71" s="2" t="n">
        <v>45932.38762731481</v>
      </c>
      <c r="X71" s="1" t="inlineStr">
        <is>
          <t>midserver.miami</t>
        </is>
      </c>
      <c r="Y71" s="2" t="n">
        <v>44270.78099537037</v>
      </c>
      <c r="Z71" s="1" t="inlineStr">
        <is>
          <t>VMware, Inc. VMware Virtual Platform</t>
        </is>
      </c>
    </row>
    <row r="72" hidden="1" ht="72.5" customHeight="1">
      <c r="A72" s="1" t="inlineStr">
        <is>
          <t>mia-dc-appianpre01</t>
        </is>
      </c>
      <c r="B72" s="1" t="inlineStr">
        <is>
          <t>Hardware</t>
        </is>
      </c>
      <c r="C72" s="1" t="inlineStr">
        <is>
          <t>Nabiax</t>
        </is>
      </c>
      <c r="D72" s="1" t="inlineStr">
        <is>
          <t>SPB Miami</t>
        </is>
      </c>
      <c r="E72" s="1" t="inlineStr">
        <is>
          <t>Installed</t>
        </is>
      </c>
      <c r="F72" s="1" t="inlineStr">
        <is>
          <t>In Use</t>
        </is>
      </c>
      <c r="G72" s="1" t="inlineStr"/>
      <c r="H72" s="1" t="inlineStr">
        <is>
          <t>Application Server</t>
        </is>
      </c>
      <c r="I72" s="1" t="inlineStr">
        <is>
          <t>CI0160271984</t>
        </is>
      </c>
      <c r="J72" s="2" t="n"/>
      <c r="K72" s="1" t="inlineStr"/>
      <c r="L72" s="1" t="inlineStr">
        <is>
          <t>PBM_IN_SY_IT_Operations</t>
        </is>
      </c>
      <c r="M72" s="2" t="n"/>
      <c r="N72" s="2" t="n"/>
      <c r="O72" s="3" t="inlineStr"/>
      <c r="P72" s="1" t="inlineStr">
        <is>
          <t>Computer</t>
        </is>
      </c>
      <c r="Q72" s="1" t="inlineStr"/>
      <c r="R72" s="1" t="inlineStr">
        <is>
          <t>Linux Server</t>
        </is>
      </c>
      <c r="S72" s="2" t="n">
        <v>44270.78106481482</v>
      </c>
      <c r="T72" s="1" t="inlineStr">
        <is>
          <t>Test</t>
        </is>
      </c>
      <c r="U72" s="1" t="inlineStr">
        <is>
          <t>Linux Server</t>
        </is>
      </c>
      <c r="V72" s="3" t="n">
        <v>315</v>
      </c>
      <c r="W72" s="2" t="n">
        <v>45932.39259259259</v>
      </c>
      <c r="X72" s="1" t="inlineStr">
        <is>
          <t>system</t>
        </is>
      </c>
      <c r="Y72" s="2" t="n">
        <v>44270.78106481482</v>
      </c>
      <c r="Z72" s="1" t="inlineStr">
        <is>
          <t>VMware, Inc. VMware Virtual Platform</t>
        </is>
      </c>
    </row>
    <row r="73" hidden="1" ht="72.5" customHeight="1">
      <c r="A73" s="1" t="inlineStr">
        <is>
          <t>mia-dc-appianpre02</t>
        </is>
      </c>
      <c r="B73" s="1" t="inlineStr">
        <is>
          <t>Hardware</t>
        </is>
      </c>
      <c r="C73" s="1" t="inlineStr">
        <is>
          <t>Nabiax</t>
        </is>
      </c>
      <c r="D73" s="1" t="inlineStr">
        <is>
          <t>SPB Miami</t>
        </is>
      </c>
      <c r="E73" s="1" t="inlineStr">
        <is>
          <t>Installed</t>
        </is>
      </c>
      <c r="F73" s="1" t="inlineStr">
        <is>
          <t>In Use</t>
        </is>
      </c>
      <c r="G73" s="1" t="inlineStr"/>
      <c r="H73" s="1" t="inlineStr">
        <is>
          <t>Application Server</t>
        </is>
      </c>
      <c r="I73" s="1" t="inlineStr">
        <is>
          <t>CI0160272040</t>
        </is>
      </c>
      <c r="J73" s="2" t="n"/>
      <c r="K73" s="1" t="inlineStr"/>
      <c r="L73" s="1" t="inlineStr">
        <is>
          <t>PBM_IN_SY_IT_Operations</t>
        </is>
      </c>
      <c r="M73" s="2" t="n"/>
      <c r="N73" s="2" t="n"/>
      <c r="O73" s="3" t="inlineStr"/>
      <c r="P73" s="1" t="inlineStr">
        <is>
          <t>Computer</t>
        </is>
      </c>
      <c r="Q73" s="1" t="inlineStr"/>
      <c r="R73" s="1" t="inlineStr">
        <is>
          <t>Linux Server</t>
        </is>
      </c>
      <c r="S73" s="2" t="n">
        <v>44270.78107638889</v>
      </c>
      <c r="T73" s="1" t="inlineStr">
        <is>
          <t>Test</t>
        </is>
      </c>
      <c r="U73" s="1" t="inlineStr">
        <is>
          <t>Linux Server</t>
        </is>
      </c>
      <c r="V73" s="3" t="n">
        <v>339</v>
      </c>
      <c r="W73" s="2" t="n">
        <v>45932.39317129629</v>
      </c>
      <c r="X73" s="1" t="inlineStr">
        <is>
          <t>system</t>
        </is>
      </c>
      <c r="Y73" s="2" t="n">
        <v>44270.78107638889</v>
      </c>
      <c r="Z73" s="1" t="inlineStr">
        <is>
          <t>VMware, Inc. VMware Virtual Platform</t>
        </is>
      </c>
    </row>
    <row r="74" hidden="1" ht="72.5" customHeight="1">
      <c r="A74" s="1" t="inlineStr">
        <is>
          <t>mia-dc-appianpre03</t>
        </is>
      </c>
      <c r="B74" s="1" t="inlineStr">
        <is>
          <t>Hardware</t>
        </is>
      </c>
      <c r="C74" s="1" t="inlineStr">
        <is>
          <t>Nabiax</t>
        </is>
      </c>
      <c r="D74" s="1" t="inlineStr">
        <is>
          <t>SPB Miami</t>
        </is>
      </c>
      <c r="E74" s="1" t="inlineStr">
        <is>
          <t>Installed</t>
        </is>
      </c>
      <c r="F74" s="1" t="inlineStr">
        <is>
          <t>In Use</t>
        </is>
      </c>
      <c r="G74" s="1" t="inlineStr"/>
      <c r="H74" s="1" t="inlineStr">
        <is>
          <t>Application Server</t>
        </is>
      </c>
      <c r="I74" s="1" t="inlineStr">
        <is>
          <t>CI0160271994</t>
        </is>
      </c>
      <c r="J74" s="2" t="n"/>
      <c r="K74" s="1" t="inlineStr"/>
      <c r="L74" s="1" t="inlineStr">
        <is>
          <t>PBM_IN_SY_IT_Operations</t>
        </is>
      </c>
      <c r="M74" s="2" t="n"/>
      <c r="N74" s="2" t="n"/>
      <c r="O74" s="3" t="inlineStr"/>
      <c r="P74" s="1" t="inlineStr">
        <is>
          <t>Computer</t>
        </is>
      </c>
      <c r="Q74" s="1" t="inlineStr"/>
      <c r="R74" s="1" t="inlineStr">
        <is>
          <t>Linux Server</t>
        </is>
      </c>
      <c r="S74" s="2" t="n">
        <v>44270.78106481482</v>
      </c>
      <c r="T74" s="1" t="inlineStr">
        <is>
          <t>Test</t>
        </is>
      </c>
      <c r="U74" s="1" t="inlineStr">
        <is>
          <t>Linux Server</t>
        </is>
      </c>
      <c r="V74" s="3" t="n">
        <v>326</v>
      </c>
      <c r="W74" s="2" t="n">
        <v>45932.39311342593</v>
      </c>
      <c r="X74" s="1" t="inlineStr">
        <is>
          <t>system</t>
        </is>
      </c>
      <c r="Y74" s="2" t="n">
        <v>44270.78106481482</v>
      </c>
      <c r="Z74" s="1" t="inlineStr">
        <is>
          <t>VMware, Inc. VMware Virtual Platform</t>
        </is>
      </c>
    </row>
    <row r="75" hidden="1" ht="72.5" customHeight="1">
      <c r="A75" s="1" t="inlineStr">
        <is>
          <t>mia-dc-apppecs</t>
        </is>
      </c>
      <c r="B75" s="1" t="inlineStr">
        <is>
          <t>Hardware</t>
        </is>
      </c>
      <c r="C75" s="1" t="inlineStr">
        <is>
          <t>Nabiax</t>
        </is>
      </c>
      <c r="D75" s="1" t="inlineStr">
        <is>
          <t>SPB Miami</t>
        </is>
      </c>
      <c r="E75" s="1" t="inlineStr">
        <is>
          <t>Installed</t>
        </is>
      </c>
      <c r="F75" s="1" t="inlineStr">
        <is>
          <t>In Use</t>
        </is>
      </c>
      <c r="G75" s="1" t="inlineStr"/>
      <c r="H75" s="1" t="inlineStr">
        <is>
          <t>Application Server</t>
        </is>
      </c>
      <c r="I75" s="1" t="inlineStr">
        <is>
          <t>CI0160278565</t>
        </is>
      </c>
      <c r="J75" s="2" t="n"/>
      <c r="K75" s="1" t="inlineStr"/>
      <c r="L75" s="1" t="inlineStr">
        <is>
          <t>PBM_AP_SY_Application Support</t>
        </is>
      </c>
      <c r="M75" s="2" t="n"/>
      <c r="N75" s="2" t="n"/>
      <c r="O75" s="3" t="inlineStr"/>
      <c r="P75" s="1" t="inlineStr">
        <is>
          <t>Computer</t>
        </is>
      </c>
      <c r="Q75" s="1" t="inlineStr"/>
      <c r="R75" s="1" t="inlineStr">
        <is>
          <t>Windows Server</t>
        </is>
      </c>
      <c r="S75" s="2" t="n">
        <v>44270.78613425926</v>
      </c>
      <c r="T75" s="1" t="inlineStr">
        <is>
          <t>Production</t>
        </is>
      </c>
      <c r="U75" s="1" t="inlineStr">
        <is>
          <t>Windows Server</t>
        </is>
      </c>
      <c r="V75" s="3" t="n">
        <v>343</v>
      </c>
      <c r="W75" s="2" t="n">
        <v>45932.38685185185</v>
      </c>
      <c r="X75" s="1" t="inlineStr">
        <is>
          <t>system</t>
        </is>
      </c>
      <c r="Y75" s="2" t="n">
        <v>44270.78613425926</v>
      </c>
      <c r="Z75" s="1" t="inlineStr">
        <is>
          <t>VMware, Inc. VMware Virtual Platform</t>
        </is>
      </c>
    </row>
    <row r="76" hidden="1" ht="72.5" customHeight="1">
      <c r="A76" s="1" t="inlineStr">
        <is>
          <t>mia-dc-apptecs</t>
        </is>
      </c>
      <c r="B76" s="1" t="inlineStr">
        <is>
          <t>Hardware</t>
        </is>
      </c>
      <c r="C76" s="1" t="inlineStr">
        <is>
          <t>Nabiax</t>
        </is>
      </c>
      <c r="D76" s="1" t="inlineStr">
        <is>
          <t>SPB Miami</t>
        </is>
      </c>
      <c r="E76" s="1" t="inlineStr">
        <is>
          <t>Installed</t>
        </is>
      </c>
      <c r="F76" s="1" t="inlineStr">
        <is>
          <t>In Use</t>
        </is>
      </c>
      <c r="G76" s="1" t="inlineStr"/>
      <c r="H76" s="1" t="inlineStr">
        <is>
          <t>Application Server</t>
        </is>
      </c>
      <c r="I76" s="1" t="inlineStr">
        <is>
          <t>CI0160278708</t>
        </is>
      </c>
      <c r="J76" s="2" t="n"/>
      <c r="K76" s="1" t="inlineStr"/>
      <c r="L76" s="1" t="inlineStr">
        <is>
          <t>PBM_AP_SY_Application Support</t>
        </is>
      </c>
      <c r="M76" s="2" t="n"/>
      <c r="N76" s="2" t="n"/>
      <c r="O76" s="3" t="inlineStr"/>
      <c r="P76" s="1" t="inlineStr">
        <is>
          <t>Computer</t>
        </is>
      </c>
      <c r="Q76" s="1" t="inlineStr"/>
      <c r="R76" s="1" t="inlineStr">
        <is>
          <t>Windows Server</t>
        </is>
      </c>
      <c r="S76" s="2" t="n">
        <v>44270.78625</v>
      </c>
      <c r="T76" s="1" t="inlineStr">
        <is>
          <t>Development</t>
        </is>
      </c>
      <c r="U76" s="1" t="inlineStr">
        <is>
          <t>Windows Server</t>
        </is>
      </c>
      <c r="V76" s="3" t="n">
        <v>320</v>
      </c>
      <c r="W76" s="2" t="n">
        <v>45932.38701388889</v>
      </c>
      <c r="X76" s="1" t="inlineStr">
        <is>
          <t>system</t>
        </is>
      </c>
      <c r="Y76" s="2" t="n">
        <v>44270.78625</v>
      </c>
      <c r="Z76" s="1" t="inlineStr">
        <is>
          <t>VMware, Inc. VMware Virtual Platform</t>
        </is>
      </c>
    </row>
    <row r="77" hidden="1" ht="43.5" customHeight="1">
      <c r="A77" s="1" t="inlineStr">
        <is>
          <t>mia-dc-bfcomp</t>
        </is>
      </c>
      <c r="B77" s="1" t="inlineStr">
        <is>
          <t>Hardware</t>
        </is>
      </c>
      <c r="C77" s="1" t="inlineStr">
        <is>
          <t>Nabiax</t>
        </is>
      </c>
      <c r="D77" s="1" t="inlineStr">
        <is>
          <t>SPB Miami</t>
        </is>
      </c>
      <c r="E77" s="1" t="inlineStr">
        <is>
          <t>Installed</t>
        </is>
      </c>
      <c r="F77" s="1" t="inlineStr">
        <is>
          <t>In Use</t>
        </is>
      </c>
      <c r="G77" s="1" t="inlineStr"/>
      <c r="H77" s="1" t="inlineStr"/>
      <c r="I77" s="1" t="inlineStr">
        <is>
          <t>CI0160279093</t>
        </is>
      </c>
      <c r="J77" s="2" t="n"/>
      <c r="K77" s="1" t="inlineStr"/>
      <c r="L77" s="1" t="inlineStr">
        <is>
          <t>PBM_IN_SY_IT_Operations</t>
        </is>
      </c>
      <c r="M77" s="2" t="n"/>
      <c r="N77" s="2" t="n"/>
      <c r="O77" s="3" t="inlineStr"/>
      <c r="P77" s="1" t="inlineStr">
        <is>
          <t>Computer</t>
        </is>
      </c>
      <c r="Q77" s="1" t="inlineStr"/>
      <c r="R77" s="1" t="inlineStr">
        <is>
          <t>Windows Server</t>
        </is>
      </c>
      <c r="S77" s="2" t="n">
        <v>44270.78649305556</v>
      </c>
      <c r="T77" s="1" t="inlineStr">
        <is>
          <t>Production</t>
        </is>
      </c>
      <c r="U77" s="1" t="inlineStr">
        <is>
          <t>Windows Server</t>
        </is>
      </c>
      <c r="V77" s="3" t="n">
        <v>326</v>
      </c>
      <c r="W77" s="2" t="n">
        <v>45932.38391203704</v>
      </c>
      <c r="X77" s="1" t="inlineStr">
        <is>
          <t>system</t>
        </is>
      </c>
      <c r="Y77" s="2" t="n">
        <v>44270.78649305556</v>
      </c>
      <c r="Z77" s="1" t="inlineStr">
        <is>
          <t>VMware, Inc. VMware7,1</t>
        </is>
      </c>
    </row>
    <row r="78" hidden="1" ht="43.5" customHeight="1">
      <c r="A78" s="1" t="inlineStr">
        <is>
          <t>mia-dc-bfivr</t>
        </is>
      </c>
      <c r="B78" s="1" t="inlineStr">
        <is>
          <t>Hardware</t>
        </is>
      </c>
      <c r="C78" s="1" t="inlineStr">
        <is>
          <t>Nabiax</t>
        </is>
      </c>
      <c r="D78" s="1" t="inlineStr">
        <is>
          <t>SPB Miami</t>
        </is>
      </c>
      <c r="E78" s="1" t="inlineStr">
        <is>
          <t>Installed</t>
        </is>
      </c>
      <c r="F78" s="1" t="inlineStr">
        <is>
          <t>In Use</t>
        </is>
      </c>
      <c r="G78" s="1" t="inlineStr"/>
      <c r="H78" s="1" t="inlineStr"/>
      <c r="I78" s="1" t="inlineStr">
        <is>
          <t>CI0194676903</t>
        </is>
      </c>
      <c r="J78" s="2" t="n"/>
      <c r="K78" s="1" t="inlineStr"/>
      <c r="L78" s="1" t="inlineStr">
        <is>
          <t>PBM_IN_SY_IT_Operations</t>
        </is>
      </c>
      <c r="M78" s="2" t="n"/>
      <c r="N78" s="2" t="n"/>
      <c r="O78" s="3" t="inlineStr"/>
      <c r="P78" s="1" t="inlineStr">
        <is>
          <t>Computer</t>
        </is>
      </c>
      <c r="Q78" s="1" t="inlineStr"/>
      <c r="R78" s="1" t="inlineStr">
        <is>
          <t>Windows Server</t>
        </is>
      </c>
      <c r="S78" s="2" t="n">
        <v>44574.38488425926</v>
      </c>
      <c r="T78" s="1" t="inlineStr">
        <is>
          <t>Production</t>
        </is>
      </c>
      <c r="U78" s="1" t="inlineStr">
        <is>
          <t>Windows Server</t>
        </is>
      </c>
      <c r="V78" s="3" t="n">
        <v>265</v>
      </c>
      <c r="W78" s="2" t="n">
        <v>45932.38701388889</v>
      </c>
      <c r="X78" s="1" t="inlineStr">
        <is>
          <t>system</t>
        </is>
      </c>
      <c r="Y78" s="2" t="n">
        <v>44574.38488425926</v>
      </c>
      <c r="Z78" s="1" t="inlineStr">
        <is>
          <t>VMware, Inc. VMware7,1</t>
        </is>
      </c>
    </row>
    <row r="79" hidden="1" ht="72.5" customHeight="1">
      <c r="A79" s="1" t="inlineStr">
        <is>
          <t>mia-dc-bfr1</t>
        </is>
      </c>
      <c r="B79" s="1" t="inlineStr">
        <is>
          <t>Hardware</t>
        </is>
      </c>
      <c r="C79" s="1" t="inlineStr">
        <is>
          <t>Nabiax</t>
        </is>
      </c>
      <c r="D79" s="1" t="inlineStr">
        <is>
          <t>SPB Miami</t>
        </is>
      </c>
      <c r="E79" s="1" t="inlineStr">
        <is>
          <t>Installed</t>
        </is>
      </c>
      <c r="F79" s="1" t="inlineStr">
        <is>
          <t>In Use</t>
        </is>
      </c>
      <c r="G79" s="1" t="inlineStr"/>
      <c r="H79" s="1" t="inlineStr"/>
      <c r="I79" s="1" t="inlineStr">
        <is>
          <t>CI0160277691</t>
        </is>
      </c>
      <c r="J79" s="2" t="n"/>
      <c r="K79" s="1" t="inlineStr"/>
      <c r="L79" s="1" t="inlineStr">
        <is>
          <t>PBM_AP_SY_Application Support</t>
        </is>
      </c>
      <c r="M79" s="2" t="n"/>
      <c r="N79" s="2" t="n"/>
      <c r="O79" s="3" t="inlineStr"/>
      <c r="P79" s="1" t="inlineStr">
        <is>
          <t>Computer</t>
        </is>
      </c>
      <c r="Q79" s="1" t="inlineStr"/>
      <c r="R79" s="1" t="inlineStr">
        <is>
          <t>Windows Server</t>
        </is>
      </c>
      <c r="S79" s="2" t="n">
        <v>44270.78532407407</v>
      </c>
      <c r="T79" s="1" t="inlineStr">
        <is>
          <t>Production</t>
        </is>
      </c>
      <c r="U79" s="1" t="inlineStr">
        <is>
          <t>Windows Server</t>
        </is>
      </c>
      <c r="V79" s="3" t="n">
        <v>312</v>
      </c>
      <c r="W79" s="2" t="n">
        <v>45932.38392361111</v>
      </c>
      <c r="X79" s="1" t="inlineStr">
        <is>
          <t>system</t>
        </is>
      </c>
      <c r="Y79" s="2" t="n">
        <v>44270.78532407407</v>
      </c>
      <c r="Z79" s="1" t="inlineStr">
        <is>
          <t>VMware, Inc. VMware Virtual Platform</t>
        </is>
      </c>
    </row>
    <row r="80" hidden="1" ht="43.5" customHeight="1">
      <c r="A80" s="1" t="inlineStr">
        <is>
          <t>mia-dc-bfrc</t>
        </is>
      </c>
      <c r="B80" s="1" t="inlineStr">
        <is>
          <t>Hardware</t>
        </is>
      </c>
      <c r="C80" s="1" t="inlineStr">
        <is>
          <t>Nabiax</t>
        </is>
      </c>
      <c r="D80" s="1" t="inlineStr">
        <is>
          <t>SPB Miami</t>
        </is>
      </c>
      <c r="E80" s="1" t="inlineStr">
        <is>
          <t>Installed</t>
        </is>
      </c>
      <c r="F80" s="1" t="inlineStr">
        <is>
          <t>In Use</t>
        </is>
      </c>
      <c r="G80" s="1" t="inlineStr"/>
      <c r="H80" s="1" t="inlineStr"/>
      <c r="I80" s="1" t="inlineStr">
        <is>
          <t>CI0211037897</t>
        </is>
      </c>
      <c r="J80" s="2" t="n"/>
      <c r="K80" s="1" t="inlineStr"/>
      <c r="L80" s="1" t="inlineStr">
        <is>
          <t>PBM_IN_SY_IT_Operations</t>
        </is>
      </c>
      <c r="M80" s="2" t="n"/>
      <c r="N80" s="2" t="n"/>
      <c r="O80" s="3" t="inlineStr"/>
      <c r="P80" s="1" t="inlineStr">
        <is>
          <t>Computer</t>
        </is>
      </c>
      <c r="Q80" s="1" t="inlineStr"/>
      <c r="R80" s="1" t="inlineStr">
        <is>
          <t>Windows Server</t>
        </is>
      </c>
      <c r="S80" s="2" t="n">
        <v>44721.38760416667</v>
      </c>
      <c r="T80" s="1" t="inlineStr">
        <is>
          <t>Production</t>
        </is>
      </c>
      <c r="U80" s="1" t="inlineStr">
        <is>
          <t>Windows Server</t>
        </is>
      </c>
      <c r="V80" s="3" t="n">
        <v>248</v>
      </c>
      <c r="W80" s="2" t="n">
        <v>45932.38253472222</v>
      </c>
      <c r="X80" s="1" t="inlineStr">
        <is>
          <t>system</t>
        </is>
      </c>
      <c r="Y80" s="2" t="n">
        <v>44721.38760416667</v>
      </c>
      <c r="Z80" s="1" t="inlineStr">
        <is>
          <t>VMware, Inc. VMware7,1</t>
        </is>
      </c>
    </row>
    <row r="81" hidden="1" ht="72.5" customHeight="1">
      <c r="A81" s="1" t="inlineStr">
        <is>
          <t>mia-dc-bigfixdb</t>
        </is>
      </c>
      <c r="B81" s="1" t="inlineStr">
        <is>
          <t>Hardware</t>
        </is>
      </c>
      <c r="C81" s="1" t="inlineStr">
        <is>
          <t>Nabiax</t>
        </is>
      </c>
      <c r="D81" s="1" t="inlineStr">
        <is>
          <t>SPB Miami</t>
        </is>
      </c>
      <c r="E81" s="1" t="inlineStr">
        <is>
          <t>Installed</t>
        </is>
      </c>
      <c r="F81" s="1" t="inlineStr">
        <is>
          <t>In Use</t>
        </is>
      </c>
      <c r="G81" s="1" t="inlineStr"/>
      <c r="H81" s="1" t="inlineStr">
        <is>
          <t>Database Server</t>
        </is>
      </c>
      <c r="I81" s="1" t="inlineStr">
        <is>
          <t>CI0160279067</t>
        </is>
      </c>
      <c r="J81" s="2" t="n"/>
      <c r="K81" s="1" t="inlineStr"/>
      <c r="L81" s="1" t="inlineStr">
        <is>
          <t>PBM_IN_SY_IT_Operations</t>
        </is>
      </c>
      <c r="M81" s="2" t="n"/>
      <c r="N81" s="2" t="n"/>
      <c r="O81" s="3" t="inlineStr"/>
      <c r="P81" s="1" t="inlineStr">
        <is>
          <t>Computer</t>
        </is>
      </c>
      <c r="Q81" s="1" t="inlineStr"/>
      <c r="R81" s="1" t="inlineStr">
        <is>
          <t>Windows Server</t>
        </is>
      </c>
      <c r="S81" s="2" t="n">
        <v>44270.78645833334</v>
      </c>
      <c r="T81" s="1" t="inlineStr">
        <is>
          <t>Production</t>
        </is>
      </c>
      <c r="U81" s="1" t="inlineStr">
        <is>
          <t>Windows Server</t>
        </is>
      </c>
      <c r="V81" s="3" t="n">
        <v>336</v>
      </c>
      <c r="W81" s="2" t="n">
        <v>45932.38878472222</v>
      </c>
      <c r="X81" s="1" t="inlineStr">
        <is>
          <t>midserver.miami</t>
        </is>
      </c>
      <c r="Y81" s="2" t="n">
        <v>44270.78645833334</v>
      </c>
      <c r="Z81" s="1" t="inlineStr">
        <is>
          <t>VMware, Inc. VMware Virtual Platform</t>
        </is>
      </c>
    </row>
    <row r="82" hidden="1" ht="72.5" customHeight="1">
      <c r="A82" s="1" t="inlineStr">
        <is>
          <t>mia-dc-bksftp</t>
        </is>
      </c>
      <c r="B82" s="1" t="inlineStr">
        <is>
          <t>Hardware</t>
        </is>
      </c>
      <c r="C82" s="1" t="inlineStr">
        <is>
          <t>Nabiax</t>
        </is>
      </c>
      <c r="D82" s="1" t="inlineStr">
        <is>
          <t>SPB Miami</t>
        </is>
      </c>
      <c r="E82" s="1" t="inlineStr">
        <is>
          <t>Installed</t>
        </is>
      </c>
      <c r="F82" s="1" t="inlineStr">
        <is>
          <t>In Use</t>
        </is>
      </c>
      <c r="G82" s="1" t="inlineStr"/>
      <c r="H82" s="1" t="inlineStr">
        <is>
          <t>General purpose</t>
        </is>
      </c>
      <c r="I82" s="1" t="inlineStr">
        <is>
          <t>CI0160272478</t>
        </is>
      </c>
      <c r="J82" s="2" t="n"/>
      <c r="K82" s="1" t="inlineStr"/>
      <c r="L82" s="1" t="inlineStr">
        <is>
          <t>PBM_IN_SY_IT_Operations</t>
        </is>
      </c>
      <c r="M82" s="2" t="n"/>
      <c r="N82" s="2" t="n"/>
      <c r="O82" s="3" t="inlineStr"/>
      <c r="P82" s="1" t="inlineStr">
        <is>
          <t>Computer</t>
        </is>
      </c>
      <c r="Q82" s="1" t="inlineStr"/>
      <c r="R82" s="1" t="inlineStr">
        <is>
          <t>Linux Server</t>
        </is>
      </c>
      <c r="S82" s="2" t="n">
        <v>44270.78127314815</v>
      </c>
      <c r="T82" s="1" t="inlineStr">
        <is>
          <t>Production</t>
        </is>
      </c>
      <c r="U82" s="1" t="inlineStr">
        <is>
          <t>Linux Server</t>
        </is>
      </c>
      <c r="V82" s="3" t="n">
        <v>327</v>
      </c>
      <c r="W82" s="2" t="n">
        <v>45932.38766203704</v>
      </c>
      <c r="X82" s="1" t="inlineStr">
        <is>
          <t>midserver.miami</t>
        </is>
      </c>
      <c r="Y82" s="2" t="n">
        <v>44270.78127314815</v>
      </c>
      <c r="Z82" s="1" t="inlineStr">
        <is>
          <t>VMware, Inc. VMware Virtual Platform</t>
        </is>
      </c>
    </row>
    <row r="83" hidden="1" ht="72.5" customHeight="1">
      <c r="A83" s="1" t="inlineStr">
        <is>
          <t>mia-dc-blp01</t>
        </is>
      </c>
      <c r="B83" s="1" t="inlineStr">
        <is>
          <t>Hardware</t>
        </is>
      </c>
      <c r="C83" s="1" t="inlineStr">
        <is>
          <t>Nabiax</t>
        </is>
      </c>
      <c r="D83" s="1" t="inlineStr">
        <is>
          <t>SPB Miami</t>
        </is>
      </c>
      <c r="E83" s="1" t="inlineStr">
        <is>
          <t>Installed</t>
        </is>
      </c>
      <c r="F83" s="1" t="inlineStr">
        <is>
          <t>In Use</t>
        </is>
      </c>
      <c r="G83" s="1" t="inlineStr"/>
      <c r="H83" s="1" t="inlineStr">
        <is>
          <t>Application Server</t>
        </is>
      </c>
      <c r="I83" s="1" t="inlineStr">
        <is>
          <t>CI0160332442</t>
        </is>
      </c>
      <c r="J83" s="2" t="n"/>
      <c r="K83" s="1" t="inlineStr"/>
      <c r="L83" s="1" t="inlineStr">
        <is>
          <t>PBM_IN_SY_IT_Operations</t>
        </is>
      </c>
      <c r="M83" s="2" t="n"/>
      <c r="N83" s="2" t="n"/>
      <c r="O83" s="3" t="inlineStr"/>
      <c r="P83" s="1" t="inlineStr">
        <is>
          <t>Computer</t>
        </is>
      </c>
      <c r="Q83" s="1" t="inlineStr"/>
      <c r="R83" s="1" t="inlineStr">
        <is>
          <t>Windows Server</t>
        </is>
      </c>
      <c r="S83" s="2" t="n">
        <v>44448.38490740741</v>
      </c>
      <c r="T83" s="1" t="inlineStr">
        <is>
          <t>Production</t>
        </is>
      </c>
      <c r="U83" s="1" t="inlineStr">
        <is>
          <t>Windows Server</t>
        </is>
      </c>
      <c r="V83" s="3" t="n">
        <v>347</v>
      </c>
      <c r="W83" s="2" t="n">
        <v>45932.39108796296</v>
      </c>
      <c r="X83" s="1" t="inlineStr">
        <is>
          <t>system</t>
        </is>
      </c>
      <c r="Y83" s="2" t="n">
        <v>44448.38490740741</v>
      </c>
      <c r="Z83" s="1" t="inlineStr">
        <is>
          <t>VMware, Inc. VMware Virtual Platform</t>
        </is>
      </c>
    </row>
    <row r="84" hidden="1" ht="43.5" customHeight="1">
      <c r="A84" s="1" t="inlineStr">
        <is>
          <t>mia-dc-calaa</t>
        </is>
      </c>
      <c r="B84" s="1" t="inlineStr">
        <is>
          <t>Hardware</t>
        </is>
      </c>
      <c r="C84" s="1" t="inlineStr">
        <is>
          <t>Nabiax</t>
        </is>
      </c>
      <c r="D84" s="1" t="inlineStr">
        <is>
          <t>SPB Miami</t>
        </is>
      </c>
      <c r="E84" s="1" t="inlineStr">
        <is>
          <t>Installed</t>
        </is>
      </c>
      <c r="F84" s="1" t="inlineStr">
        <is>
          <t>In Use</t>
        </is>
      </c>
      <c r="G84" s="1" t="inlineStr"/>
      <c r="H84" s="1" t="inlineStr">
        <is>
          <t>Application Server</t>
        </is>
      </c>
      <c r="I84" s="1" t="inlineStr">
        <is>
          <t>CI0207031844</t>
        </is>
      </c>
      <c r="J84" s="2" t="n"/>
      <c r="K84" s="1" t="inlineStr"/>
      <c r="L84" s="1" t="inlineStr">
        <is>
          <t>PBM_IN_SY_IT_Operations</t>
        </is>
      </c>
      <c r="M84" s="2" t="n"/>
      <c r="N84" s="2" t="n"/>
      <c r="O84" s="3" t="inlineStr"/>
      <c r="P84" s="1" t="inlineStr">
        <is>
          <t>Computer</t>
        </is>
      </c>
      <c r="Q84" s="1" t="inlineStr"/>
      <c r="R84" s="1" t="inlineStr">
        <is>
          <t>Linux Server</t>
        </is>
      </c>
      <c r="S84" s="2" t="n">
        <v>44683.67151620371</v>
      </c>
      <c r="T84" s="1" t="inlineStr">
        <is>
          <t>Production</t>
        </is>
      </c>
      <c r="U84" s="1" t="inlineStr">
        <is>
          <t>Linux Server</t>
        </is>
      </c>
      <c r="V84" s="3" t="n">
        <v>600</v>
      </c>
      <c r="W84" s="2" t="n">
        <v>45931.76893518519</v>
      </c>
      <c r="X84" s="1" t="inlineStr">
        <is>
          <t>midserver.miami</t>
        </is>
      </c>
      <c r="Y84" s="2" t="n">
        <v>44683.67151620371</v>
      </c>
      <c r="Z84" s="1" t="inlineStr">
        <is>
          <t>VMware, Inc. VMware7,1</t>
        </is>
      </c>
    </row>
    <row r="85" hidden="1" ht="72.5" customHeight="1">
      <c r="A85" s="1" t="inlineStr">
        <is>
          <t>mia-dc-calaa-tst</t>
        </is>
      </c>
      <c r="B85" s="1" t="inlineStr">
        <is>
          <t>Hardware</t>
        </is>
      </c>
      <c r="C85" s="1" t="inlineStr">
        <is>
          <t>Nabiax</t>
        </is>
      </c>
      <c r="D85" s="1" t="inlineStr">
        <is>
          <t>SPB Miami</t>
        </is>
      </c>
      <c r="E85" s="1" t="inlineStr">
        <is>
          <t>Installed</t>
        </is>
      </c>
      <c r="F85" s="1" t="inlineStr">
        <is>
          <t>In Use</t>
        </is>
      </c>
      <c r="G85" s="1" t="inlineStr"/>
      <c r="H85" s="1" t="inlineStr">
        <is>
          <t>Application Server</t>
        </is>
      </c>
      <c r="I85" s="1" t="inlineStr">
        <is>
          <t>CI0207031876</t>
        </is>
      </c>
      <c r="J85" s="2" t="n"/>
      <c r="K85" s="1" t="inlineStr"/>
      <c r="L85" s="1" t="inlineStr">
        <is>
          <t>PBM_IN_SY_IT_Operations</t>
        </is>
      </c>
      <c r="M85" s="2" t="n"/>
      <c r="N85" s="2" t="n"/>
      <c r="O85" s="3" t="inlineStr"/>
      <c r="P85" s="1" t="inlineStr">
        <is>
          <t>Computer</t>
        </is>
      </c>
      <c r="Q85" s="1" t="inlineStr"/>
      <c r="R85" s="1" t="inlineStr">
        <is>
          <t>Linux Server</t>
        </is>
      </c>
      <c r="S85" s="2" t="n">
        <v>44683.67116898148</v>
      </c>
      <c r="T85" s="1" t="inlineStr">
        <is>
          <t>Test</t>
        </is>
      </c>
      <c r="U85" s="1" t="inlineStr">
        <is>
          <t>Linux Server</t>
        </is>
      </c>
      <c r="V85" s="3" t="n">
        <v>576</v>
      </c>
      <c r="W85" s="2" t="n">
        <v>45931.7684837963</v>
      </c>
      <c r="X85" s="1" t="inlineStr">
        <is>
          <t>midserver.miami</t>
        </is>
      </c>
      <c r="Y85" s="2" t="n">
        <v>44683.67116898148</v>
      </c>
      <c r="Z85" s="1" t="inlineStr">
        <is>
          <t>VMware, Inc. VMware Virtual Platform</t>
        </is>
      </c>
    </row>
    <row r="86" hidden="1" ht="43.5" customHeight="1">
      <c r="A86" s="1" t="inlineStr">
        <is>
          <t>mia-dc-caldb</t>
        </is>
      </c>
      <c r="B86" s="1" t="inlineStr">
        <is>
          <t>Hardware</t>
        </is>
      </c>
      <c r="C86" s="1" t="inlineStr">
        <is>
          <t>Nabiax</t>
        </is>
      </c>
      <c r="D86" s="1" t="inlineStr">
        <is>
          <t>SPB Miami</t>
        </is>
      </c>
      <c r="E86" s="1" t="inlineStr">
        <is>
          <t>Installed</t>
        </is>
      </c>
      <c r="F86" s="1" t="inlineStr">
        <is>
          <t>In Use</t>
        </is>
      </c>
      <c r="G86" s="1" t="inlineStr"/>
      <c r="H86" s="1" t="inlineStr">
        <is>
          <t>Database Server</t>
        </is>
      </c>
      <c r="I86" s="1" t="inlineStr">
        <is>
          <t>CI0160331958</t>
        </is>
      </c>
      <c r="J86" s="2" t="n"/>
      <c r="K86" s="1" t="inlineStr"/>
      <c r="L86" s="1" t="inlineStr">
        <is>
          <t>PBM_IN_SY_IT_Operations</t>
        </is>
      </c>
      <c r="M86" s="2" t="n"/>
      <c r="N86" s="2" t="n"/>
      <c r="O86" s="3" t="inlineStr"/>
      <c r="P86" s="1" t="inlineStr">
        <is>
          <t>Computer</t>
        </is>
      </c>
      <c r="Q86" s="1" t="inlineStr"/>
      <c r="R86" s="1" t="inlineStr">
        <is>
          <t>Windows Server</t>
        </is>
      </c>
      <c r="S86" s="2" t="n">
        <v>44448.38622685185</v>
      </c>
      <c r="T86" s="1" t="inlineStr">
        <is>
          <t>Production</t>
        </is>
      </c>
      <c r="U86" s="1" t="inlineStr">
        <is>
          <t>Windows Server</t>
        </is>
      </c>
      <c r="V86" s="3" t="n">
        <v>707</v>
      </c>
      <c r="W86" s="2" t="n">
        <v>45931.78626157407</v>
      </c>
      <c r="X86" s="1" t="inlineStr">
        <is>
          <t>system</t>
        </is>
      </c>
      <c r="Y86" s="2" t="n">
        <v>44448.38622685185</v>
      </c>
      <c r="Z86" s="1" t="inlineStr">
        <is>
          <t>VMware, Inc. VMware7,1</t>
        </is>
      </c>
    </row>
    <row r="87" hidden="1" ht="72.5" customHeight="1">
      <c r="A87" s="1" t="inlineStr">
        <is>
          <t>mia-dc-caldea</t>
        </is>
      </c>
      <c r="B87" s="1" t="inlineStr">
        <is>
          <t>Hardware</t>
        </is>
      </c>
      <c r="C87" s="1" t="inlineStr">
        <is>
          <t>Nabiax</t>
        </is>
      </c>
      <c r="D87" s="1" t="inlineStr">
        <is>
          <t>SPB Miami</t>
        </is>
      </c>
      <c r="E87" s="1" t="inlineStr">
        <is>
          <t>Installed</t>
        </is>
      </c>
      <c r="F87" s="1" t="inlineStr">
        <is>
          <t>In Use</t>
        </is>
      </c>
      <c r="G87" s="1" t="inlineStr"/>
      <c r="H87" s="1" t="inlineStr">
        <is>
          <t>Application Server</t>
        </is>
      </c>
      <c r="I87" s="1" t="inlineStr">
        <is>
          <t>CI0193806328</t>
        </is>
      </c>
      <c r="J87" s="2" t="n"/>
      <c r="K87" s="1" t="inlineStr">
        <is>
          <t>Ian Rojo</t>
        </is>
      </c>
      <c r="L87" s="1" t="inlineStr">
        <is>
          <t>PBM_IN_SY_IT_Operations</t>
        </is>
      </c>
      <c r="M87" s="2" t="n"/>
      <c r="N87" s="2" t="n"/>
      <c r="O87" s="3" t="inlineStr"/>
      <c r="P87" s="1" t="inlineStr">
        <is>
          <t>Computer</t>
        </is>
      </c>
      <c r="Q87" s="1" t="inlineStr"/>
      <c r="R87" s="1" t="inlineStr">
        <is>
          <t>Linux Server</t>
        </is>
      </c>
      <c r="S87" s="2" t="n">
        <v>44567.39094907408</v>
      </c>
      <c r="T87" s="1" t="inlineStr">
        <is>
          <t>Production</t>
        </is>
      </c>
      <c r="U87" s="1" t="inlineStr">
        <is>
          <t>Linux Server</t>
        </is>
      </c>
      <c r="V87" s="3" t="n">
        <v>498</v>
      </c>
      <c r="W87" s="2" t="n">
        <v>45931.78575231481</v>
      </c>
      <c r="X87" s="1" t="inlineStr">
        <is>
          <t>midserver.miami</t>
        </is>
      </c>
      <c r="Y87" s="2" t="n">
        <v>44567.39094907408</v>
      </c>
      <c r="Z87" s="1" t="inlineStr">
        <is>
          <t>VMware, Inc. VMware Virtual Platform</t>
        </is>
      </c>
    </row>
    <row r="88" hidden="1" ht="72.5" customHeight="1">
      <c r="A88" s="1" t="inlineStr">
        <is>
          <t>mia-dc-caldedb</t>
        </is>
      </c>
      <c r="B88" s="1" t="inlineStr">
        <is>
          <t>Hardware</t>
        </is>
      </c>
      <c r="C88" s="1" t="inlineStr">
        <is>
          <t>Nabiax</t>
        </is>
      </c>
      <c r="D88" s="1" t="inlineStr">
        <is>
          <t>SPB Miami</t>
        </is>
      </c>
      <c r="E88" s="1" t="inlineStr">
        <is>
          <t>Installed</t>
        </is>
      </c>
      <c r="F88" s="1" t="inlineStr">
        <is>
          <t>In Use</t>
        </is>
      </c>
      <c r="G88" s="1" t="inlineStr"/>
      <c r="H88" s="1" t="inlineStr">
        <is>
          <t>Database Server</t>
        </is>
      </c>
      <c r="I88" s="1" t="inlineStr">
        <is>
          <t>CI0160331953</t>
        </is>
      </c>
      <c r="J88" s="2" t="n"/>
      <c r="K88" s="1" t="inlineStr">
        <is>
          <t>Ian Rojo</t>
        </is>
      </c>
      <c r="L88" s="1" t="inlineStr">
        <is>
          <t>PBM_IN_SY_IT_Operations</t>
        </is>
      </c>
      <c r="M88" s="2" t="n"/>
      <c r="N88" s="2" t="n"/>
      <c r="O88" s="3" t="inlineStr"/>
      <c r="P88" s="1" t="inlineStr">
        <is>
          <t>Computer</t>
        </is>
      </c>
      <c r="Q88" s="1" t="inlineStr"/>
      <c r="R88" s="1" t="inlineStr">
        <is>
          <t>Linux Server</t>
        </is>
      </c>
      <c r="S88" s="2" t="n">
        <v>44448.38622685185</v>
      </c>
      <c r="T88" s="1" t="inlineStr">
        <is>
          <t>Production</t>
        </is>
      </c>
      <c r="U88" s="1" t="inlineStr">
        <is>
          <t>Linux Server</t>
        </is>
      </c>
      <c r="V88" s="3" t="n">
        <v>550</v>
      </c>
      <c r="W88" s="2" t="n">
        <v>45931.78534722222</v>
      </c>
      <c r="X88" s="1" t="inlineStr">
        <is>
          <t>midserver.miami</t>
        </is>
      </c>
      <c r="Y88" s="2" t="n">
        <v>44448.38622685185</v>
      </c>
      <c r="Z88" s="1" t="inlineStr">
        <is>
          <t>VMware, Inc. VMware Virtual Platform</t>
        </is>
      </c>
    </row>
    <row r="89" hidden="1" ht="43.5" customHeight="1">
      <c r="A89" s="1" t="inlineStr">
        <is>
          <t>mia-dc-caldlpro</t>
        </is>
      </c>
      <c r="B89" s="1" t="inlineStr">
        <is>
          <t>Hardware</t>
        </is>
      </c>
      <c r="C89" s="1" t="inlineStr">
        <is>
          <t>Nabiax</t>
        </is>
      </c>
      <c r="D89" s="1" t="inlineStr">
        <is>
          <t>SPB Miami</t>
        </is>
      </c>
      <c r="E89" s="1" t="inlineStr">
        <is>
          <t>Installed</t>
        </is>
      </c>
      <c r="F89" s="1" t="inlineStr">
        <is>
          <t>In Use</t>
        </is>
      </c>
      <c r="G89" s="1" t="inlineStr"/>
      <c r="H89" s="1" t="inlineStr">
        <is>
          <t>Application Server</t>
        </is>
      </c>
      <c r="I89" s="1" t="inlineStr">
        <is>
          <t>CI0204560643</t>
        </is>
      </c>
      <c r="J89" s="2" t="n"/>
      <c r="K89" s="1" t="inlineStr"/>
      <c r="L89" s="1" t="inlineStr">
        <is>
          <t>PBM_IN_SY_IT_Operations</t>
        </is>
      </c>
      <c r="M89" s="2" t="n"/>
      <c r="N89" s="2" t="n"/>
      <c r="O89" s="3" t="inlineStr"/>
      <c r="P89" s="1" t="inlineStr">
        <is>
          <t>Computer</t>
        </is>
      </c>
      <c r="Q89" s="1" t="inlineStr"/>
      <c r="R89" s="1" t="inlineStr">
        <is>
          <t>Linux Server</t>
        </is>
      </c>
      <c r="S89" s="2" t="n">
        <v>44658.37619212963</v>
      </c>
      <c r="T89" s="1" t="inlineStr">
        <is>
          <t>Production</t>
        </is>
      </c>
      <c r="U89" s="1" t="inlineStr">
        <is>
          <t>Linux Server</t>
        </is>
      </c>
      <c r="V89" s="3" t="n">
        <v>288</v>
      </c>
      <c r="W89" s="2" t="n">
        <v>45932.37623842592</v>
      </c>
      <c r="X89" s="1" t="inlineStr">
        <is>
          <t>midserver.miami</t>
        </is>
      </c>
      <c r="Y89" s="2" t="n">
        <v>44658.37619212963</v>
      </c>
      <c r="Z89" s="1" t="inlineStr">
        <is>
          <t>VMware, Inc. VMware7,1</t>
        </is>
      </c>
    </row>
    <row r="90" hidden="1" ht="43.5" customHeight="1">
      <c r="A90" s="1" t="inlineStr">
        <is>
          <t>mia-dc-caldwpro</t>
        </is>
      </c>
      <c r="B90" s="1" t="inlineStr">
        <is>
          <t>Hardware</t>
        </is>
      </c>
      <c r="C90" s="1" t="inlineStr">
        <is>
          <t>Nabiax</t>
        </is>
      </c>
      <c r="D90" s="1" t="inlineStr">
        <is>
          <t>SPB Miami</t>
        </is>
      </c>
      <c r="E90" s="1" t="inlineStr">
        <is>
          <t>Installed</t>
        </is>
      </c>
      <c r="F90" s="1" t="inlineStr">
        <is>
          <t>In Use</t>
        </is>
      </c>
      <c r="G90" s="1" t="inlineStr"/>
      <c r="H90" s="1" t="inlineStr">
        <is>
          <t>Application Server</t>
        </is>
      </c>
      <c r="I90" s="1" t="inlineStr">
        <is>
          <t>CI0203270954</t>
        </is>
      </c>
      <c r="J90" s="2" t="n"/>
      <c r="K90" s="1" t="inlineStr">
        <is>
          <t>Ian Rojo</t>
        </is>
      </c>
      <c r="L90" s="1" t="inlineStr">
        <is>
          <t>PBM_IN_SY_IT_Operations</t>
        </is>
      </c>
      <c r="M90" s="2" t="n"/>
      <c r="N90" s="2" t="n"/>
      <c r="O90" s="3" t="inlineStr"/>
      <c r="P90" s="1" t="inlineStr">
        <is>
          <t>Computer</t>
        </is>
      </c>
      <c r="Q90" s="1" t="inlineStr"/>
      <c r="R90" s="1" t="inlineStr">
        <is>
          <t>Windows Server</t>
        </is>
      </c>
      <c r="S90" s="2" t="n">
        <v>44644.37643518519</v>
      </c>
      <c r="T90" s="1" t="inlineStr">
        <is>
          <t>Production</t>
        </is>
      </c>
      <c r="U90" s="1" t="inlineStr">
        <is>
          <t>Windows Server</t>
        </is>
      </c>
      <c r="V90" s="3" t="n">
        <v>262</v>
      </c>
      <c r="W90" s="2" t="n">
        <v>45932.37822916666</v>
      </c>
      <c r="X90" s="1" t="inlineStr">
        <is>
          <t>system</t>
        </is>
      </c>
      <c r="Y90" s="2" t="n">
        <v>44644.37643518519</v>
      </c>
      <c r="Z90" s="1" t="inlineStr">
        <is>
          <t>VMware, Inc. VMware7,1</t>
        </is>
      </c>
    </row>
    <row r="91" hidden="1" ht="43.5" customHeight="1">
      <c r="A91" s="1" t="inlineStr">
        <is>
          <t>mia-dc-calgrid1</t>
        </is>
      </c>
      <c r="B91" s="1" t="inlineStr">
        <is>
          <t>Hardware</t>
        </is>
      </c>
      <c r="C91" s="1" t="inlineStr">
        <is>
          <t>Nabiax</t>
        </is>
      </c>
      <c r="D91" s="1" t="inlineStr">
        <is>
          <t>SPB Miami</t>
        </is>
      </c>
      <c r="E91" s="1" t="inlineStr">
        <is>
          <t>Installed</t>
        </is>
      </c>
      <c r="F91" s="1" t="inlineStr">
        <is>
          <t>In Use</t>
        </is>
      </c>
      <c r="G91" s="1" t="inlineStr"/>
      <c r="H91" s="1" t="inlineStr"/>
      <c r="I91" s="1" t="inlineStr">
        <is>
          <t>CI0160332002</t>
        </is>
      </c>
      <c r="J91" s="2" t="n"/>
      <c r="K91" s="1" t="inlineStr"/>
      <c r="L91" s="1" t="inlineStr">
        <is>
          <t>PBM_IN_SY_IT_Operations</t>
        </is>
      </c>
      <c r="M91" s="2" t="n"/>
      <c r="N91" s="2" t="n"/>
      <c r="O91" s="3" t="inlineStr"/>
      <c r="P91" s="1" t="inlineStr">
        <is>
          <t>Computer</t>
        </is>
      </c>
      <c r="Q91" s="1" t="inlineStr"/>
      <c r="R91" s="1" t="inlineStr">
        <is>
          <t>Windows Server</t>
        </is>
      </c>
      <c r="S91" s="2" t="n">
        <v>44448.38622685185</v>
      </c>
      <c r="T91" s="1" t="inlineStr">
        <is>
          <t>Production</t>
        </is>
      </c>
      <c r="U91" s="1" t="inlineStr">
        <is>
          <t>Windows Server</t>
        </is>
      </c>
      <c r="V91" s="3" t="n">
        <v>701</v>
      </c>
      <c r="W91" s="2" t="n">
        <v>45931.78215277778</v>
      </c>
      <c r="X91" s="1" t="inlineStr">
        <is>
          <t>system</t>
        </is>
      </c>
      <c r="Y91" s="2" t="n">
        <v>44448.38622685185</v>
      </c>
      <c r="Z91" s="1" t="inlineStr">
        <is>
          <t>VMware, Inc. VMware7,1</t>
        </is>
      </c>
    </row>
    <row r="92" hidden="1" ht="43.5" customHeight="1">
      <c r="A92" s="1" t="inlineStr">
        <is>
          <t>mia-dc-calms</t>
        </is>
      </c>
      <c r="B92" s="1" t="inlineStr">
        <is>
          <t>Hardware</t>
        </is>
      </c>
      <c r="C92" s="1" t="inlineStr">
        <is>
          <t>Nabiax</t>
        </is>
      </c>
      <c r="D92" s="1" t="inlineStr">
        <is>
          <t>SPB Miami</t>
        </is>
      </c>
      <c r="E92" s="1" t="inlineStr">
        <is>
          <t>Installed</t>
        </is>
      </c>
      <c r="F92" s="1" t="inlineStr">
        <is>
          <t>In Use</t>
        </is>
      </c>
      <c r="G92" s="1" t="inlineStr"/>
      <c r="H92" s="1" t="inlineStr"/>
      <c r="I92" s="1" t="inlineStr">
        <is>
          <t>CI0160331944</t>
        </is>
      </c>
      <c r="J92" s="2" t="n"/>
      <c r="K92" s="1" t="inlineStr"/>
      <c r="L92" s="1" t="inlineStr">
        <is>
          <t>PBM_IN_SY_IT_Operations</t>
        </is>
      </c>
      <c r="M92" s="2" t="n"/>
      <c r="N92" s="2" t="n"/>
      <c r="O92" s="3" t="inlineStr"/>
      <c r="P92" s="1" t="inlineStr">
        <is>
          <t>Computer</t>
        </is>
      </c>
      <c r="Q92" s="1" t="inlineStr"/>
      <c r="R92" s="1" t="inlineStr">
        <is>
          <t>Windows Server</t>
        </is>
      </c>
      <c r="S92" s="2" t="n">
        <v>44448.38622685185</v>
      </c>
      <c r="T92" s="1" t="inlineStr">
        <is>
          <t>Production</t>
        </is>
      </c>
      <c r="U92" s="1" t="inlineStr">
        <is>
          <t>Windows Server</t>
        </is>
      </c>
      <c r="V92" s="3" t="n">
        <v>700</v>
      </c>
      <c r="W92" s="2" t="n">
        <v>45931.78241898148</v>
      </c>
      <c r="X92" s="1" t="inlineStr">
        <is>
          <t>system</t>
        </is>
      </c>
      <c r="Y92" s="2" t="n">
        <v>44448.38622685185</v>
      </c>
      <c r="Z92" s="1" t="inlineStr">
        <is>
          <t>VMware, Inc. VMware7,1</t>
        </is>
      </c>
    </row>
    <row r="93" hidden="1" ht="43.5" customHeight="1">
      <c r="A93" s="1" t="inlineStr">
        <is>
          <t>mia-dc-calrec</t>
        </is>
      </c>
      <c r="B93" s="1" t="inlineStr">
        <is>
          <t>Hardware</t>
        </is>
      </c>
      <c r="C93" s="1" t="inlineStr">
        <is>
          <t>Nabiax</t>
        </is>
      </c>
      <c r="D93" s="1" t="inlineStr">
        <is>
          <t>SPB Miami</t>
        </is>
      </c>
      <c r="E93" s="1" t="inlineStr">
        <is>
          <t>Installed</t>
        </is>
      </c>
      <c r="F93" s="1" t="inlineStr">
        <is>
          <t>In Use</t>
        </is>
      </c>
      <c r="G93" s="1" t="inlineStr"/>
      <c r="H93" s="1" t="inlineStr"/>
      <c r="I93" s="1" t="inlineStr">
        <is>
          <t>CI0160331982</t>
        </is>
      </c>
      <c r="J93" s="2" t="n"/>
      <c r="K93" s="1" t="inlineStr"/>
      <c r="L93" s="1" t="inlineStr">
        <is>
          <t>PBM_IN_SY_IT_Operations</t>
        </is>
      </c>
      <c r="M93" s="2" t="n"/>
      <c r="N93" s="2" t="n"/>
      <c r="O93" s="3" t="inlineStr"/>
      <c r="P93" s="1" t="inlineStr">
        <is>
          <t>Computer</t>
        </is>
      </c>
      <c r="Q93" s="1" t="inlineStr"/>
      <c r="R93" s="1" t="inlineStr">
        <is>
          <t>Windows Server</t>
        </is>
      </c>
      <c r="S93" s="2" t="n">
        <v>44448.38622685185</v>
      </c>
      <c r="T93" s="1" t="inlineStr">
        <is>
          <t>Production</t>
        </is>
      </c>
      <c r="U93" s="1" t="inlineStr">
        <is>
          <t>Windows Server</t>
        </is>
      </c>
      <c r="V93" s="3" t="n">
        <v>685</v>
      </c>
      <c r="W93" s="2" t="n">
        <v>45931.78217592592</v>
      </c>
      <c r="X93" s="1" t="inlineStr">
        <is>
          <t>system</t>
        </is>
      </c>
      <c r="Y93" s="2" t="n">
        <v>44448.38622685185</v>
      </c>
      <c r="Z93" s="1" t="inlineStr">
        <is>
          <t>VMware, Inc. VMware7,1</t>
        </is>
      </c>
    </row>
    <row r="94" hidden="1" ht="43.5" customHeight="1">
      <c r="A94" s="1" t="inlineStr">
        <is>
          <t>mia-dc-calsync</t>
        </is>
      </c>
      <c r="B94" s="1" t="inlineStr">
        <is>
          <t>Hardware</t>
        </is>
      </c>
      <c r="C94" s="1" t="inlineStr">
        <is>
          <t>Nabiax</t>
        </is>
      </c>
      <c r="D94" s="1" t="inlineStr">
        <is>
          <t>SPB Miami</t>
        </is>
      </c>
      <c r="E94" s="1" t="inlineStr">
        <is>
          <t>Installed</t>
        </is>
      </c>
      <c r="F94" s="1" t="inlineStr">
        <is>
          <t>In Use</t>
        </is>
      </c>
      <c r="G94" s="1" t="inlineStr"/>
      <c r="H94" s="1" t="inlineStr"/>
      <c r="I94" s="1" t="inlineStr">
        <is>
          <t>CI0160331968</t>
        </is>
      </c>
      <c r="J94" s="2" t="n"/>
      <c r="K94" s="1" t="inlineStr"/>
      <c r="L94" s="1" t="inlineStr">
        <is>
          <t>PBM_IN_SY_IT_Operations</t>
        </is>
      </c>
      <c r="M94" s="2" t="n"/>
      <c r="N94" s="2" t="n"/>
      <c r="O94" s="3" t="inlineStr"/>
      <c r="P94" s="1" t="inlineStr">
        <is>
          <t>Computer</t>
        </is>
      </c>
      <c r="Q94" s="1" t="inlineStr"/>
      <c r="R94" s="1" t="inlineStr">
        <is>
          <t>Windows Server</t>
        </is>
      </c>
      <c r="S94" s="2" t="n">
        <v>44448.38622685185</v>
      </c>
      <c r="T94" s="1" t="inlineStr">
        <is>
          <t>Production</t>
        </is>
      </c>
      <c r="U94" s="1" t="inlineStr">
        <is>
          <t>Windows Server</t>
        </is>
      </c>
      <c r="V94" s="3" t="n">
        <v>714</v>
      </c>
      <c r="W94" s="2" t="n">
        <v>45931.78355324074</v>
      </c>
      <c r="X94" s="1" t="inlineStr">
        <is>
          <t>system</t>
        </is>
      </c>
      <c r="Y94" s="2" t="n">
        <v>44448.38622685185</v>
      </c>
      <c r="Z94" s="1" t="inlineStr">
        <is>
          <t>VMware, Inc. VMware7,1</t>
        </is>
      </c>
    </row>
    <row r="95" hidden="1" ht="72.5" customHeight="1">
      <c r="A95" s="1" t="inlineStr">
        <is>
          <t>mia-dc-calts</t>
        </is>
      </c>
      <c r="B95" s="1" t="inlineStr">
        <is>
          <t>Hardware</t>
        </is>
      </c>
      <c r="C95" s="1" t="inlineStr">
        <is>
          <t>Nabiax</t>
        </is>
      </c>
      <c r="D95" s="1" t="inlineStr">
        <is>
          <t>SPB Miami</t>
        </is>
      </c>
      <c r="E95" s="1" t="inlineStr">
        <is>
          <t>Installed</t>
        </is>
      </c>
      <c r="F95" s="1" t="inlineStr">
        <is>
          <t>In Use</t>
        </is>
      </c>
      <c r="G95" s="1" t="inlineStr"/>
      <c r="H95" s="1" t="inlineStr">
        <is>
          <t>Application Server</t>
        </is>
      </c>
      <c r="I95" s="1" t="inlineStr">
        <is>
          <t>CI0160262118</t>
        </is>
      </c>
      <c r="J95" s="2" t="n"/>
      <c r="K95" s="1" t="inlineStr"/>
      <c r="L95" s="1" t="inlineStr">
        <is>
          <t>PBM_IN_SY_IT_Operations</t>
        </is>
      </c>
      <c r="M95" s="2" t="n"/>
      <c r="N95" s="2" t="n"/>
      <c r="O95" s="3" t="inlineStr"/>
      <c r="P95" s="1" t="inlineStr">
        <is>
          <t>Computer</t>
        </is>
      </c>
      <c r="Q95" s="1" t="inlineStr"/>
      <c r="R95" s="1" t="inlineStr">
        <is>
          <t>Linux Server</t>
        </is>
      </c>
      <c r="S95" s="2" t="n">
        <v>44270.75114583333</v>
      </c>
      <c r="T95" s="1" t="inlineStr">
        <is>
          <t>Production</t>
        </is>
      </c>
      <c r="U95" s="1" t="inlineStr">
        <is>
          <t>Linux Server</t>
        </is>
      </c>
      <c r="V95" s="3" t="n">
        <v>775</v>
      </c>
      <c r="W95" s="2" t="n">
        <v>45931.76862268519</v>
      </c>
      <c r="X95" s="1" t="inlineStr">
        <is>
          <t>midserver.miami</t>
        </is>
      </c>
      <c r="Y95" s="2" t="n">
        <v>44270.75114583333</v>
      </c>
      <c r="Z95" s="1" t="inlineStr">
        <is>
          <t>Cisco Systems, Inc. UCSC-C240-M5SX</t>
        </is>
      </c>
    </row>
    <row r="96" hidden="1" ht="43.5" customHeight="1">
      <c r="A96" s="1" t="inlineStr">
        <is>
          <t>mia-dc-calweb1</t>
        </is>
      </c>
      <c r="B96" s="1" t="inlineStr">
        <is>
          <t>Hardware</t>
        </is>
      </c>
      <c r="C96" s="1" t="inlineStr">
        <is>
          <t>Nabiax</t>
        </is>
      </c>
      <c r="D96" s="1" t="inlineStr">
        <is>
          <t>SPB Miami</t>
        </is>
      </c>
      <c r="E96" s="1" t="inlineStr">
        <is>
          <t>Installed</t>
        </is>
      </c>
      <c r="F96" s="1" t="inlineStr">
        <is>
          <t>In Use</t>
        </is>
      </c>
      <c r="G96" s="1" t="inlineStr"/>
      <c r="H96" s="1" t="inlineStr"/>
      <c r="I96" s="1" t="inlineStr">
        <is>
          <t>CI0160332010</t>
        </is>
      </c>
      <c r="J96" s="2" t="n"/>
      <c r="K96" s="1" t="inlineStr"/>
      <c r="L96" s="1" t="inlineStr">
        <is>
          <t>PBM_IN_SY_IT_Operations</t>
        </is>
      </c>
      <c r="M96" s="2" t="n"/>
      <c r="N96" s="2" t="n"/>
      <c r="O96" s="3" t="inlineStr"/>
      <c r="P96" s="1" t="inlineStr">
        <is>
          <t>Computer</t>
        </is>
      </c>
      <c r="Q96" s="1" t="inlineStr"/>
      <c r="R96" s="1" t="inlineStr">
        <is>
          <t>Windows Server</t>
        </is>
      </c>
      <c r="S96" s="2" t="n">
        <v>44448.38622685185</v>
      </c>
      <c r="T96" s="1" t="inlineStr">
        <is>
          <t>Production</t>
        </is>
      </c>
      <c r="U96" s="1" t="inlineStr">
        <is>
          <t>Windows Server</t>
        </is>
      </c>
      <c r="V96" s="3" t="n">
        <v>699</v>
      </c>
      <c r="W96" s="2" t="n">
        <v>45931.78686342593</v>
      </c>
      <c r="X96" s="1" t="inlineStr">
        <is>
          <t>system</t>
        </is>
      </c>
      <c r="Y96" s="2" t="n">
        <v>44448.38622685185</v>
      </c>
      <c r="Z96" s="1" t="inlineStr">
        <is>
          <t>VMware, Inc. VMware7,1</t>
        </is>
      </c>
    </row>
    <row r="97" hidden="1" ht="72.5" customHeight="1">
      <c r="A97" s="1" t="inlineStr">
        <is>
          <t>mia-dc-carkcpm</t>
        </is>
      </c>
      <c r="B97" s="1" t="inlineStr">
        <is>
          <t>Hardware</t>
        </is>
      </c>
      <c r="C97" s="1" t="inlineStr">
        <is>
          <t>Nabiax</t>
        </is>
      </c>
      <c r="D97" s="1" t="inlineStr">
        <is>
          <t>SPB Miami</t>
        </is>
      </c>
      <c r="E97" s="1" t="inlineStr">
        <is>
          <t>Installed</t>
        </is>
      </c>
      <c r="F97" s="1" t="inlineStr">
        <is>
          <t>In Use</t>
        </is>
      </c>
      <c r="G97" s="1" t="inlineStr"/>
      <c r="H97" s="1" t="inlineStr">
        <is>
          <t>Application Server</t>
        </is>
      </c>
      <c r="I97" s="1" t="inlineStr">
        <is>
          <t>CI0160332549</t>
        </is>
      </c>
      <c r="J97" s="2" t="n"/>
      <c r="K97" s="1" t="inlineStr"/>
      <c r="L97" s="1" t="inlineStr">
        <is>
          <t>PBM_IN_SY_IT_Operations</t>
        </is>
      </c>
      <c r="M97" s="2" t="n"/>
      <c r="N97" s="2" t="n"/>
      <c r="O97" s="3" t="inlineStr"/>
      <c r="P97" s="1" t="inlineStr">
        <is>
          <t>Computer</t>
        </is>
      </c>
      <c r="Q97" s="1" t="inlineStr"/>
      <c r="R97" s="1" t="inlineStr">
        <is>
          <t>Windows Server</t>
        </is>
      </c>
      <c r="S97" s="2" t="n">
        <v>44448.38490740741</v>
      </c>
      <c r="T97" s="1" t="inlineStr">
        <is>
          <t>Production</t>
        </is>
      </c>
      <c r="U97" s="1" t="inlineStr">
        <is>
          <t>Windows Server</t>
        </is>
      </c>
      <c r="V97" s="3" t="n">
        <v>339</v>
      </c>
      <c r="W97" s="2" t="n">
        <v>45932.39043981482</v>
      </c>
      <c r="X97" s="1" t="inlineStr">
        <is>
          <t>system</t>
        </is>
      </c>
      <c r="Y97" s="2" t="n">
        <v>44448.38490740741</v>
      </c>
      <c r="Z97" s="1" t="inlineStr">
        <is>
          <t>VMware, Inc. VMware Virtual Platform</t>
        </is>
      </c>
    </row>
    <row r="98" hidden="1" ht="72.5" customHeight="1">
      <c r="A98" s="1" t="inlineStr">
        <is>
          <t>mia-dc-carkpsm</t>
        </is>
      </c>
      <c r="B98" s="1" t="inlineStr">
        <is>
          <t>Hardware</t>
        </is>
      </c>
      <c r="C98" s="1" t="inlineStr">
        <is>
          <t>Nabiax</t>
        </is>
      </c>
      <c r="D98" s="1" t="inlineStr">
        <is>
          <t>SPB Miami</t>
        </is>
      </c>
      <c r="E98" s="1" t="inlineStr">
        <is>
          <t>Installed</t>
        </is>
      </c>
      <c r="F98" s="1" t="inlineStr">
        <is>
          <t>In Use</t>
        </is>
      </c>
      <c r="G98" s="1" t="inlineStr"/>
      <c r="H98" s="1" t="inlineStr">
        <is>
          <t>Database Server</t>
        </is>
      </c>
      <c r="I98" s="1" t="inlineStr">
        <is>
          <t>CI0160332543</t>
        </is>
      </c>
      <c r="J98" s="2" t="n"/>
      <c r="K98" s="1" t="inlineStr"/>
      <c r="L98" s="1" t="inlineStr">
        <is>
          <t>PBM_IN_SY_IT_Operations</t>
        </is>
      </c>
      <c r="M98" s="2" t="n"/>
      <c r="N98" s="2" t="n"/>
      <c r="O98" s="3" t="inlineStr"/>
      <c r="P98" s="1" t="inlineStr">
        <is>
          <t>Computer</t>
        </is>
      </c>
      <c r="Q98" s="1" t="inlineStr"/>
      <c r="R98" s="1" t="inlineStr">
        <is>
          <t>Windows Server</t>
        </is>
      </c>
      <c r="S98" s="2" t="n">
        <v>44448.38490740741</v>
      </c>
      <c r="T98" s="1" t="inlineStr">
        <is>
          <t>Production</t>
        </is>
      </c>
      <c r="U98" s="1" t="inlineStr">
        <is>
          <t>Windows Server</t>
        </is>
      </c>
      <c r="V98" s="3" t="n">
        <v>334</v>
      </c>
      <c r="W98" s="2" t="n">
        <v>45932.38414351852</v>
      </c>
      <c r="X98" s="1" t="inlineStr">
        <is>
          <t>system</t>
        </is>
      </c>
      <c r="Y98" s="2" t="n">
        <v>44448.38490740741</v>
      </c>
      <c r="Z98" s="1" t="inlineStr">
        <is>
          <t>VMware, Inc. VMware Virtual Platform</t>
        </is>
      </c>
    </row>
    <row r="99" hidden="1" ht="72.5" customHeight="1">
      <c r="A99" s="1" t="inlineStr">
        <is>
          <t>mia-dc-carkpsmp</t>
        </is>
      </c>
      <c r="B99" s="1" t="inlineStr">
        <is>
          <t>Hardware</t>
        </is>
      </c>
      <c r="C99" s="1" t="inlineStr">
        <is>
          <t>Nabiax</t>
        </is>
      </c>
      <c r="D99" s="1" t="inlineStr">
        <is>
          <t>SPB Miami</t>
        </is>
      </c>
      <c r="E99" s="1" t="inlineStr">
        <is>
          <t>Installed</t>
        </is>
      </c>
      <c r="F99" s="1" t="inlineStr">
        <is>
          <t>In Use</t>
        </is>
      </c>
      <c r="G99" s="1" t="inlineStr"/>
      <c r="H99" s="1" t="inlineStr">
        <is>
          <t>Application Server</t>
        </is>
      </c>
      <c r="I99" s="1" t="inlineStr">
        <is>
          <t>CI0160332528</t>
        </is>
      </c>
      <c r="J99" s="2" t="n"/>
      <c r="K99" s="1" t="inlineStr"/>
      <c r="L99" s="1" t="inlineStr">
        <is>
          <t>PBM_IN_SY_IT_Operations</t>
        </is>
      </c>
      <c r="M99" s="2" t="n"/>
      <c r="N99" s="2" t="n"/>
      <c r="O99" s="3" t="inlineStr"/>
      <c r="P99" s="1" t="inlineStr">
        <is>
          <t>Computer</t>
        </is>
      </c>
      <c r="Q99" s="1" t="inlineStr"/>
      <c r="R99" s="1" t="inlineStr">
        <is>
          <t>Linux Server</t>
        </is>
      </c>
      <c r="S99" s="2" t="n">
        <v>44448.38490740741</v>
      </c>
      <c r="T99" s="1" t="inlineStr">
        <is>
          <t>Production</t>
        </is>
      </c>
      <c r="U99" s="1" t="inlineStr">
        <is>
          <t>Linux Server</t>
        </is>
      </c>
      <c r="V99" s="3" t="n">
        <v>163</v>
      </c>
      <c r="W99" s="2" t="n">
        <v>45927.14605324074</v>
      </c>
      <c r="X99" s="1" t="inlineStr">
        <is>
          <t>user_cmdb_data_platform</t>
        </is>
      </c>
      <c r="Y99" s="2" t="n">
        <v>44448.38490740741</v>
      </c>
      <c r="Z99" s="1" t="inlineStr">
        <is>
          <t>VMware, Inc. VMware Virtual Platform</t>
        </is>
      </c>
    </row>
    <row r="100" hidden="1" ht="43.5" customHeight="1">
      <c r="A100" s="1" t="inlineStr">
        <is>
          <t>mia-dc-consult</t>
        </is>
      </c>
      <c r="B100" s="1" t="inlineStr">
        <is>
          <t>Hardware</t>
        </is>
      </c>
      <c r="C100" s="1" t="inlineStr">
        <is>
          <t>Nabiax</t>
        </is>
      </c>
      <c r="D100" s="1" t="inlineStr">
        <is>
          <t>SPB Miami</t>
        </is>
      </c>
      <c r="E100" s="1" t="inlineStr">
        <is>
          <t>Installed</t>
        </is>
      </c>
      <c r="F100" s="1" t="inlineStr">
        <is>
          <t>In Use</t>
        </is>
      </c>
      <c r="G100" s="1" t="inlineStr"/>
      <c r="H100" s="1" t="inlineStr">
        <is>
          <t>Remote Desktop</t>
        </is>
      </c>
      <c r="I100" s="1" t="inlineStr">
        <is>
          <t>CI0160332243</t>
        </is>
      </c>
      <c r="J100" s="2" t="n"/>
      <c r="K100" s="1" t="inlineStr"/>
      <c r="L100" s="1" t="inlineStr">
        <is>
          <t>PBM_IN_SY_IT_Operations</t>
        </is>
      </c>
      <c r="M100" s="2" t="n"/>
      <c r="N100" s="2" t="n"/>
      <c r="O100" s="3" t="inlineStr"/>
      <c r="P100" s="1" t="inlineStr">
        <is>
          <t>Computer</t>
        </is>
      </c>
      <c r="Q100" s="1" t="inlineStr"/>
      <c r="R100" s="1" t="inlineStr">
        <is>
          <t>Windows Server</t>
        </is>
      </c>
      <c r="S100" s="2" t="n">
        <v>44448.38621527778</v>
      </c>
      <c r="T100" s="1" t="inlineStr">
        <is>
          <t>Production</t>
        </is>
      </c>
      <c r="U100" s="1" t="inlineStr">
        <is>
          <t>Windows Server</t>
        </is>
      </c>
      <c r="V100" s="3" t="n">
        <v>314</v>
      </c>
      <c r="W100" s="2" t="n">
        <v>45932.38827546296</v>
      </c>
      <c r="X100" s="1" t="inlineStr">
        <is>
          <t>midserver.miami</t>
        </is>
      </c>
      <c r="Y100" s="2" t="n">
        <v>44448.38621527778</v>
      </c>
      <c r="Z100" s="1" t="inlineStr">
        <is>
          <t>VMware, Inc. VMware7,1</t>
        </is>
      </c>
    </row>
    <row r="101" hidden="1" ht="72.5" customHeight="1">
      <c r="A101" s="1" t="inlineStr">
        <is>
          <t>mia-dc-crestron</t>
        </is>
      </c>
      <c r="B101" s="1" t="inlineStr">
        <is>
          <t>Hardware</t>
        </is>
      </c>
      <c r="C101" s="1" t="inlineStr">
        <is>
          <t>Nabiax</t>
        </is>
      </c>
      <c r="D101" s="1" t="inlineStr">
        <is>
          <t>SPB Miami</t>
        </is>
      </c>
      <c r="E101" s="1" t="inlineStr">
        <is>
          <t>Installed</t>
        </is>
      </c>
      <c r="F101" s="1" t="inlineStr">
        <is>
          <t>In Use</t>
        </is>
      </c>
      <c r="G101" s="1" t="inlineStr"/>
      <c r="H101" s="1" t="inlineStr">
        <is>
          <t>Application Server</t>
        </is>
      </c>
      <c r="I101" s="1" t="inlineStr">
        <is>
          <t>CI0162526293</t>
        </is>
      </c>
      <c r="J101" s="2" t="n"/>
      <c r="K101" s="1" t="inlineStr"/>
      <c r="L101" s="1" t="inlineStr">
        <is>
          <t>PBM_IN_SY_IT_Operations</t>
        </is>
      </c>
      <c r="M101" s="2" t="n"/>
      <c r="N101" s="2" t="n"/>
      <c r="O101" s="3" t="inlineStr"/>
      <c r="P101" s="1" t="inlineStr">
        <is>
          <t>Computer</t>
        </is>
      </c>
      <c r="Q101" s="1" t="inlineStr"/>
      <c r="R101" s="1" t="inlineStr">
        <is>
          <t>Windows Server</t>
        </is>
      </c>
      <c r="S101" s="2" t="n">
        <v>44301.39096064815</v>
      </c>
      <c r="T101" s="1" t="inlineStr">
        <is>
          <t>Production</t>
        </is>
      </c>
      <c r="U101" s="1" t="inlineStr">
        <is>
          <t>Windows Server</t>
        </is>
      </c>
      <c r="V101" s="3" t="n">
        <v>319</v>
      </c>
      <c r="W101" s="2" t="n">
        <v>45932.38760416667</v>
      </c>
      <c r="X101" s="1" t="inlineStr">
        <is>
          <t>system</t>
        </is>
      </c>
      <c r="Y101" s="2" t="n">
        <v>44301.39096064815</v>
      </c>
      <c r="Z101" s="1" t="inlineStr">
        <is>
          <t>VMware, Inc. VMware Virtual Platform</t>
        </is>
      </c>
    </row>
    <row r="102" hidden="1" ht="72.5" customHeight="1">
      <c r="A102" s="1" t="inlineStr">
        <is>
          <t>mia-dc-crmsdev</t>
        </is>
      </c>
      <c r="B102" s="1" t="inlineStr">
        <is>
          <t>Hardware</t>
        </is>
      </c>
      <c r="C102" s="1" t="inlineStr">
        <is>
          <t>Nabiax</t>
        </is>
      </c>
      <c r="D102" s="1" t="inlineStr">
        <is>
          <t>SPB Miami</t>
        </is>
      </c>
      <c r="E102" s="1" t="inlineStr">
        <is>
          <t>Installed</t>
        </is>
      </c>
      <c r="F102" s="1" t="inlineStr">
        <is>
          <t>In Use</t>
        </is>
      </c>
      <c r="G102" s="1" t="inlineStr"/>
      <c r="H102" s="1" t="inlineStr">
        <is>
          <t>Application Server</t>
        </is>
      </c>
      <c r="I102" s="1" t="inlineStr">
        <is>
          <t>CI0160278435</t>
        </is>
      </c>
      <c r="J102" s="2" t="n"/>
      <c r="K102" s="1" t="inlineStr"/>
      <c r="L102" s="1" t="inlineStr">
        <is>
          <t>PBM_AP_SY_Application Support</t>
        </is>
      </c>
      <c r="M102" s="2" t="n"/>
      <c r="N102" s="2" t="n"/>
      <c r="O102" s="3" t="inlineStr"/>
      <c r="P102" s="1" t="inlineStr">
        <is>
          <t>Computer</t>
        </is>
      </c>
      <c r="Q102" s="1" t="inlineStr"/>
      <c r="R102" s="1" t="inlineStr">
        <is>
          <t>Windows Server</t>
        </is>
      </c>
      <c r="S102" s="2" t="n">
        <v>44270.78605324074</v>
      </c>
      <c r="T102" s="1" t="inlineStr">
        <is>
          <t>Development</t>
        </is>
      </c>
      <c r="U102" s="1" t="inlineStr">
        <is>
          <t>Windows Server</t>
        </is>
      </c>
      <c r="V102" s="3" t="n">
        <v>324</v>
      </c>
      <c r="W102" s="2" t="n">
        <v>45932.38796296297</v>
      </c>
      <c r="X102" s="1" t="inlineStr">
        <is>
          <t>system</t>
        </is>
      </c>
      <c r="Y102" s="2" t="n">
        <v>44270.78605324074</v>
      </c>
      <c r="Z102" s="1" t="inlineStr">
        <is>
          <t>VMware, Inc. VMware Virtual Platform</t>
        </is>
      </c>
    </row>
    <row r="103" hidden="1" ht="72.5" customHeight="1">
      <c r="A103" s="1" t="inlineStr">
        <is>
          <t>mia-dc-crmsprd</t>
        </is>
      </c>
      <c r="B103" s="1" t="inlineStr">
        <is>
          <t>Hardware</t>
        </is>
      </c>
      <c r="C103" s="1" t="inlineStr">
        <is>
          <t>Nabiax</t>
        </is>
      </c>
      <c r="D103" s="1" t="inlineStr">
        <is>
          <t>SPB Miami</t>
        </is>
      </c>
      <c r="E103" s="1" t="inlineStr">
        <is>
          <t>Installed</t>
        </is>
      </c>
      <c r="F103" s="1" t="inlineStr">
        <is>
          <t>In Use</t>
        </is>
      </c>
      <c r="G103" s="1" t="inlineStr"/>
      <c r="H103" s="1" t="inlineStr">
        <is>
          <t>Application Server</t>
        </is>
      </c>
      <c r="I103" s="1" t="inlineStr">
        <is>
          <t>CI0160278669</t>
        </is>
      </c>
      <c r="J103" s="2" t="n"/>
      <c r="K103" s="1" t="inlineStr"/>
      <c r="L103" s="1" t="inlineStr">
        <is>
          <t>PBM_AP_SY_Application Support</t>
        </is>
      </c>
      <c r="M103" s="2" t="n"/>
      <c r="N103" s="2" t="n"/>
      <c r="O103" s="3" t="inlineStr"/>
      <c r="P103" s="1" t="inlineStr">
        <is>
          <t>Computer</t>
        </is>
      </c>
      <c r="Q103" s="1" t="inlineStr"/>
      <c r="R103" s="1" t="inlineStr">
        <is>
          <t>Windows Server</t>
        </is>
      </c>
      <c r="S103" s="2" t="n">
        <v>44270.78622685185</v>
      </c>
      <c r="T103" s="1" t="inlineStr">
        <is>
          <t>Pre-Production</t>
        </is>
      </c>
      <c r="U103" s="1" t="inlineStr">
        <is>
          <t>Windows Server</t>
        </is>
      </c>
      <c r="V103" s="3" t="n">
        <v>305</v>
      </c>
      <c r="W103" s="2" t="n">
        <v>45932.38865740741</v>
      </c>
      <c r="X103" s="1" t="inlineStr">
        <is>
          <t>system</t>
        </is>
      </c>
      <c r="Y103" s="2" t="n">
        <v>44270.78622685185</v>
      </c>
      <c r="Z103" s="1" t="inlineStr">
        <is>
          <t>VMware, Inc. VMware Virtual Platform</t>
        </is>
      </c>
    </row>
    <row r="104" hidden="1" ht="43.5" customHeight="1">
      <c r="A104" s="1" t="inlineStr">
        <is>
          <t>mia-dc-dc01</t>
        </is>
      </c>
      <c r="B104" s="1" t="inlineStr">
        <is>
          <t>Hardware</t>
        </is>
      </c>
      <c r="C104" s="1" t="inlineStr">
        <is>
          <t>Nabiax</t>
        </is>
      </c>
      <c r="D104" s="1" t="inlineStr">
        <is>
          <t>SPB Miami</t>
        </is>
      </c>
      <c r="E104" s="1" t="inlineStr">
        <is>
          <t>Installed</t>
        </is>
      </c>
      <c r="F104" s="1" t="inlineStr">
        <is>
          <t>In Use</t>
        </is>
      </c>
      <c r="G104" s="1" t="inlineStr"/>
      <c r="H104" s="1" t="inlineStr">
        <is>
          <t>Authentication - Active Directory</t>
        </is>
      </c>
      <c r="I104" s="1" t="inlineStr">
        <is>
          <t>CI0160332652</t>
        </is>
      </c>
      <c r="J104" s="2" t="n"/>
      <c r="K104" s="1" t="inlineStr"/>
      <c r="L104" s="1" t="inlineStr">
        <is>
          <t>PBM_IN_SY_IT_Operations</t>
        </is>
      </c>
      <c r="M104" s="2" t="n"/>
      <c r="N104" s="2" t="n"/>
      <c r="O104" s="3" t="inlineStr"/>
      <c r="P104" s="1" t="inlineStr">
        <is>
          <t>Computer</t>
        </is>
      </c>
      <c r="Q104" s="1" t="inlineStr"/>
      <c r="R104" s="1" t="inlineStr">
        <is>
          <t>Windows Server</t>
        </is>
      </c>
      <c r="S104" s="2" t="n">
        <v>44448.38667824074</v>
      </c>
      <c r="T104" s="1" t="inlineStr">
        <is>
          <t>Production</t>
        </is>
      </c>
      <c r="U104" s="1" t="inlineStr">
        <is>
          <t>Windows Server</t>
        </is>
      </c>
      <c r="V104" s="3" t="n">
        <v>327</v>
      </c>
      <c r="W104" s="2" t="n">
        <v>45932.39224537037</v>
      </c>
      <c r="X104" s="1" t="inlineStr">
        <is>
          <t>system</t>
        </is>
      </c>
      <c r="Y104" s="2" t="n">
        <v>44448.38667824074</v>
      </c>
      <c r="Z104" s="1" t="inlineStr">
        <is>
          <t>VMware, Inc. VMware7,1</t>
        </is>
      </c>
    </row>
    <row r="105" hidden="1" ht="72.5" customHeight="1">
      <c r="A105" s="1" t="inlineStr">
        <is>
          <t>mia-dc-devops</t>
        </is>
      </c>
      <c r="B105" s="1" t="inlineStr">
        <is>
          <t>Hardware</t>
        </is>
      </c>
      <c r="C105" s="1" t="inlineStr">
        <is>
          <t>Nabiax</t>
        </is>
      </c>
      <c r="D105" s="1" t="inlineStr">
        <is>
          <t>SPB Miami</t>
        </is>
      </c>
      <c r="E105" s="1" t="inlineStr">
        <is>
          <t>Installed</t>
        </is>
      </c>
      <c r="F105" s="1" t="inlineStr">
        <is>
          <t>In Use</t>
        </is>
      </c>
      <c r="G105" s="1" t="inlineStr"/>
      <c r="H105" s="1" t="inlineStr">
        <is>
          <t>General purpose</t>
        </is>
      </c>
      <c r="I105" s="1" t="inlineStr">
        <is>
          <t>CI0160277761</t>
        </is>
      </c>
      <c r="J105" s="2" t="n"/>
      <c r="K105" s="1" t="inlineStr"/>
      <c r="L105" s="1" t="inlineStr">
        <is>
          <t>PBM_AP_SY_Application Support</t>
        </is>
      </c>
      <c r="M105" s="2" t="n"/>
      <c r="N105" s="2" t="n"/>
      <c r="O105" s="3" t="inlineStr"/>
      <c r="P105" s="1" t="inlineStr">
        <is>
          <t>Computer</t>
        </is>
      </c>
      <c r="Q105" s="1" t="inlineStr"/>
      <c r="R105" s="1" t="inlineStr">
        <is>
          <t>Windows Server</t>
        </is>
      </c>
      <c r="S105" s="2" t="n">
        <v>44270.78541666667</v>
      </c>
      <c r="T105" s="1" t="inlineStr">
        <is>
          <t>Development</t>
        </is>
      </c>
      <c r="U105" s="1" t="inlineStr">
        <is>
          <t>Windows Server</t>
        </is>
      </c>
      <c r="V105" s="3" t="n">
        <v>323</v>
      </c>
      <c r="W105" s="2" t="n">
        <v>45932.38127314814</v>
      </c>
      <c r="X105" s="1" t="inlineStr">
        <is>
          <t>system</t>
        </is>
      </c>
      <c r="Y105" s="2" t="n">
        <v>44270.78541666667</v>
      </c>
      <c r="Z105" s="1" t="inlineStr">
        <is>
          <t>VMware, Inc. VMware Virtual Platform</t>
        </is>
      </c>
    </row>
    <row r="106" hidden="1" ht="72.5" customHeight="1">
      <c r="A106" s="1" t="inlineStr">
        <is>
          <t>mia-dc-dfs01</t>
        </is>
      </c>
      <c r="B106" s="1" t="inlineStr">
        <is>
          <t>Hardware</t>
        </is>
      </c>
      <c r="C106" s="1" t="inlineStr">
        <is>
          <t>Nabiax</t>
        </is>
      </c>
      <c r="D106" s="1" t="inlineStr">
        <is>
          <t>SPB Miami</t>
        </is>
      </c>
      <c r="E106" s="1" t="inlineStr">
        <is>
          <t>Installed</t>
        </is>
      </c>
      <c r="F106" s="1" t="inlineStr">
        <is>
          <t>In Use</t>
        </is>
      </c>
      <c r="G106" s="1" t="inlineStr"/>
      <c r="H106" s="1" t="inlineStr">
        <is>
          <t>Filesystem</t>
        </is>
      </c>
      <c r="I106" s="1" t="inlineStr">
        <is>
          <t>CI0160278461</t>
        </is>
      </c>
      <c r="J106" s="2" t="n"/>
      <c r="K106" s="1" t="inlineStr"/>
      <c r="L106" s="1" t="inlineStr">
        <is>
          <t>PBM_AP_SY_Application Support</t>
        </is>
      </c>
      <c r="M106" s="2" t="n"/>
      <c r="N106" s="2" t="n"/>
      <c r="O106" s="3" t="inlineStr"/>
      <c r="P106" s="1" t="inlineStr">
        <is>
          <t>Computer</t>
        </is>
      </c>
      <c r="Q106" s="1" t="inlineStr"/>
      <c r="R106" s="1" t="inlineStr">
        <is>
          <t>Windows Server</t>
        </is>
      </c>
      <c r="S106" s="2" t="n">
        <v>44270.78612268518</v>
      </c>
      <c r="T106" s="1" t="inlineStr">
        <is>
          <t>Production</t>
        </is>
      </c>
      <c r="U106" s="1" t="inlineStr">
        <is>
          <t>Windows Server</t>
        </is>
      </c>
      <c r="V106" s="3" t="n">
        <v>325</v>
      </c>
      <c r="W106" s="2" t="n">
        <v>45932.38387731482</v>
      </c>
      <c r="X106" s="1" t="inlineStr">
        <is>
          <t>system</t>
        </is>
      </c>
      <c r="Y106" s="2" t="n">
        <v>44270.78612268518</v>
      </c>
      <c r="Z106" s="1" t="inlineStr">
        <is>
          <t>VMware, Inc. VMware Virtual Platform</t>
        </is>
      </c>
    </row>
    <row r="107" hidden="1" ht="43.5" customHeight="1">
      <c r="A107" s="1" t="inlineStr">
        <is>
          <t>mia-dc-dfs02</t>
        </is>
      </c>
      <c r="B107" s="1" t="inlineStr">
        <is>
          <t>Hardware</t>
        </is>
      </c>
      <c r="C107" s="1" t="inlineStr">
        <is>
          <t>Nabiax</t>
        </is>
      </c>
      <c r="D107" s="1" t="inlineStr">
        <is>
          <t>SPB Miami</t>
        </is>
      </c>
      <c r="E107" s="1" t="inlineStr">
        <is>
          <t>Installed</t>
        </is>
      </c>
      <c r="F107" s="1" t="inlineStr">
        <is>
          <t>In Use</t>
        </is>
      </c>
      <c r="G107" s="1" t="inlineStr"/>
      <c r="H107" s="1" t="inlineStr">
        <is>
          <t>Filesystem</t>
        </is>
      </c>
      <c r="I107" s="1" t="inlineStr">
        <is>
          <t>CI0164673367</t>
        </is>
      </c>
      <c r="J107" s="2" t="n"/>
      <c r="K107" s="1" t="inlineStr"/>
      <c r="L107" s="1" t="inlineStr">
        <is>
          <t>PBM_AP_SY_Application Support</t>
        </is>
      </c>
      <c r="M107" s="2" t="n"/>
      <c r="N107" s="2" t="n"/>
      <c r="O107" s="3" t="inlineStr"/>
      <c r="P107" s="1" t="inlineStr">
        <is>
          <t>Computer</t>
        </is>
      </c>
      <c r="Q107" s="1" t="inlineStr"/>
      <c r="R107" s="1" t="inlineStr">
        <is>
          <t>Windows Server</t>
        </is>
      </c>
      <c r="S107" s="2" t="n">
        <v>44329.38454861111</v>
      </c>
      <c r="T107" s="1" t="inlineStr">
        <is>
          <t>Production</t>
        </is>
      </c>
      <c r="U107" s="1" t="inlineStr">
        <is>
          <t>Windows Server</t>
        </is>
      </c>
      <c r="V107" s="3" t="n">
        <v>319</v>
      </c>
      <c r="W107" s="2" t="n">
        <v>45932.3840625</v>
      </c>
      <c r="X107" s="1" t="inlineStr">
        <is>
          <t>system</t>
        </is>
      </c>
      <c r="Y107" s="2" t="n">
        <v>44329.38454861111</v>
      </c>
      <c r="Z107" s="1" t="inlineStr">
        <is>
          <t>VMware, Inc. VMware7,1</t>
        </is>
      </c>
    </row>
    <row r="108" hidden="1" ht="43.5" customHeight="1">
      <c r="A108" s="1" t="inlineStr">
        <is>
          <t>mia-dc-dfs03</t>
        </is>
      </c>
      <c r="B108" s="1" t="inlineStr">
        <is>
          <t>Hardware</t>
        </is>
      </c>
      <c r="C108" s="1" t="inlineStr">
        <is>
          <t>Nabiax</t>
        </is>
      </c>
      <c r="D108" s="1" t="inlineStr">
        <is>
          <t>SPB Miami</t>
        </is>
      </c>
      <c r="E108" s="1" t="inlineStr">
        <is>
          <t>Installed</t>
        </is>
      </c>
      <c r="F108" s="1" t="inlineStr">
        <is>
          <t>In Use</t>
        </is>
      </c>
      <c r="G108" s="1" t="inlineStr"/>
      <c r="H108" s="1" t="inlineStr">
        <is>
          <t>Filesystem</t>
        </is>
      </c>
      <c r="I108" s="1" t="inlineStr">
        <is>
          <t>CI0229807776</t>
        </is>
      </c>
      <c r="J108" s="2" t="n"/>
      <c r="K108" s="1" t="inlineStr"/>
      <c r="L108" s="1" t="inlineStr">
        <is>
          <t>PBM_IN_SY_IT_Operations</t>
        </is>
      </c>
      <c r="M108" s="2" t="n"/>
      <c r="N108" s="2" t="n"/>
      <c r="O108" s="3" t="inlineStr"/>
      <c r="P108" s="1" t="inlineStr">
        <is>
          <t>Computer</t>
        </is>
      </c>
      <c r="Q108" s="1" t="inlineStr"/>
      <c r="R108" s="1" t="inlineStr">
        <is>
          <t>Windows Server</t>
        </is>
      </c>
      <c r="S108" s="2" t="n">
        <v>44903.38193287037</v>
      </c>
      <c r="T108" s="1" t="inlineStr">
        <is>
          <t>Production</t>
        </is>
      </c>
      <c r="U108" s="1" t="inlineStr">
        <is>
          <t>Windows Server</t>
        </is>
      </c>
      <c r="V108" s="3" t="n">
        <v>235</v>
      </c>
      <c r="W108" s="2" t="n">
        <v>45932.38527777778</v>
      </c>
      <c r="X108" s="1" t="inlineStr">
        <is>
          <t>system</t>
        </is>
      </c>
      <c r="Y108" s="2" t="n">
        <v>44903.38193287037</v>
      </c>
      <c r="Z108" s="1" t="inlineStr">
        <is>
          <t>VMware, Inc. VMware7,1</t>
        </is>
      </c>
    </row>
    <row r="109" hidden="1" ht="43.5" customHeight="1">
      <c r="A109" s="1" t="inlineStr">
        <is>
          <t>mia-dc-dhcp</t>
        </is>
      </c>
      <c r="B109" s="1" t="inlineStr">
        <is>
          <t>Hardware</t>
        </is>
      </c>
      <c r="C109" s="1" t="inlineStr">
        <is>
          <t>Nabiax</t>
        </is>
      </c>
      <c r="D109" s="1" t="inlineStr">
        <is>
          <t>SPB Miami</t>
        </is>
      </c>
      <c r="E109" s="1" t="inlineStr">
        <is>
          <t>Installed</t>
        </is>
      </c>
      <c r="F109" s="1" t="inlineStr">
        <is>
          <t>In Use</t>
        </is>
      </c>
      <c r="G109" s="1" t="inlineStr"/>
      <c r="H109" s="1" t="inlineStr">
        <is>
          <t>DHCP</t>
        </is>
      </c>
      <c r="I109" s="1" t="inlineStr">
        <is>
          <t>CI0160276050</t>
        </is>
      </c>
      <c r="J109" s="2" t="n"/>
      <c r="K109" s="1" t="inlineStr"/>
      <c r="L109" s="1" t="inlineStr">
        <is>
          <t>PBM_AP_SY_Application Support</t>
        </is>
      </c>
      <c r="M109" s="2" t="n"/>
      <c r="N109" s="2" t="n"/>
      <c r="O109" s="3" t="inlineStr"/>
      <c r="P109" s="1" t="inlineStr">
        <is>
          <t>Computer</t>
        </is>
      </c>
      <c r="Q109" s="1" t="inlineStr"/>
      <c r="R109" s="1" t="inlineStr">
        <is>
          <t>Windows Server</t>
        </is>
      </c>
      <c r="S109" s="2" t="n">
        <v>44270.78421296296</v>
      </c>
      <c r="T109" s="1" t="inlineStr">
        <is>
          <t>Production</t>
        </is>
      </c>
      <c r="U109" s="1" t="inlineStr">
        <is>
          <t>Windows Server</t>
        </is>
      </c>
      <c r="V109" s="3" t="n">
        <v>342</v>
      </c>
      <c r="W109" s="2" t="n">
        <v>45932.39048611111</v>
      </c>
      <c r="X109" s="1" t="inlineStr">
        <is>
          <t>system</t>
        </is>
      </c>
      <c r="Y109" s="2" t="n">
        <v>44270.78421296296</v>
      </c>
      <c r="Z109" s="1" t="inlineStr">
        <is>
          <t>VMware, Inc. VMware7,1</t>
        </is>
      </c>
    </row>
    <row r="110" hidden="1" ht="43.5" customHeight="1">
      <c r="A110" s="1" t="inlineStr">
        <is>
          <t>mia-dc-dhcpbrk</t>
        </is>
      </c>
      <c r="B110" s="1" t="inlineStr">
        <is>
          <t>Hardware</t>
        </is>
      </c>
      <c r="C110" s="1" t="inlineStr">
        <is>
          <t>Nabiax</t>
        </is>
      </c>
      <c r="D110" s="1" t="inlineStr">
        <is>
          <t>SPB Miami</t>
        </is>
      </c>
      <c r="E110" s="1" t="inlineStr">
        <is>
          <t>Installed</t>
        </is>
      </c>
      <c r="F110" s="1" t="inlineStr">
        <is>
          <t>In Use</t>
        </is>
      </c>
      <c r="G110" s="1" t="inlineStr"/>
      <c r="H110" s="1" t="inlineStr">
        <is>
          <t>DHCP</t>
        </is>
      </c>
      <c r="I110" s="1" t="inlineStr">
        <is>
          <t>CI0160277524</t>
        </is>
      </c>
      <c r="J110" s="2" t="n"/>
      <c r="K110" s="1" t="inlineStr"/>
      <c r="L110" s="1" t="inlineStr">
        <is>
          <t>PBM_IN_SY_IT_Operations</t>
        </is>
      </c>
      <c r="M110" s="2" t="n"/>
      <c r="N110" s="2" t="n"/>
      <c r="O110" s="3" t="inlineStr"/>
      <c r="P110" s="1" t="inlineStr">
        <is>
          <t>Computer</t>
        </is>
      </c>
      <c r="Q110" s="1" t="inlineStr"/>
      <c r="R110" s="1" t="inlineStr">
        <is>
          <t>Windows Server</t>
        </is>
      </c>
      <c r="S110" s="2" t="n">
        <v>44270.78516203703</v>
      </c>
      <c r="T110" s="1" t="inlineStr">
        <is>
          <t>Production</t>
        </is>
      </c>
      <c r="U110" s="1" t="inlineStr">
        <is>
          <t>Windows Server</t>
        </is>
      </c>
      <c r="V110" s="3" t="n">
        <v>333</v>
      </c>
      <c r="W110" s="2" t="n">
        <v>45932.3891087963</v>
      </c>
      <c r="X110" s="1" t="inlineStr">
        <is>
          <t>system</t>
        </is>
      </c>
      <c r="Y110" s="2" t="n">
        <v>44270.78516203703</v>
      </c>
      <c r="Z110" s="1" t="inlineStr">
        <is>
          <t>VMware, Inc. VMware7,1</t>
        </is>
      </c>
    </row>
    <row r="111" hidden="1" ht="72.5" customHeight="1">
      <c r="A111" s="1" t="inlineStr">
        <is>
          <t>mia-dc-doupki</t>
        </is>
      </c>
      <c r="B111" s="1" t="inlineStr">
        <is>
          <t>Hardware</t>
        </is>
      </c>
      <c r="C111" s="1" t="inlineStr">
        <is>
          <t>Nabiax</t>
        </is>
      </c>
      <c r="D111" s="1" t="inlineStr">
        <is>
          <t>SPB Miami</t>
        </is>
      </c>
      <c r="E111" s="1" t="inlineStr">
        <is>
          <t>Installed</t>
        </is>
      </c>
      <c r="F111" s="1" t="inlineStr">
        <is>
          <t>In Use</t>
        </is>
      </c>
      <c r="G111" s="1" t="inlineStr"/>
      <c r="H111" s="1" t="inlineStr">
        <is>
          <t>Authentication -  IAM</t>
        </is>
      </c>
      <c r="I111" s="1" t="inlineStr">
        <is>
          <t>CI0160277113</t>
        </is>
      </c>
      <c r="J111" s="2" t="n"/>
      <c r="K111" s="1" t="inlineStr"/>
      <c r="L111" s="1" t="inlineStr">
        <is>
          <t>PBM_AP_SY_Application Support</t>
        </is>
      </c>
      <c r="M111" s="2" t="n"/>
      <c r="N111" s="2" t="n"/>
      <c r="O111" s="3" t="inlineStr"/>
      <c r="P111" s="1" t="inlineStr">
        <is>
          <t>Computer</t>
        </is>
      </c>
      <c r="Q111" s="1" t="inlineStr"/>
      <c r="R111" s="1" t="inlineStr">
        <is>
          <t>Windows Server</t>
        </is>
      </c>
      <c r="S111" s="2" t="n">
        <v>44270.78467592593</v>
      </c>
      <c r="T111" s="1" t="inlineStr">
        <is>
          <t>Production</t>
        </is>
      </c>
      <c r="U111" s="1" t="inlineStr">
        <is>
          <t>Windows Server</t>
        </is>
      </c>
      <c r="V111" s="3" t="n">
        <v>317</v>
      </c>
      <c r="W111" s="2" t="n">
        <v>45932.39259259259</v>
      </c>
      <c r="X111" s="1" t="inlineStr">
        <is>
          <t>system</t>
        </is>
      </c>
      <c r="Y111" s="2" t="n">
        <v>44270.78467592593</v>
      </c>
      <c r="Z111" s="1" t="inlineStr">
        <is>
          <t>VMware, Inc. VMware Virtual Platform</t>
        </is>
      </c>
    </row>
    <row r="112" hidden="1" ht="72.5" customHeight="1">
      <c r="A112" s="1" t="inlineStr">
        <is>
          <t>mia-dc-dsql3</t>
        </is>
      </c>
      <c r="B112" s="1" t="inlineStr">
        <is>
          <t>Hardware</t>
        </is>
      </c>
      <c r="C112" s="1" t="inlineStr">
        <is>
          <t>Nabiax</t>
        </is>
      </c>
      <c r="D112" s="1" t="inlineStr">
        <is>
          <t>SPB Miami</t>
        </is>
      </c>
      <c r="E112" s="1" t="inlineStr">
        <is>
          <t>Installed</t>
        </is>
      </c>
      <c r="F112" s="1" t="inlineStr">
        <is>
          <t>In Use</t>
        </is>
      </c>
      <c r="G112" s="1" t="inlineStr"/>
      <c r="H112" s="1" t="inlineStr">
        <is>
          <t>Database Server</t>
        </is>
      </c>
      <c r="I112" s="1" t="inlineStr">
        <is>
          <t>CI0160277328</t>
        </is>
      </c>
      <c r="J112" s="2" t="n"/>
      <c r="K112" s="1" t="inlineStr"/>
      <c r="L112" s="1" t="inlineStr">
        <is>
          <t>PBM_AP_SY_Application Support</t>
        </is>
      </c>
      <c r="M112" s="2" t="n"/>
      <c r="N112" s="2" t="n"/>
      <c r="O112" s="3" t="inlineStr"/>
      <c r="P112" s="1" t="inlineStr">
        <is>
          <t>Computer</t>
        </is>
      </c>
      <c r="Q112" s="1" t="inlineStr"/>
      <c r="R112" s="1" t="inlineStr">
        <is>
          <t>Windows Server</t>
        </is>
      </c>
      <c r="S112" s="2" t="n">
        <v>44270.785</v>
      </c>
      <c r="T112" s="1" t="inlineStr">
        <is>
          <t>Development</t>
        </is>
      </c>
      <c r="U112" s="1" t="inlineStr">
        <is>
          <t>Windows Server</t>
        </is>
      </c>
      <c r="V112" s="3" t="n">
        <v>324</v>
      </c>
      <c r="W112" s="2" t="n">
        <v>45932.39228009259</v>
      </c>
      <c r="X112" s="1" t="inlineStr">
        <is>
          <t>midserver.miami</t>
        </is>
      </c>
      <c r="Y112" s="2" t="n">
        <v>44270.785</v>
      </c>
      <c r="Z112" s="1" t="inlineStr">
        <is>
          <t>VMware, Inc. VMware Virtual Platform</t>
        </is>
      </c>
    </row>
    <row r="113" hidden="1" ht="43.5" customHeight="1">
      <c r="A113" s="1" t="inlineStr">
        <is>
          <t>mia-dc-dsql4</t>
        </is>
      </c>
      <c r="B113" s="1" t="inlineStr">
        <is>
          <t>Hardware</t>
        </is>
      </c>
      <c r="C113" s="1" t="inlineStr">
        <is>
          <t>Nabiax</t>
        </is>
      </c>
      <c r="D113" s="1" t="inlineStr">
        <is>
          <t>SPB Miami</t>
        </is>
      </c>
      <c r="E113" s="1" t="inlineStr">
        <is>
          <t>Installed</t>
        </is>
      </c>
      <c r="F113" s="1" t="inlineStr">
        <is>
          <t>In Use</t>
        </is>
      </c>
      <c r="G113" s="1" t="inlineStr"/>
      <c r="H113" s="1" t="inlineStr">
        <is>
          <t>Database Server</t>
        </is>
      </c>
      <c r="I113" s="1" t="inlineStr">
        <is>
          <t>CI0160278177</t>
        </is>
      </c>
      <c r="J113" s="2" t="n"/>
      <c r="K113" s="1" t="inlineStr"/>
      <c r="L113" s="1" t="inlineStr">
        <is>
          <t>PBM_AP_SY_Application Support</t>
        </is>
      </c>
      <c r="M113" s="2" t="n"/>
      <c r="N113" s="2" t="n"/>
      <c r="O113" s="3" t="inlineStr"/>
      <c r="P113" s="1" t="inlineStr">
        <is>
          <t>Computer</t>
        </is>
      </c>
      <c r="Q113" s="1" t="inlineStr"/>
      <c r="R113" s="1" t="inlineStr">
        <is>
          <t>Windows Server</t>
        </is>
      </c>
      <c r="S113" s="2" t="n">
        <v>44270.78581018518</v>
      </c>
      <c r="T113" s="1" t="inlineStr">
        <is>
          <t>Test</t>
        </is>
      </c>
      <c r="U113" s="1" t="inlineStr">
        <is>
          <t>Windows Server</t>
        </is>
      </c>
      <c r="V113" s="3" t="n">
        <v>331</v>
      </c>
      <c r="W113" s="2" t="n">
        <v>45932.38422453704</v>
      </c>
      <c r="X113" s="1" t="inlineStr">
        <is>
          <t>midserver.miami</t>
        </is>
      </c>
      <c r="Y113" s="2" t="n">
        <v>44270.78581018518</v>
      </c>
      <c r="Z113" s="1" t="inlineStr">
        <is>
          <t>VMware, Inc. VMware7,1</t>
        </is>
      </c>
    </row>
    <row r="114" hidden="1" ht="43.5" customHeight="1">
      <c r="A114" s="1" t="inlineStr">
        <is>
          <t>mia-dc-epo02</t>
        </is>
      </c>
      <c r="B114" s="1" t="inlineStr">
        <is>
          <t>Hardware</t>
        </is>
      </c>
      <c r="C114" s="1" t="inlineStr">
        <is>
          <t>Nabiax</t>
        </is>
      </c>
      <c r="D114" s="1" t="inlineStr">
        <is>
          <t>SPB Miami</t>
        </is>
      </c>
      <c r="E114" s="1" t="inlineStr">
        <is>
          <t>Installed</t>
        </is>
      </c>
      <c r="F114" s="1" t="inlineStr">
        <is>
          <t>In Use</t>
        </is>
      </c>
      <c r="G114" s="1" t="inlineStr"/>
      <c r="H114" s="1" t="inlineStr">
        <is>
          <t>DLP</t>
        </is>
      </c>
      <c r="I114" s="1" t="inlineStr">
        <is>
          <t>CI0160276962</t>
        </is>
      </c>
      <c r="J114" s="2" t="n"/>
      <c r="K114" s="1" t="inlineStr"/>
      <c r="L114" s="1" t="inlineStr">
        <is>
          <t>PBM_AP_CY_InfoSec</t>
        </is>
      </c>
      <c r="M114" s="2" t="n"/>
      <c r="N114" s="2" t="n"/>
      <c r="O114" s="3" t="inlineStr"/>
      <c r="P114" s="1" t="inlineStr">
        <is>
          <t>Computer</t>
        </is>
      </c>
      <c r="Q114" s="1" t="inlineStr"/>
      <c r="R114" s="1" t="inlineStr">
        <is>
          <t>Windows Server</t>
        </is>
      </c>
      <c r="S114" s="2" t="n">
        <v>44270.78461805556</v>
      </c>
      <c r="T114" s="1" t="inlineStr">
        <is>
          <t>Production</t>
        </is>
      </c>
      <c r="U114" s="1" t="inlineStr">
        <is>
          <t>Windows Server</t>
        </is>
      </c>
      <c r="V114" s="3" t="n">
        <v>348</v>
      </c>
      <c r="W114" s="2" t="n">
        <v>45932.3930787037</v>
      </c>
      <c r="X114" s="1" t="inlineStr">
        <is>
          <t>system</t>
        </is>
      </c>
      <c r="Y114" s="2" t="n">
        <v>44270.78461805556</v>
      </c>
      <c r="Z114" s="1" t="inlineStr">
        <is>
          <t>VMware, Inc. VMware7,1</t>
        </is>
      </c>
    </row>
    <row r="115" hidden="1" ht="43.5" customHeight="1">
      <c r="A115" s="1" t="inlineStr">
        <is>
          <t>mia-dc-epodb</t>
        </is>
      </c>
      <c r="B115" s="1" t="inlineStr">
        <is>
          <t>Hardware</t>
        </is>
      </c>
      <c r="C115" s="1" t="inlineStr">
        <is>
          <t>Nabiax</t>
        </is>
      </c>
      <c r="D115" s="1" t="inlineStr">
        <is>
          <t>SPB Miami</t>
        </is>
      </c>
      <c r="E115" s="1" t="inlineStr">
        <is>
          <t>Installed</t>
        </is>
      </c>
      <c r="F115" s="1" t="inlineStr">
        <is>
          <t>In Use</t>
        </is>
      </c>
      <c r="G115" s="1" t="inlineStr"/>
      <c r="H115" s="1" t="inlineStr">
        <is>
          <t>Database Server</t>
        </is>
      </c>
      <c r="I115" s="1" t="inlineStr">
        <is>
          <t>CI0160277883</t>
        </is>
      </c>
      <c r="J115" s="2" t="n"/>
      <c r="K115" s="1" t="inlineStr"/>
      <c r="L115" s="1" t="inlineStr">
        <is>
          <t>PBM_AP_CY_InfoSec</t>
        </is>
      </c>
      <c r="M115" s="2" t="n"/>
      <c r="N115" s="2" t="n"/>
      <c r="O115" s="3" t="inlineStr"/>
      <c r="P115" s="1" t="inlineStr">
        <is>
          <t>Computer</t>
        </is>
      </c>
      <c r="Q115" s="1" t="inlineStr"/>
      <c r="R115" s="1" t="inlineStr">
        <is>
          <t>Windows Server</t>
        </is>
      </c>
      <c r="S115" s="2" t="n">
        <v>44270.78548611111</v>
      </c>
      <c r="T115" s="1" t="inlineStr">
        <is>
          <t>Production</t>
        </is>
      </c>
      <c r="U115" s="1" t="inlineStr">
        <is>
          <t>Windows Server</t>
        </is>
      </c>
      <c r="V115" s="3" t="n">
        <v>337</v>
      </c>
      <c r="W115" s="2" t="n">
        <v>45932.39039351852</v>
      </c>
      <c r="X115" s="1" t="inlineStr">
        <is>
          <t>system</t>
        </is>
      </c>
      <c r="Y115" s="2" t="n">
        <v>44270.78548611111</v>
      </c>
      <c r="Z115" s="1" t="inlineStr">
        <is>
          <t>VMware, Inc. VMware7,1</t>
        </is>
      </c>
    </row>
    <row r="116" hidden="1" ht="72.5" customHeight="1">
      <c r="A116" s="1" t="inlineStr">
        <is>
          <t>mia-dc-fincen01</t>
        </is>
      </c>
      <c r="B116" s="1" t="inlineStr">
        <is>
          <t>Hardware</t>
        </is>
      </c>
      <c r="C116" s="1" t="inlineStr">
        <is>
          <t>Nabiax</t>
        </is>
      </c>
      <c r="D116" s="1" t="inlineStr">
        <is>
          <t>SPB Miami</t>
        </is>
      </c>
      <c r="E116" s="1" t="inlineStr">
        <is>
          <t>Installed</t>
        </is>
      </c>
      <c r="F116" s="1" t="inlineStr">
        <is>
          <t>In Use</t>
        </is>
      </c>
      <c r="G116" s="1" t="inlineStr"/>
      <c r="H116" s="1" t="inlineStr">
        <is>
          <t>Application Server</t>
        </is>
      </c>
      <c r="I116" s="1" t="inlineStr">
        <is>
          <t>CI0160279317</t>
        </is>
      </c>
      <c r="J116" s="2" t="n"/>
      <c r="K116" s="1" t="inlineStr"/>
      <c r="L116" s="1" t="inlineStr">
        <is>
          <t>PBM_IN_SY_IT_Operations</t>
        </is>
      </c>
      <c r="M116" s="2" t="n"/>
      <c r="N116" s="2" t="n"/>
      <c r="O116" s="3" t="inlineStr"/>
      <c r="P116" s="1" t="inlineStr">
        <is>
          <t>Computer</t>
        </is>
      </c>
      <c r="Q116" s="1" t="inlineStr"/>
      <c r="R116" s="1" t="inlineStr">
        <is>
          <t>Windows Server</t>
        </is>
      </c>
      <c r="S116" s="2" t="n">
        <v>44270.78732638889</v>
      </c>
      <c r="T116" s="1" t="inlineStr">
        <is>
          <t>Production</t>
        </is>
      </c>
      <c r="U116" s="1" t="inlineStr">
        <is>
          <t>Windows Server</t>
        </is>
      </c>
      <c r="V116" s="3" t="n">
        <v>322</v>
      </c>
      <c r="W116" s="2" t="n">
        <v>45932.38760416667</v>
      </c>
      <c r="X116" s="1" t="inlineStr">
        <is>
          <t>system</t>
        </is>
      </c>
      <c r="Y116" s="2" t="n">
        <v>44270.78732638889</v>
      </c>
      <c r="Z116" s="1" t="inlineStr">
        <is>
          <t>VMware, Inc. VMware Virtual Platform</t>
        </is>
      </c>
    </row>
    <row r="117" hidden="1" ht="72.5" customHeight="1">
      <c r="A117" s="1" t="inlineStr">
        <is>
          <t>mia-dc-fincen02</t>
        </is>
      </c>
      <c r="B117" s="1" t="inlineStr">
        <is>
          <t>Hardware</t>
        </is>
      </c>
      <c r="C117" s="1" t="inlineStr">
        <is>
          <t>Nabiax</t>
        </is>
      </c>
      <c r="D117" s="1" t="inlineStr">
        <is>
          <t>SPB Miami</t>
        </is>
      </c>
      <c r="E117" s="1" t="inlineStr">
        <is>
          <t>Installed</t>
        </is>
      </c>
      <c r="F117" s="1" t="inlineStr">
        <is>
          <t>In Use</t>
        </is>
      </c>
      <c r="G117" s="1" t="inlineStr"/>
      <c r="H117" s="1" t="inlineStr">
        <is>
          <t>Application Server</t>
        </is>
      </c>
      <c r="I117" s="1" t="inlineStr">
        <is>
          <t>CI0160279218</t>
        </is>
      </c>
      <c r="J117" s="2" t="n"/>
      <c r="K117" s="1" t="inlineStr"/>
      <c r="L117" s="1" t="inlineStr">
        <is>
          <t>PBM_IN_SY_IT_Operations</t>
        </is>
      </c>
      <c r="M117" s="2" t="n"/>
      <c r="N117" s="2" t="n"/>
      <c r="O117" s="3" t="inlineStr"/>
      <c r="P117" s="1" t="inlineStr">
        <is>
          <t>Computer</t>
        </is>
      </c>
      <c r="Q117" s="1" t="inlineStr"/>
      <c r="R117" s="1" t="inlineStr">
        <is>
          <t>Windows Server</t>
        </is>
      </c>
      <c r="S117" s="2" t="n">
        <v>44270.78680555556</v>
      </c>
      <c r="T117" s="1" t="inlineStr">
        <is>
          <t>Development</t>
        </is>
      </c>
      <c r="U117" s="1" t="inlineStr">
        <is>
          <t>Windows Server</t>
        </is>
      </c>
      <c r="V117" s="3" t="n">
        <v>318</v>
      </c>
      <c r="W117" s="2" t="n">
        <v>45932.38700231481</v>
      </c>
      <c r="X117" s="1" t="inlineStr">
        <is>
          <t>system</t>
        </is>
      </c>
      <c r="Y117" s="2" t="n">
        <v>44270.78680555556</v>
      </c>
      <c r="Z117" s="1" t="inlineStr">
        <is>
          <t>VMware, Inc. VMware Virtual Platform</t>
        </is>
      </c>
    </row>
    <row r="118" hidden="1" ht="43.5" customHeight="1">
      <c r="A118" s="1" t="inlineStr">
        <is>
          <t>mia-dc-flex01</t>
        </is>
      </c>
      <c r="B118" s="1" t="inlineStr">
        <is>
          <t>Hardware</t>
        </is>
      </c>
      <c r="C118" s="1" t="inlineStr">
        <is>
          <t>Nabiax</t>
        </is>
      </c>
      <c r="D118" s="1" t="inlineStr">
        <is>
          <t>SPB Miami</t>
        </is>
      </c>
      <c r="E118" s="1" t="inlineStr">
        <is>
          <t>Installed</t>
        </is>
      </c>
      <c r="F118" s="1" t="inlineStr">
        <is>
          <t>In Use</t>
        </is>
      </c>
      <c r="G118" s="1" t="inlineStr"/>
      <c r="H118" s="1" t="inlineStr"/>
      <c r="I118" s="1" t="inlineStr">
        <is>
          <t>CI0305335497</t>
        </is>
      </c>
      <c r="J118" s="2" t="n"/>
      <c r="K118" s="1" t="inlineStr"/>
      <c r="L118" s="1" t="inlineStr">
        <is>
          <t>PBM_AP_SY_Application Support</t>
        </is>
      </c>
      <c r="M118" s="2" t="n"/>
      <c r="N118" s="2" t="n"/>
      <c r="O118" s="3" t="inlineStr"/>
      <c r="P118" s="1" t="inlineStr">
        <is>
          <t>Computer</t>
        </is>
      </c>
      <c r="Q118" s="1" t="inlineStr"/>
      <c r="R118" s="1" t="inlineStr">
        <is>
          <t>Windows Server</t>
        </is>
      </c>
      <c r="S118" s="2" t="n">
        <v>45331.89689814814</v>
      </c>
      <c r="T118" s="1" t="inlineStr">
        <is>
          <t>Production</t>
        </is>
      </c>
      <c r="U118" s="1" t="inlineStr">
        <is>
          <t>Windows Server</t>
        </is>
      </c>
      <c r="V118" s="3" t="n">
        <v>140</v>
      </c>
      <c r="W118" s="2" t="n">
        <v>45932.39274305556</v>
      </c>
      <c r="X118" s="1" t="inlineStr">
        <is>
          <t>system</t>
        </is>
      </c>
      <c r="Y118" s="2" t="n">
        <v>45331.89694444444</v>
      </c>
      <c r="Z118" s="1" t="inlineStr">
        <is>
          <t>VMware, Inc. VMware7,1</t>
        </is>
      </c>
    </row>
    <row r="119" hidden="1" ht="43.5" customHeight="1">
      <c r="A119" s="1" t="inlineStr">
        <is>
          <t>mia-dc-homefile</t>
        </is>
      </c>
      <c r="B119" s="1" t="inlineStr">
        <is>
          <t>Hardware</t>
        </is>
      </c>
      <c r="C119" s="1" t="inlineStr">
        <is>
          <t>Nabiax</t>
        </is>
      </c>
      <c r="D119" s="1" t="inlineStr">
        <is>
          <t>SPB Miami</t>
        </is>
      </c>
      <c r="E119" s="1" t="inlineStr">
        <is>
          <t>Installed</t>
        </is>
      </c>
      <c r="F119" s="1" t="inlineStr">
        <is>
          <t>In Use</t>
        </is>
      </c>
      <c r="G119" s="1" t="inlineStr"/>
      <c r="H119" s="1" t="inlineStr">
        <is>
          <t>Filesystem</t>
        </is>
      </c>
      <c r="I119" s="1" t="inlineStr">
        <is>
          <t>CI0160276367</t>
        </is>
      </c>
      <c r="J119" s="2" t="n"/>
      <c r="K119" s="1" t="inlineStr"/>
      <c r="L119" s="1" t="inlineStr">
        <is>
          <t>PBM_IN_SY_IT_Operations</t>
        </is>
      </c>
      <c r="M119" s="2" t="n"/>
      <c r="N119" s="2" t="n"/>
      <c r="O119" s="3" t="inlineStr"/>
      <c r="P119" s="1" t="inlineStr">
        <is>
          <t>Computer</t>
        </is>
      </c>
      <c r="Q119" s="1" t="inlineStr"/>
      <c r="R119" s="1" t="inlineStr">
        <is>
          <t>Windows Server</t>
        </is>
      </c>
      <c r="S119" s="2" t="n">
        <v>44270.78430555556</v>
      </c>
      <c r="T119" s="1" t="inlineStr">
        <is>
          <t>Production</t>
        </is>
      </c>
      <c r="U119" s="1" t="inlineStr">
        <is>
          <t>Windows Server</t>
        </is>
      </c>
      <c r="V119" s="3" t="n">
        <v>283</v>
      </c>
      <c r="W119" s="2" t="n">
        <v>45932.39108796296</v>
      </c>
      <c r="X119" s="1" t="inlineStr">
        <is>
          <t>system</t>
        </is>
      </c>
      <c r="Y119" s="2" t="n">
        <v>44270.78430555556</v>
      </c>
      <c r="Z119" s="1" t="inlineStr">
        <is>
          <t>VMware, Inc. VMware7,1</t>
        </is>
      </c>
    </row>
    <row r="120" hidden="1" ht="72.5" customHeight="1">
      <c r="A120" s="1" t="inlineStr">
        <is>
          <t>mia-dc-htmlgw</t>
        </is>
      </c>
      <c r="B120" s="1" t="inlineStr">
        <is>
          <t>Hardware</t>
        </is>
      </c>
      <c r="C120" s="1" t="inlineStr">
        <is>
          <t>Nabiax</t>
        </is>
      </c>
      <c r="D120" s="1" t="inlineStr">
        <is>
          <t>SPB Miami</t>
        </is>
      </c>
      <c r="E120" s="1" t="inlineStr">
        <is>
          <t>Installed</t>
        </is>
      </c>
      <c r="F120" s="1" t="inlineStr">
        <is>
          <t>In Use</t>
        </is>
      </c>
      <c r="G120" s="1" t="inlineStr"/>
      <c r="H120" s="1" t="inlineStr">
        <is>
          <t>Application Server</t>
        </is>
      </c>
      <c r="I120" s="1" t="inlineStr">
        <is>
          <t>CI0160273295</t>
        </is>
      </c>
      <c r="J120" s="2" t="n"/>
      <c r="K120" s="1" t="inlineStr"/>
      <c r="L120" s="1" t="inlineStr">
        <is>
          <t>PBM_IN_SY_IT_Operations</t>
        </is>
      </c>
      <c r="M120" s="2" t="n"/>
      <c r="N120" s="2" t="n"/>
      <c r="O120" s="3" t="inlineStr"/>
      <c r="P120" s="1" t="inlineStr">
        <is>
          <t>Computer</t>
        </is>
      </c>
      <c r="Q120" s="1" t="inlineStr"/>
      <c r="R120" s="1" t="inlineStr">
        <is>
          <t>Linux Server</t>
        </is>
      </c>
      <c r="S120" s="2" t="n">
        <v>44270.78322916666</v>
      </c>
      <c r="T120" s="1" t="inlineStr">
        <is>
          <t>Production</t>
        </is>
      </c>
      <c r="U120" s="1" t="inlineStr">
        <is>
          <t>Linux Server</t>
        </is>
      </c>
      <c r="V120" s="3" t="n">
        <v>320</v>
      </c>
      <c r="W120" s="2" t="n">
        <v>45932.39317129629</v>
      </c>
      <c r="X120" s="1" t="inlineStr">
        <is>
          <t>system</t>
        </is>
      </c>
      <c r="Y120" s="2" t="n">
        <v>44270.78322916666</v>
      </c>
      <c r="Z120" s="1" t="inlineStr">
        <is>
          <t>VMware, Inc. VMware Virtual Platform</t>
        </is>
      </c>
    </row>
    <row r="121" hidden="1" ht="43.5" customHeight="1">
      <c r="A121" s="1" t="inlineStr">
        <is>
          <t>mia-dc-iisdev</t>
        </is>
      </c>
      <c r="B121" s="1" t="inlineStr">
        <is>
          <t>Hardware</t>
        </is>
      </c>
      <c r="C121" s="1" t="inlineStr">
        <is>
          <t>Nabiax</t>
        </is>
      </c>
      <c r="D121" s="1" t="inlineStr">
        <is>
          <t>SPB Miami</t>
        </is>
      </c>
      <c r="E121" s="1" t="inlineStr">
        <is>
          <t>Installed</t>
        </is>
      </c>
      <c r="F121" s="1" t="inlineStr">
        <is>
          <t>In Use</t>
        </is>
      </c>
      <c r="G121" s="1" t="inlineStr"/>
      <c r="H121" s="1" t="inlineStr">
        <is>
          <t>Web Server</t>
        </is>
      </c>
      <c r="I121" s="1" t="inlineStr">
        <is>
          <t>CI0245123706</t>
        </is>
      </c>
      <c r="J121" s="2" t="n"/>
      <c r="K121" s="1" t="inlineStr"/>
      <c r="L121" s="1" t="inlineStr">
        <is>
          <t>PBM_IN_SY_IT_Operations</t>
        </is>
      </c>
      <c r="M121" s="2" t="n"/>
      <c r="N121" s="2" t="n"/>
      <c r="O121" s="3" t="inlineStr"/>
      <c r="P121" s="1" t="inlineStr">
        <is>
          <t>Computer</t>
        </is>
      </c>
      <c r="Q121" s="1" t="inlineStr"/>
      <c r="R121" s="1" t="inlineStr">
        <is>
          <t>Windows Server</t>
        </is>
      </c>
      <c r="S121" s="2" t="n">
        <v>45008.38107638889</v>
      </c>
      <c r="T121" s="1" t="inlineStr">
        <is>
          <t>Development</t>
        </is>
      </c>
      <c r="U121" s="1" t="inlineStr">
        <is>
          <t>Windows Server</t>
        </is>
      </c>
      <c r="V121" s="3" t="n">
        <v>205</v>
      </c>
      <c r="W121" s="2" t="n">
        <v>45932.39078703704</v>
      </c>
      <c r="X121" s="1" t="inlineStr">
        <is>
          <t>system</t>
        </is>
      </c>
      <c r="Y121" s="2" t="n">
        <v>45008.38107638889</v>
      </c>
      <c r="Z121" s="1" t="inlineStr">
        <is>
          <t>VMware, Inc. VMware7,1</t>
        </is>
      </c>
    </row>
    <row r="122" hidden="1" ht="43.5" customHeight="1">
      <c r="A122" s="1" t="inlineStr">
        <is>
          <t>mia-dc-iisprd</t>
        </is>
      </c>
      <c r="B122" s="1" t="inlineStr">
        <is>
          <t>Hardware</t>
        </is>
      </c>
      <c r="C122" s="1" t="inlineStr">
        <is>
          <t>Nabiax</t>
        </is>
      </c>
      <c r="D122" s="1" t="inlineStr">
        <is>
          <t>SPB Miami</t>
        </is>
      </c>
      <c r="E122" s="1" t="inlineStr">
        <is>
          <t>Installed</t>
        </is>
      </c>
      <c r="F122" s="1" t="inlineStr">
        <is>
          <t>In Use</t>
        </is>
      </c>
      <c r="G122" s="1" t="inlineStr"/>
      <c r="H122" s="1" t="inlineStr">
        <is>
          <t>Web Server</t>
        </is>
      </c>
      <c r="I122" s="1" t="inlineStr">
        <is>
          <t>CI0245123792</t>
        </is>
      </c>
      <c r="J122" s="2" t="n"/>
      <c r="K122" s="1" t="inlineStr">
        <is>
          <t>Ian Rojo</t>
        </is>
      </c>
      <c r="L122" s="1" t="inlineStr">
        <is>
          <t>PBM_IN_SY_IT_Operations</t>
        </is>
      </c>
      <c r="M122" s="2" t="n"/>
      <c r="N122" s="2" t="n"/>
      <c r="O122" s="3" t="inlineStr"/>
      <c r="P122" s="1" t="inlineStr">
        <is>
          <t>Computer</t>
        </is>
      </c>
      <c r="Q122" s="1" t="inlineStr"/>
      <c r="R122" s="1" t="inlineStr">
        <is>
          <t>Windows Server</t>
        </is>
      </c>
      <c r="S122" s="2" t="n">
        <v>45008.38259259259</v>
      </c>
      <c r="T122" s="1" t="inlineStr">
        <is>
          <t>Pre-Production</t>
        </is>
      </c>
      <c r="U122" s="1" t="inlineStr">
        <is>
          <t>Windows Server</t>
        </is>
      </c>
      <c r="V122" s="3" t="n">
        <v>213</v>
      </c>
      <c r="W122" s="2" t="n">
        <v>45932.38181712963</v>
      </c>
      <c r="X122" s="1" t="inlineStr">
        <is>
          <t>system</t>
        </is>
      </c>
      <c r="Y122" s="2" t="n">
        <v>45008.38259259259</v>
      </c>
      <c r="Z122" s="1" t="inlineStr">
        <is>
          <t>VMware, Inc. VMware7,1</t>
        </is>
      </c>
    </row>
    <row r="123" hidden="1" ht="43.5" customHeight="1">
      <c r="A123" s="1" t="inlineStr">
        <is>
          <t>mia-dc-ilmatch</t>
        </is>
      </c>
      <c r="B123" s="1" t="inlineStr">
        <is>
          <t>Hardware</t>
        </is>
      </c>
      <c r="C123" s="1" t="inlineStr">
        <is>
          <t>Nabiax</t>
        </is>
      </c>
      <c r="D123" s="1" t="inlineStr">
        <is>
          <t>SPB Miami</t>
        </is>
      </c>
      <c r="E123" s="1" t="inlineStr">
        <is>
          <t>Installed</t>
        </is>
      </c>
      <c r="F123" s="1" t="inlineStr">
        <is>
          <t>In Use</t>
        </is>
      </c>
      <c r="G123" s="1" t="inlineStr"/>
      <c r="H123" s="1" t="inlineStr">
        <is>
          <t>Remote Desktop</t>
        </is>
      </c>
      <c r="I123" s="1" t="inlineStr">
        <is>
          <t>CI0326679403</t>
        </is>
      </c>
      <c r="J123" s="2" t="n"/>
      <c r="K123" s="1" t="inlineStr"/>
      <c r="L123" s="1" t="inlineStr">
        <is>
          <t>PBM_AP_SY_Application Support</t>
        </is>
      </c>
      <c r="M123" s="2" t="n"/>
      <c r="N123" s="2" t="n"/>
      <c r="O123" s="3" t="inlineStr"/>
      <c r="P123" s="1" t="inlineStr">
        <is>
          <t>Computer</t>
        </is>
      </c>
      <c r="Q123" s="1" t="inlineStr"/>
      <c r="R123" s="1" t="inlineStr">
        <is>
          <t>Windows Server</t>
        </is>
      </c>
      <c r="S123" s="2" t="n">
        <v>45407.38391203704</v>
      </c>
      <c r="T123" s="1" t="inlineStr">
        <is>
          <t>Production</t>
        </is>
      </c>
      <c r="U123" s="1" t="inlineStr">
        <is>
          <t>Windows Server</t>
        </is>
      </c>
      <c r="V123" s="3" t="n">
        <v>130</v>
      </c>
      <c r="W123" s="2" t="n">
        <v>45932.39181712963</v>
      </c>
      <c r="X123" s="1" t="inlineStr">
        <is>
          <t>midserver.miami</t>
        </is>
      </c>
      <c r="Y123" s="2" t="n">
        <v>45407.38394675926</v>
      </c>
      <c r="Z123" s="1" t="inlineStr">
        <is>
          <t>VMware, Inc. VMware7,1</t>
        </is>
      </c>
    </row>
    <row r="124" hidden="1" ht="43.5" customHeight="1">
      <c r="A124" s="1" t="inlineStr">
        <is>
          <t>mia-dc-infosec</t>
        </is>
      </c>
      <c r="B124" s="1" t="inlineStr">
        <is>
          <t>Hardware</t>
        </is>
      </c>
      <c r="C124" s="1" t="inlineStr">
        <is>
          <t>Nabiax</t>
        </is>
      </c>
      <c r="D124" s="1" t="inlineStr">
        <is>
          <t>SPB Miami</t>
        </is>
      </c>
      <c r="E124" s="1" t="inlineStr">
        <is>
          <t>Installed</t>
        </is>
      </c>
      <c r="F124" s="1" t="inlineStr">
        <is>
          <t>In Use</t>
        </is>
      </c>
      <c r="G124" s="1" t="inlineStr"/>
      <c r="H124" s="1" t="inlineStr">
        <is>
          <t>General purpose</t>
        </is>
      </c>
      <c r="I124" s="1" t="inlineStr">
        <is>
          <t>CI0160277863</t>
        </is>
      </c>
      <c r="J124" s="2" t="n"/>
      <c r="K124" s="1" t="inlineStr"/>
      <c r="L124" s="1" t="inlineStr">
        <is>
          <t>PBM_AP_SY_Application Support</t>
        </is>
      </c>
      <c r="M124" s="2" t="n"/>
      <c r="N124" s="2" t="n"/>
      <c r="O124" s="3" t="inlineStr"/>
      <c r="P124" s="1" t="inlineStr">
        <is>
          <t>Computer</t>
        </is>
      </c>
      <c r="Q124" s="1" t="inlineStr"/>
      <c r="R124" s="1" t="inlineStr">
        <is>
          <t>Windows Server</t>
        </is>
      </c>
      <c r="S124" s="2" t="n">
        <v>44270.78547453704</v>
      </c>
      <c r="T124" s="1" t="inlineStr">
        <is>
          <t>Production</t>
        </is>
      </c>
      <c r="U124" s="1" t="inlineStr">
        <is>
          <t>Windows Server</t>
        </is>
      </c>
      <c r="V124" s="3" t="n">
        <v>331</v>
      </c>
      <c r="W124" s="2" t="n">
        <v>45932.39129629629</v>
      </c>
      <c r="X124" s="1" t="inlineStr">
        <is>
          <t>midserver.miami</t>
        </is>
      </c>
      <c r="Y124" s="2" t="n">
        <v>44270.78547453704</v>
      </c>
      <c r="Z124" s="1" t="inlineStr">
        <is>
          <t>VMware, Inc. VMware7,1</t>
        </is>
      </c>
    </row>
    <row r="125" hidden="1" ht="43.5" customHeight="1">
      <c r="A125" s="1" t="inlineStr">
        <is>
          <t>mia-dc-jump01</t>
        </is>
      </c>
      <c r="B125" s="1" t="inlineStr">
        <is>
          <t>Hardware</t>
        </is>
      </c>
      <c r="C125" s="1" t="inlineStr">
        <is>
          <t>Nabiax</t>
        </is>
      </c>
      <c r="D125" s="1" t="inlineStr">
        <is>
          <t>SPB Miami</t>
        </is>
      </c>
      <c r="E125" s="1" t="inlineStr">
        <is>
          <t>Installed</t>
        </is>
      </c>
      <c r="F125" s="1" t="inlineStr">
        <is>
          <t>In Use</t>
        </is>
      </c>
      <c r="G125" s="1" t="inlineStr"/>
      <c r="H125" s="1" t="inlineStr">
        <is>
          <t>General purpose</t>
        </is>
      </c>
      <c r="I125" s="1" t="inlineStr">
        <is>
          <t>CI0196719991</t>
        </is>
      </c>
      <c r="J125" s="2" t="n"/>
      <c r="K125" s="1" t="inlineStr"/>
      <c r="L125" s="1" t="inlineStr">
        <is>
          <t>PBM_IN_SY_IT_Operations</t>
        </is>
      </c>
      <c r="M125" s="2" t="n"/>
      <c r="N125" s="2" t="n"/>
      <c r="O125" s="3" t="inlineStr"/>
      <c r="P125" s="1" t="inlineStr">
        <is>
          <t>Computer</t>
        </is>
      </c>
      <c r="Q125" s="1" t="inlineStr"/>
      <c r="R125" s="1" t="inlineStr">
        <is>
          <t>Windows Server</t>
        </is>
      </c>
      <c r="S125" s="2" t="n">
        <v>44588.38270833333</v>
      </c>
      <c r="T125" s="1" t="inlineStr">
        <is>
          <t>Production</t>
        </is>
      </c>
      <c r="U125" s="1" t="inlineStr">
        <is>
          <t>Windows Server</t>
        </is>
      </c>
      <c r="V125" s="3" t="n">
        <v>268</v>
      </c>
      <c r="W125" s="2" t="n">
        <v>45932.38984953704</v>
      </c>
      <c r="X125" s="1" t="inlineStr">
        <is>
          <t>midserver.miami</t>
        </is>
      </c>
      <c r="Y125" s="2" t="n">
        <v>44588.38270833333</v>
      </c>
      <c r="Z125" s="1" t="inlineStr">
        <is>
          <t>VMware, Inc. VMware7,1</t>
        </is>
      </c>
    </row>
    <row r="126" hidden="1" ht="72.5" customHeight="1">
      <c r="A126" s="1" t="inlineStr">
        <is>
          <t>mia-dc-mbx1</t>
        </is>
      </c>
      <c r="B126" s="1" t="inlineStr">
        <is>
          <t>Hardware</t>
        </is>
      </c>
      <c r="C126" s="1" t="inlineStr">
        <is>
          <t>Nabiax</t>
        </is>
      </c>
      <c r="D126" s="1" t="inlineStr">
        <is>
          <t>SPB Miami</t>
        </is>
      </c>
      <c r="E126" s="1" t="inlineStr">
        <is>
          <t>Installed</t>
        </is>
      </c>
      <c r="F126" s="1" t="inlineStr">
        <is>
          <t>In Use</t>
        </is>
      </c>
      <c r="G126" s="1" t="inlineStr"/>
      <c r="H126" s="1" t="inlineStr">
        <is>
          <t>Mail</t>
        </is>
      </c>
      <c r="I126" s="1" t="inlineStr">
        <is>
          <t>CI0160273071</t>
        </is>
      </c>
      <c r="J126" s="2" t="n"/>
      <c r="K126" s="1" t="inlineStr"/>
      <c r="L126" s="1" t="inlineStr">
        <is>
          <t>PBM_AP_SY_Application Support</t>
        </is>
      </c>
      <c r="M126" s="2" t="n"/>
      <c r="N126" s="2" t="n"/>
      <c r="O126" s="3" t="inlineStr"/>
      <c r="P126" s="1" t="inlineStr">
        <is>
          <t>Computer</t>
        </is>
      </c>
      <c r="Q126" s="1" t="inlineStr"/>
      <c r="R126" s="1" t="inlineStr">
        <is>
          <t>Windows Server</t>
        </is>
      </c>
      <c r="S126" s="2" t="n">
        <v>44270.78207175926</v>
      </c>
      <c r="T126" s="1" t="inlineStr">
        <is>
          <t>Production</t>
        </is>
      </c>
      <c r="U126" s="1" t="inlineStr">
        <is>
          <t>Windows Server</t>
        </is>
      </c>
      <c r="V126" s="3" t="n">
        <v>330</v>
      </c>
      <c r="W126" s="2" t="n">
        <v>45932.39273148148</v>
      </c>
      <c r="X126" s="1" t="inlineStr">
        <is>
          <t>system</t>
        </is>
      </c>
      <c r="Y126" s="2" t="n">
        <v>44270.78207175926</v>
      </c>
      <c r="Z126" s="1" t="inlineStr">
        <is>
          <t>VMware, Inc. VMware Virtual Platform</t>
        </is>
      </c>
    </row>
    <row r="127" hidden="1" ht="72.5" customHeight="1">
      <c r="A127" s="1" t="inlineStr">
        <is>
          <t>mia-dc-mbx2</t>
        </is>
      </c>
      <c r="B127" s="1" t="inlineStr">
        <is>
          <t>Hardware</t>
        </is>
      </c>
      <c r="C127" s="1" t="inlineStr">
        <is>
          <t>Nabiax</t>
        </is>
      </c>
      <c r="D127" s="1" t="inlineStr">
        <is>
          <t>SPB Miami</t>
        </is>
      </c>
      <c r="E127" s="1" t="inlineStr">
        <is>
          <t>Installed</t>
        </is>
      </c>
      <c r="F127" s="1" t="inlineStr">
        <is>
          <t>In Use</t>
        </is>
      </c>
      <c r="G127" s="1" t="inlineStr"/>
      <c r="H127" s="1" t="inlineStr">
        <is>
          <t>Mail</t>
        </is>
      </c>
      <c r="I127" s="1" t="inlineStr">
        <is>
          <t>CI0160272981</t>
        </is>
      </c>
      <c r="J127" s="2" t="n"/>
      <c r="K127" s="1" t="inlineStr"/>
      <c r="L127" s="1" t="inlineStr">
        <is>
          <t>PBM_AP_SY_Application Support</t>
        </is>
      </c>
      <c r="M127" s="2" t="n"/>
      <c r="N127" s="2" t="n"/>
      <c r="O127" s="3" t="inlineStr"/>
      <c r="P127" s="1" t="inlineStr">
        <is>
          <t>Computer</t>
        </is>
      </c>
      <c r="Q127" s="1" t="inlineStr"/>
      <c r="R127" s="1" t="inlineStr">
        <is>
          <t>Windows Server</t>
        </is>
      </c>
      <c r="S127" s="2" t="n">
        <v>44270.78171296296</v>
      </c>
      <c r="T127" s="1" t="inlineStr">
        <is>
          <t>Production</t>
        </is>
      </c>
      <c r="U127" s="1" t="inlineStr">
        <is>
          <t>Windows Server</t>
        </is>
      </c>
      <c r="V127" s="3" t="n">
        <v>344</v>
      </c>
      <c r="W127" s="2" t="n">
        <v>45932.39311342593</v>
      </c>
      <c r="X127" s="1" t="inlineStr">
        <is>
          <t>system</t>
        </is>
      </c>
      <c r="Y127" s="2" t="n">
        <v>44270.78171296296</v>
      </c>
      <c r="Z127" s="1" t="inlineStr">
        <is>
          <t>VMware, Inc. VMware Virtual Platform</t>
        </is>
      </c>
    </row>
    <row r="128" hidden="1" ht="72.5" customHeight="1">
      <c r="A128" s="1" t="inlineStr">
        <is>
          <t>mia-dc-mbx3</t>
        </is>
      </c>
      <c r="B128" s="1" t="inlineStr">
        <is>
          <t>Hardware</t>
        </is>
      </c>
      <c r="C128" s="1" t="inlineStr">
        <is>
          <t>Nabiax</t>
        </is>
      </c>
      <c r="D128" s="1" t="inlineStr">
        <is>
          <t>SPB Miami</t>
        </is>
      </c>
      <c r="E128" s="1" t="inlineStr">
        <is>
          <t>Installed</t>
        </is>
      </c>
      <c r="F128" s="1" t="inlineStr">
        <is>
          <t>In Use</t>
        </is>
      </c>
      <c r="G128" s="1" t="inlineStr"/>
      <c r="H128" s="1" t="inlineStr">
        <is>
          <t>Mail</t>
        </is>
      </c>
      <c r="I128" s="1" t="inlineStr">
        <is>
          <t>CI0160273095</t>
        </is>
      </c>
      <c r="J128" s="2" t="n"/>
      <c r="K128" s="1" t="inlineStr"/>
      <c r="L128" s="1" t="inlineStr">
        <is>
          <t>PBM_AP_SY_Application Support</t>
        </is>
      </c>
      <c r="M128" s="2" t="n"/>
      <c r="N128" s="2" t="n"/>
      <c r="O128" s="3" t="inlineStr"/>
      <c r="P128" s="1" t="inlineStr">
        <is>
          <t>Computer</t>
        </is>
      </c>
      <c r="Q128" s="1" t="inlineStr"/>
      <c r="R128" s="1" t="inlineStr">
        <is>
          <t>Windows Server</t>
        </is>
      </c>
      <c r="S128" s="2" t="n">
        <v>44270.78208333333</v>
      </c>
      <c r="T128" s="1" t="inlineStr">
        <is>
          <t>Production</t>
        </is>
      </c>
      <c r="U128" s="1" t="inlineStr">
        <is>
          <t>Windows Server</t>
        </is>
      </c>
      <c r="V128" s="3" t="n">
        <v>342</v>
      </c>
      <c r="W128" s="2" t="n">
        <v>45932.39359953703</v>
      </c>
      <c r="X128" s="1" t="inlineStr">
        <is>
          <t>system</t>
        </is>
      </c>
      <c r="Y128" s="2" t="n">
        <v>44270.78208333333</v>
      </c>
      <c r="Z128" s="1" t="inlineStr">
        <is>
          <t>VMware, Inc. VMware Virtual Platform</t>
        </is>
      </c>
    </row>
    <row r="129" hidden="1" ht="43.5" customHeight="1">
      <c r="A129" s="1" t="inlineStr">
        <is>
          <t>mia-dc-mp1</t>
        </is>
      </c>
      <c r="B129" s="1" t="inlineStr">
        <is>
          <t>Hardware</t>
        </is>
      </c>
      <c r="C129" s="1" t="inlineStr">
        <is>
          <t>Nabiax</t>
        </is>
      </c>
      <c r="D129" s="1" t="inlineStr">
        <is>
          <t>SPB Miami</t>
        </is>
      </c>
      <c r="E129" s="1" t="inlineStr">
        <is>
          <t>Installed</t>
        </is>
      </c>
      <c r="F129" s="1" t="inlineStr">
        <is>
          <t>In Use</t>
        </is>
      </c>
      <c r="G129" s="1" t="inlineStr"/>
      <c r="H129" s="1" t="inlineStr"/>
      <c r="I129" s="1" t="inlineStr">
        <is>
          <t>CI0250962826</t>
        </is>
      </c>
      <c r="J129" s="2" t="n"/>
      <c r="K129" s="1" t="inlineStr"/>
      <c r="L129" s="1" t="inlineStr">
        <is>
          <t>PBM_IN_SY_IT_Operations</t>
        </is>
      </c>
      <c r="M129" s="2" t="n"/>
      <c r="N129" s="2" t="n"/>
      <c r="O129" s="3" t="inlineStr"/>
      <c r="P129" s="1" t="inlineStr">
        <is>
          <t>Computer</t>
        </is>
      </c>
      <c r="Q129" s="1" t="inlineStr"/>
      <c r="R129" s="1" t="inlineStr">
        <is>
          <t>Windows Server</t>
        </is>
      </c>
      <c r="S129" s="2" t="n">
        <v>45050.38211805555</v>
      </c>
      <c r="T129" s="1" t="inlineStr">
        <is>
          <t>Production</t>
        </is>
      </c>
      <c r="U129" s="1" t="inlineStr">
        <is>
          <t>Windows Server</t>
        </is>
      </c>
      <c r="V129" s="3" t="n">
        <v>190</v>
      </c>
      <c r="W129" s="2" t="n">
        <v>45932.39168981482</v>
      </c>
      <c r="X129" s="1" t="inlineStr">
        <is>
          <t>midserver.miami</t>
        </is>
      </c>
      <c r="Y129" s="2" t="n">
        <v>45050.38211805555</v>
      </c>
      <c r="Z129" s="1" t="inlineStr">
        <is>
          <t>VMware, Inc. VMware7,1</t>
        </is>
      </c>
    </row>
    <row r="130" hidden="1" ht="43.5" customHeight="1">
      <c r="A130" s="1" t="inlineStr">
        <is>
          <t>mia-dc-mq</t>
        </is>
      </c>
      <c r="B130" s="1" t="inlineStr">
        <is>
          <t>Hardware</t>
        </is>
      </c>
      <c r="C130" s="1" t="inlineStr">
        <is>
          <t>Nabiax</t>
        </is>
      </c>
      <c r="D130" s="1" t="inlineStr">
        <is>
          <t>SPB Miami</t>
        </is>
      </c>
      <c r="E130" s="1" t="inlineStr">
        <is>
          <t>Installed</t>
        </is>
      </c>
      <c r="F130" s="1" t="inlineStr">
        <is>
          <t>In Use</t>
        </is>
      </c>
      <c r="G130" s="1" t="inlineStr"/>
      <c r="H130" s="1" t="inlineStr">
        <is>
          <t>MQ Server</t>
        </is>
      </c>
      <c r="I130" s="1" t="inlineStr">
        <is>
          <t>CI0160278687</t>
        </is>
      </c>
      <c r="J130" s="2" t="n"/>
      <c r="K130" s="1" t="inlineStr"/>
      <c r="L130" s="1" t="inlineStr">
        <is>
          <t>PBM_AP_SY_Application Support</t>
        </is>
      </c>
      <c r="M130" s="2" t="n"/>
      <c r="N130" s="2" t="n"/>
      <c r="O130" s="3" t="inlineStr"/>
      <c r="P130" s="1" t="inlineStr">
        <is>
          <t>Computer</t>
        </is>
      </c>
      <c r="Q130" s="1" t="inlineStr"/>
      <c r="R130" s="1" t="inlineStr">
        <is>
          <t>Windows Server</t>
        </is>
      </c>
      <c r="S130" s="2" t="n">
        <v>44270.78623842593</v>
      </c>
      <c r="T130" s="1" t="inlineStr">
        <is>
          <t>Production</t>
        </is>
      </c>
      <c r="U130" s="1" t="inlineStr">
        <is>
          <t>Windows Server</t>
        </is>
      </c>
      <c r="V130" s="3" t="n">
        <v>344</v>
      </c>
      <c r="W130" s="2" t="n">
        <v>45932.38979166667</v>
      </c>
      <c r="X130" s="1" t="inlineStr">
        <is>
          <t>system</t>
        </is>
      </c>
      <c r="Y130" s="2" t="n">
        <v>44602.7702662037</v>
      </c>
      <c r="Z130" s="1" t="inlineStr">
        <is>
          <t>VMware, Inc. VMware7,1</t>
        </is>
      </c>
    </row>
    <row r="131" hidden="1" ht="43.5" customHeight="1">
      <c r="A131" s="1" t="inlineStr">
        <is>
          <t>mia-dc-mq02</t>
        </is>
      </c>
      <c r="B131" s="1" t="inlineStr">
        <is>
          <t>Hardware</t>
        </is>
      </c>
      <c r="C131" s="1" t="inlineStr">
        <is>
          <t>Nabiax</t>
        </is>
      </c>
      <c r="D131" s="1" t="inlineStr">
        <is>
          <t>SPB Miami</t>
        </is>
      </c>
      <c r="E131" s="1" t="inlineStr">
        <is>
          <t>Installed</t>
        </is>
      </c>
      <c r="F131" s="1" t="inlineStr">
        <is>
          <t>In Use</t>
        </is>
      </c>
      <c r="G131" s="1" t="inlineStr"/>
      <c r="H131" s="1" t="inlineStr">
        <is>
          <t>MQ Server</t>
        </is>
      </c>
      <c r="I131" s="1" t="inlineStr">
        <is>
          <t>CI0249987730</t>
        </is>
      </c>
      <c r="J131" s="2" t="n"/>
      <c r="K131" s="1" t="inlineStr"/>
      <c r="L131" s="1" t="inlineStr">
        <is>
          <t>PBM_IN_SY_IT_Operations</t>
        </is>
      </c>
      <c r="M131" s="2" t="n"/>
      <c r="N131" s="2" t="n"/>
      <c r="O131" s="3" t="inlineStr"/>
      <c r="P131" s="1" t="inlineStr">
        <is>
          <t>Computer</t>
        </is>
      </c>
      <c r="Q131" s="1" t="inlineStr"/>
      <c r="R131" s="1" t="inlineStr">
        <is>
          <t>Windows Server</t>
        </is>
      </c>
      <c r="S131" s="2" t="n">
        <v>45043.38635416667</v>
      </c>
      <c r="T131" s="1" t="inlineStr">
        <is>
          <t>Production</t>
        </is>
      </c>
      <c r="U131" s="1" t="inlineStr">
        <is>
          <t>Windows Server</t>
        </is>
      </c>
      <c r="V131" s="3" t="n">
        <v>191</v>
      </c>
      <c r="W131" s="2" t="n">
        <v>45932.38947916667</v>
      </c>
      <c r="X131" s="1" t="inlineStr">
        <is>
          <t>system</t>
        </is>
      </c>
      <c r="Y131" s="2" t="n">
        <v>45043.38635416667</v>
      </c>
      <c r="Z131" s="1" t="inlineStr">
        <is>
          <t>VMware, Inc. VMware7,1</t>
        </is>
      </c>
    </row>
    <row r="132" hidden="1" ht="43.5" customHeight="1">
      <c r="A132" s="1" t="inlineStr">
        <is>
          <t>mia-dc-mqdev</t>
        </is>
      </c>
      <c r="B132" s="1" t="inlineStr">
        <is>
          <t>Hardware</t>
        </is>
      </c>
      <c r="C132" s="1" t="inlineStr">
        <is>
          <t>Nabiax</t>
        </is>
      </c>
      <c r="D132" s="1" t="inlineStr">
        <is>
          <t>SPB Miami</t>
        </is>
      </c>
      <c r="E132" s="1" t="inlineStr">
        <is>
          <t>Installed</t>
        </is>
      </c>
      <c r="F132" s="1" t="inlineStr">
        <is>
          <t>In Use</t>
        </is>
      </c>
      <c r="G132" s="1" t="inlineStr"/>
      <c r="H132" s="1" t="inlineStr">
        <is>
          <t>MQ Server</t>
        </is>
      </c>
      <c r="I132" s="1" t="inlineStr">
        <is>
          <t>CI0160270817</t>
        </is>
      </c>
      <c r="J132" s="2" t="n"/>
      <c r="K132" s="1" t="inlineStr"/>
      <c r="L132" s="1" t="inlineStr">
        <is>
          <t>PBM_AP_SY_Application Support</t>
        </is>
      </c>
      <c r="M132" s="2" t="n"/>
      <c r="N132" s="2" t="n"/>
      <c r="O132" s="3" t="inlineStr"/>
      <c r="P132" s="1" t="inlineStr">
        <is>
          <t>Computer</t>
        </is>
      </c>
      <c r="Q132" s="1" t="inlineStr"/>
      <c r="R132" s="1" t="inlineStr">
        <is>
          <t>Windows Server</t>
        </is>
      </c>
      <c r="S132" s="2" t="n">
        <v>44270.77887731481</v>
      </c>
      <c r="T132" s="1" t="inlineStr">
        <is>
          <t>Development</t>
        </is>
      </c>
      <c r="U132" s="1" t="inlineStr">
        <is>
          <t>Windows Server</t>
        </is>
      </c>
      <c r="V132" s="3" t="n">
        <v>325</v>
      </c>
      <c r="W132" s="2" t="n">
        <v>45932.38686342593</v>
      </c>
      <c r="X132" s="1" t="inlineStr">
        <is>
          <t>system</t>
        </is>
      </c>
      <c r="Y132" s="2" t="n">
        <v>44270.77887731481</v>
      </c>
      <c r="Z132" s="1" t="inlineStr">
        <is>
          <t>VMware, Inc. VMware7,1</t>
        </is>
      </c>
    </row>
    <row r="133" hidden="1" ht="43.5" customHeight="1">
      <c r="A133" s="1" t="inlineStr">
        <is>
          <t>mia-dc-mqtest</t>
        </is>
      </c>
      <c r="B133" s="1" t="inlineStr">
        <is>
          <t>Hardware</t>
        </is>
      </c>
      <c r="C133" s="1" t="inlineStr">
        <is>
          <t>Nabiax</t>
        </is>
      </c>
      <c r="D133" s="1" t="inlineStr">
        <is>
          <t>SPB Miami</t>
        </is>
      </c>
      <c r="E133" s="1" t="inlineStr">
        <is>
          <t>Installed</t>
        </is>
      </c>
      <c r="F133" s="1" t="inlineStr">
        <is>
          <t>In Use</t>
        </is>
      </c>
      <c r="G133" s="1" t="inlineStr"/>
      <c r="H133" s="1" t="inlineStr">
        <is>
          <t>MQ Server</t>
        </is>
      </c>
      <c r="I133" s="1" t="inlineStr">
        <is>
          <t>CI0160270585</t>
        </is>
      </c>
      <c r="J133" s="2" t="n"/>
      <c r="K133" s="1" t="inlineStr"/>
      <c r="L133" s="1" t="inlineStr">
        <is>
          <t>PBM_AP_SY_Application Support</t>
        </is>
      </c>
      <c r="M133" s="2" t="n"/>
      <c r="N133" s="2" t="n"/>
      <c r="O133" s="3" t="inlineStr"/>
      <c r="P133" s="1" t="inlineStr">
        <is>
          <t>Computer</t>
        </is>
      </c>
      <c r="Q133" s="1" t="inlineStr"/>
      <c r="R133" s="1" t="inlineStr">
        <is>
          <t>Windows Server</t>
        </is>
      </c>
      <c r="S133" s="2" t="n">
        <v>44270.7784375</v>
      </c>
      <c r="T133" s="1" t="inlineStr">
        <is>
          <t>Test</t>
        </is>
      </c>
      <c r="U133" s="1" t="inlineStr">
        <is>
          <t>Windows Server</t>
        </is>
      </c>
      <c r="V133" s="3" t="n">
        <v>322</v>
      </c>
      <c r="W133" s="2" t="n">
        <v>45932.3866550926</v>
      </c>
      <c r="X133" s="1" t="inlineStr">
        <is>
          <t>system</t>
        </is>
      </c>
      <c r="Y133" s="2" t="n">
        <v>44602.77017361111</v>
      </c>
      <c r="Z133" s="1" t="inlineStr">
        <is>
          <t>VMware, Inc. VMware7,1</t>
        </is>
      </c>
    </row>
    <row r="134" hidden="1" ht="72.5" customHeight="1">
      <c r="A134" s="1" t="inlineStr">
        <is>
          <t>mia-dc-ms</t>
        </is>
      </c>
      <c r="B134" s="1" t="inlineStr">
        <is>
          <t>Hardware</t>
        </is>
      </c>
      <c r="C134" s="1" t="inlineStr">
        <is>
          <t>Nabiax</t>
        </is>
      </c>
      <c r="D134" s="1" t="inlineStr">
        <is>
          <t>SPB Miami</t>
        </is>
      </c>
      <c r="E134" s="1" t="inlineStr">
        <is>
          <t>Installed</t>
        </is>
      </c>
      <c r="F134" s="1" t="inlineStr">
        <is>
          <t>In Use</t>
        </is>
      </c>
      <c r="G134" s="1" t="inlineStr"/>
      <c r="H134" s="1" t="inlineStr"/>
      <c r="I134" s="1" t="inlineStr">
        <is>
          <t>CI0160332446</t>
        </is>
      </c>
      <c r="J134" s="2" t="n"/>
      <c r="K134" s="1" t="inlineStr"/>
      <c r="L134" s="1" t="inlineStr">
        <is>
          <t>PBM_IN_SY_IT_Operations</t>
        </is>
      </c>
      <c r="M134" s="2" t="n"/>
      <c r="N134" s="2" t="n"/>
      <c r="O134" s="3" t="inlineStr"/>
      <c r="P134" s="1" t="inlineStr">
        <is>
          <t>Computer</t>
        </is>
      </c>
      <c r="Q134" s="1" t="inlineStr"/>
      <c r="R134" s="1" t="inlineStr">
        <is>
          <t>Windows Server</t>
        </is>
      </c>
      <c r="S134" s="2" t="n">
        <v>44448.38616898148</v>
      </c>
      <c r="T134" s="1" t="inlineStr">
        <is>
          <t>Production</t>
        </is>
      </c>
      <c r="U134" s="1" t="inlineStr">
        <is>
          <t>Windows Server</t>
        </is>
      </c>
      <c r="V134" s="3" t="n">
        <v>332</v>
      </c>
      <c r="W134" s="2" t="n">
        <v>45932.3941550926</v>
      </c>
      <c r="X134" s="1" t="inlineStr">
        <is>
          <t>system</t>
        </is>
      </c>
      <c r="Y134" s="2" t="n">
        <v>44448.38616898148</v>
      </c>
      <c r="Z134" s="1" t="inlineStr">
        <is>
          <t>VMware, Inc. VMware Virtual Platform</t>
        </is>
      </c>
    </row>
    <row r="135" hidden="1" ht="43.5" customHeight="1">
      <c r="A135" s="1" t="inlineStr">
        <is>
          <t>mia-dc-ms01</t>
        </is>
      </c>
      <c r="B135" s="1" t="inlineStr">
        <is>
          <t>Hardware</t>
        </is>
      </c>
      <c r="C135" s="1" t="inlineStr">
        <is>
          <t>Nabiax</t>
        </is>
      </c>
      <c r="D135" s="1" t="inlineStr">
        <is>
          <t>SPB Miami</t>
        </is>
      </c>
      <c r="E135" s="1" t="inlineStr">
        <is>
          <t>Installed</t>
        </is>
      </c>
      <c r="F135" s="1" t="inlineStr">
        <is>
          <t>In Use</t>
        </is>
      </c>
      <c r="G135" s="1" t="inlineStr"/>
      <c r="H135" s="1" t="inlineStr"/>
      <c r="I135" s="1" t="inlineStr">
        <is>
          <t>CI0246119873</t>
        </is>
      </c>
      <c r="J135" s="2" t="n"/>
      <c r="K135" s="1" t="inlineStr">
        <is>
          <t>Ian Rojo</t>
        </is>
      </c>
      <c r="L135" s="1" t="inlineStr">
        <is>
          <t>PBM_IN_SY_IT_Operations</t>
        </is>
      </c>
      <c r="M135" s="2" t="n"/>
      <c r="N135" s="2" t="n"/>
      <c r="O135" s="3" t="inlineStr"/>
      <c r="P135" s="1" t="inlineStr">
        <is>
          <t>Computer</t>
        </is>
      </c>
      <c r="Q135" s="1" t="inlineStr"/>
      <c r="R135" s="1" t="inlineStr">
        <is>
          <t>Windows Server</t>
        </is>
      </c>
      <c r="S135" s="2" t="n">
        <v>45015.38366898148</v>
      </c>
      <c r="T135" s="1" t="inlineStr">
        <is>
          <t>Production</t>
        </is>
      </c>
      <c r="U135" s="1" t="inlineStr">
        <is>
          <t>Windows Server</t>
        </is>
      </c>
      <c r="V135" s="3" t="n">
        <v>197</v>
      </c>
      <c r="W135" s="2" t="n">
        <v>45932.39259259259</v>
      </c>
      <c r="X135" s="1" t="inlineStr">
        <is>
          <t>system</t>
        </is>
      </c>
      <c r="Y135" s="2" t="n">
        <v>45015.38366898148</v>
      </c>
      <c r="Z135" s="1" t="inlineStr">
        <is>
          <t>VMware, Inc. VMware7,1</t>
        </is>
      </c>
    </row>
    <row r="136" hidden="1" ht="43.5" customHeight="1">
      <c r="A136" s="1" t="inlineStr">
        <is>
          <t>mia-dc-nb01-fs</t>
        </is>
      </c>
      <c r="B136" s="1" t="inlineStr">
        <is>
          <t>Hardware</t>
        </is>
      </c>
      <c r="C136" s="1" t="inlineStr">
        <is>
          <t>Nabiax</t>
        </is>
      </c>
      <c r="D136" s="1" t="inlineStr">
        <is>
          <t>SPB Miami</t>
        </is>
      </c>
      <c r="E136" s="1" t="inlineStr">
        <is>
          <t>Installed</t>
        </is>
      </c>
      <c r="F136" s="1" t="inlineStr">
        <is>
          <t>In Use</t>
        </is>
      </c>
      <c r="G136" s="1" t="inlineStr"/>
      <c r="H136" s="1" t="inlineStr">
        <is>
          <t>Filesystem</t>
        </is>
      </c>
      <c r="I136" s="1" t="inlineStr">
        <is>
          <t>CI0211037965</t>
        </is>
      </c>
      <c r="J136" s="2" t="n"/>
      <c r="K136" s="1" t="inlineStr"/>
      <c r="L136" s="1" t="inlineStr">
        <is>
          <t>PBM_IN_SY_IT_Operations</t>
        </is>
      </c>
      <c r="M136" s="2" t="n"/>
      <c r="N136" s="2" t="n"/>
      <c r="O136" s="3" t="inlineStr"/>
      <c r="P136" s="1" t="inlineStr">
        <is>
          <t>Computer</t>
        </is>
      </c>
      <c r="Q136" s="1" t="inlineStr"/>
      <c r="R136" s="1" t="inlineStr">
        <is>
          <t>Linux Server</t>
        </is>
      </c>
      <c r="S136" s="2" t="n">
        <v>44721.39409722222</v>
      </c>
      <c r="T136" s="1" t="inlineStr">
        <is>
          <t>Production</t>
        </is>
      </c>
      <c r="U136" s="1" t="inlineStr">
        <is>
          <t>Linux Server</t>
        </is>
      </c>
      <c r="V136" s="3" t="n">
        <v>260</v>
      </c>
      <c r="W136" s="2" t="n">
        <v>45932.38773148148</v>
      </c>
      <c r="X136" s="1" t="inlineStr">
        <is>
          <t>midserver.miami</t>
        </is>
      </c>
      <c r="Y136" s="2" t="n">
        <v>45205.91761574074</v>
      </c>
      <c r="Z136" s="1" t="inlineStr">
        <is>
          <t>VMware, Inc. VMware7,1</t>
        </is>
      </c>
    </row>
    <row r="137" hidden="1" ht="72.5" customHeight="1">
      <c r="A137" s="1" t="inlineStr">
        <is>
          <t>mia-dc-netops</t>
        </is>
      </c>
      <c r="B137" s="1" t="inlineStr">
        <is>
          <t>Hardware</t>
        </is>
      </c>
      <c r="C137" s="1" t="inlineStr">
        <is>
          <t>Nabiax</t>
        </is>
      </c>
      <c r="D137" s="1" t="inlineStr">
        <is>
          <t>SPB Miami</t>
        </is>
      </c>
      <c r="E137" s="1" t="inlineStr">
        <is>
          <t>Installed</t>
        </is>
      </c>
      <c r="F137" s="1" t="inlineStr">
        <is>
          <t>In Use</t>
        </is>
      </c>
      <c r="G137" s="1" t="inlineStr"/>
      <c r="H137" s="1" t="inlineStr">
        <is>
          <t>General purpose</t>
        </is>
      </c>
      <c r="I137" s="1" t="inlineStr">
        <is>
          <t>CI0160332516</t>
        </is>
      </c>
      <c r="J137" s="2" t="n"/>
      <c r="K137" s="1" t="inlineStr"/>
      <c r="L137" s="1" t="inlineStr">
        <is>
          <t>PBM_IN_SY_IT_Operations</t>
        </is>
      </c>
      <c r="M137" s="2" t="n"/>
      <c r="N137" s="2" t="n"/>
      <c r="O137" s="3" t="inlineStr"/>
      <c r="P137" s="1" t="inlineStr">
        <is>
          <t>Computer</t>
        </is>
      </c>
      <c r="Q137" s="1" t="inlineStr"/>
      <c r="R137" s="1" t="inlineStr">
        <is>
          <t>Windows Server</t>
        </is>
      </c>
      <c r="S137" s="2" t="n">
        <v>44448.38618055556</v>
      </c>
      <c r="T137" s="1" t="inlineStr">
        <is>
          <t>Production</t>
        </is>
      </c>
      <c r="U137" s="1" t="inlineStr">
        <is>
          <t>Windows Server</t>
        </is>
      </c>
      <c r="V137" s="3" t="n">
        <v>288</v>
      </c>
      <c r="W137" s="2" t="n">
        <v>45932.39420138889</v>
      </c>
      <c r="X137" s="1" t="inlineStr">
        <is>
          <t>system</t>
        </is>
      </c>
      <c r="Y137" s="2" t="n">
        <v>44448.38618055556</v>
      </c>
      <c r="Z137" s="1" t="inlineStr">
        <is>
          <t>VMware, Inc. VMware Virtual Platform</t>
        </is>
      </c>
    </row>
    <row r="138" hidden="1" ht="72.5" customHeight="1">
      <c r="A138" s="1" t="inlineStr">
        <is>
          <t>mia-dc-netwrix</t>
        </is>
      </c>
      <c r="B138" s="1" t="inlineStr">
        <is>
          <t>Hardware</t>
        </is>
      </c>
      <c r="C138" s="1" t="inlineStr">
        <is>
          <t>Nabiax</t>
        </is>
      </c>
      <c r="D138" s="1" t="inlineStr">
        <is>
          <t>SPB Miami</t>
        </is>
      </c>
      <c r="E138" s="1" t="inlineStr">
        <is>
          <t>Installed</t>
        </is>
      </c>
      <c r="F138" s="1" t="inlineStr">
        <is>
          <t>In Use</t>
        </is>
      </c>
      <c r="G138" s="1" t="inlineStr"/>
      <c r="H138" s="1" t="inlineStr">
        <is>
          <t>Application Server</t>
        </is>
      </c>
      <c r="I138" s="1" t="inlineStr">
        <is>
          <t>CI0160277677</t>
        </is>
      </c>
      <c r="J138" s="2" t="n"/>
      <c r="K138" s="1" t="inlineStr"/>
      <c r="L138" s="1" t="inlineStr">
        <is>
          <t>PBM_AP_SY_Application Support</t>
        </is>
      </c>
      <c r="M138" s="2" t="n"/>
      <c r="N138" s="2" t="n"/>
      <c r="O138" s="3" t="inlineStr"/>
      <c r="P138" s="1" t="inlineStr">
        <is>
          <t>Computer</t>
        </is>
      </c>
      <c r="Q138" s="1" t="inlineStr"/>
      <c r="R138" s="1" t="inlineStr">
        <is>
          <t>Windows Server</t>
        </is>
      </c>
      <c r="S138" s="2" t="n">
        <v>44270.7853125</v>
      </c>
      <c r="T138" s="1" t="inlineStr">
        <is>
          <t>Production</t>
        </is>
      </c>
      <c r="U138" s="1" t="inlineStr">
        <is>
          <t>Windows Server</t>
        </is>
      </c>
      <c r="V138" s="3" t="n">
        <v>314</v>
      </c>
      <c r="W138" s="2" t="n">
        <v>45932.38026620371</v>
      </c>
      <c r="X138" s="1" t="inlineStr">
        <is>
          <t>system</t>
        </is>
      </c>
      <c r="Y138" s="2" t="n">
        <v>44270.7853125</v>
      </c>
      <c r="Z138" s="1" t="inlineStr">
        <is>
          <t>VMware, Inc. VMware Virtual Platform</t>
        </is>
      </c>
    </row>
    <row r="139" hidden="1" ht="72.5" customHeight="1">
      <c r="A139" s="1" t="inlineStr">
        <is>
          <t>mia-dc-netwrixdb</t>
        </is>
      </c>
      <c r="B139" s="1" t="inlineStr">
        <is>
          <t>Hardware</t>
        </is>
      </c>
      <c r="C139" s="1" t="inlineStr">
        <is>
          <t>Nabiax</t>
        </is>
      </c>
      <c r="D139" s="1" t="inlineStr">
        <is>
          <t>SPB Miami</t>
        </is>
      </c>
      <c r="E139" s="1" t="inlineStr">
        <is>
          <t>Installed</t>
        </is>
      </c>
      <c r="F139" s="1" t="inlineStr">
        <is>
          <t>In Use</t>
        </is>
      </c>
      <c r="G139" s="1" t="inlineStr"/>
      <c r="H139" s="1" t="inlineStr">
        <is>
          <t>Database Server</t>
        </is>
      </c>
      <c r="I139" s="1" t="inlineStr">
        <is>
          <t>CI0160277785</t>
        </is>
      </c>
      <c r="J139" s="2" t="n"/>
      <c r="K139" s="1" t="inlineStr"/>
      <c r="L139" s="1" t="inlineStr">
        <is>
          <t>PBM_AP_SY_Application Support</t>
        </is>
      </c>
      <c r="M139" s="2" t="n"/>
      <c r="N139" s="2" t="n"/>
      <c r="O139" s="3" t="inlineStr"/>
      <c r="P139" s="1" t="inlineStr">
        <is>
          <t>Computer</t>
        </is>
      </c>
      <c r="Q139" s="1" t="inlineStr"/>
      <c r="R139" s="1" t="inlineStr">
        <is>
          <t>Windows Server</t>
        </is>
      </c>
      <c r="S139" s="2" t="n">
        <v>44270.78543981481</v>
      </c>
      <c r="T139" s="1" t="inlineStr">
        <is>
          <t>Production</t>
        </is>
      </c>
      <c r="U139" s="1" t="inlineStr">
        <is>
          <t>Windows Server</t>
        </is>
      </c>
      <c r="V139" s="3" t="n">
        <v>342</v>
      </c>
      <c r="W139" s="2" t="n">
        <v>45932.39103009259</v>
      </c>
      <c r="X139" s="1" t="inlineStr">
        <is>
          <t>midserver.miami</t>
        </is>
      </c>
      <c r="Y139" s="2" t="n">
        <v>44270.78543981481</v>
      </c>
      <c r="Z139" s="1" t="inlineStr">
        <is>
          <t>VMware, Inc. VMware Virtual Platform</t>
        </is>
      </c>
    </row>
    <row r="140" hidden="1" ht="72.5" customHeight="1">
      <c r="A140" s="1" t="inlineStr">
        <is>
          <t>mia-dc-ns3</t>
        </is>
      </c>
      <c r="B140" s="1" t="inlineStr">
        <is>
          <t>Hardware</t>
        </is>
      </c>
      <c r="C140" s="1" t="inlineStr">
        <is>
          <t>Nabiax</t>
        </is>
      </c>
      <c r="D140" s="1" t="inlineStr">
        <is>
          <t>SPB Miami</t>
        </is>
      </c>
      <c r="E140" s="1" t="inlineStr">
        <is>
          <t>Installed</t>
        </is>
      </c>
      <c r="F140" s="1" t="inlineStr">
        <is>
          <t>In Use</t>
        </is>
      </c>
      <c r="G140" s="1" t="inlineStr"/>
      <c r="H140" s="1" t="inlineStr">
        <is>
          <t>DNS</t>
        </is>
      </c>
      <c r="I140" s="1" t="inlineStr">
        <is>
          <t>CI0160272518</t>
        </is>
      </c>
      <c r="J140" s="2" t="n"/>
      <c r="K140" s="1" t="inlineStr"/>
      <c r="L140" s="1" t="inlineStr">
        <is>
          <t>PBM_IN_SY_IT_Operations</t>
        </is>
      </c>
      <c r="M140" s="2" t="n"/>
      <c r="N140" s="2" t="n"/>
      <c r="O140" s="3" t="inlineStr"/>
      <c r="P140" s="1" t="inlineStr">
        <is>
          <t>Computer</t>
        </is>
      </c>
      <c r="Q140" s="1" t="inlineStr"/>
      <c r="R140" s="1" t="inlineStr">
        <is>
          <t>Linux Server</t>
        </is>
      </c>
      <c r="S140" s="2" t="n">
        <v>44270.78128472222</v>
      </c>
      <c r="T140" s="1" t="inlineStr">
        <is>
          <t>Production</t>
        </is>
      </c>
      <c r="U140" s="1" t="inlineStr">
        <is>
          <t>Linux Server</t>
        </is>
      </c>
      <c r="V140" s="3" t="n">
        <v>745</v>
      </c>
      <c r="W140" s="2" t="n">
        <v>45932.38697916667</v>
      </c>
      <c r="X140" s="1" t="inlineStr">
        <is>
          <t>midserver.miami</t>
        </is>
      </c>
      <c r="Y140" s="2" t="n">
        <v>44270.78128472222</v>
      </c>
      <c r="Z140" s="1" t="inlineStr">
        <is>
          <t>VMware, Inc. VMware Virtual Platform</t>
        </is>
      </c>
    </row>
    <row r="141" hidden="1" ht="72.5" customHeight="1">
      <c r="A141" s="1" t="inlineStr">
        <is>
          <t>mia-dc-ntp01</t>
        </is>
      </c>
      <c r="B141" s="1" t="inlineStr">
        <is>
          <t>Hardware</t>
        </is>
      </c>
      <c r="C141" s="1" t="inlineStr">
        <is>
          <t>Nabiax</t>
        </is>
      </c>
      <c r="D141" s="1" t="inlineStr">
        <is>
          <t>SPB Miami</t>
        </is>
      </c>
      <c r="E141" s="1" t="inlineStr">
        <is>
          <t>Installed</t>
        </is>
      </c>
      <c r="F141" s="1" t="inlineStr">
        <is>
          <t>In Use</t>
        </is>
      </c>
      <c r="G141" s="1" t="inlineStr"/>
      <c r="H141" s="1" t="inlineStr">
        <is>
          <t>General purpose</t>
        </is>
      </c>
      <c r="I141" s="1" t="inlineStr">
        <is>
          <t>CI0160272776</t>
        </is>
      </c>
      <c r="J141" s="2" t="n"/>
      <c r="K141" s="1" t="inlineStr"/>
      <c r="L141" s="1" t="inlineStr">
        <is>
          <t>PBM_IN_SY_IT_Operations</t>
        </is>
      </c>
      <c r="M141" s="2" t="n"/>
      <c r="N141" s="2" t="n"/>
      <c r="O141" s="3" t="inlineStr"/>
      <c r="P141" s="1" t="inlineStr">
        <is>
          <t>Computer</t>
        </is>
      </c>
      <c r="Q141" s="1" t="inlineStr"/>
      <c r="R141" s="1" t="inlineStr">
        <is>
          <t>Linux Server</t>
        </is>
      </c>
      <c r="S141" s="2" t="n">
        <v>44270.78146990741</v>
      </c>
      <c r="T141" s="1" t="inlineStr">
        <is>
          <t>Production</t>
        </is>
      </c>
      <c r="U141" s="1" t="inlineStr">
        <is>
          <t>Linux Server</t>
        </is>
      </c>
      <c r="V141" s="3" t="n">
        <v>349</v>
      </c>
      <c r="W141" s="2" t="n">
        <v>45932.38706018519</v>
      </c>
      <c r="X141" s="1" t="inlineStr">
        <is>
          <t>midserver.miami</t>
        </is>
      </c>
      <c r="Y141" s="2" t="n">
        <v>44270.78146990741</v>
      </c>
      <c r="Z141" s="1" t="inlineStr">
        <is>
          <t>VMware, Inc. VMware Virtual Platform</t>
        </is>
      </c>
    </row>
    <row r="142" hidden="1" ht="72.5" customHeight="1">
      <c r="A142" s="1" t="inlineStr">
        <is>
          <t>mia-dc-oos</t>
        </is>
      </c>
      <c r="B142" s="1" t="inlineStr">
        <is>
          <t>Hardware</t>
        </is>
      </c>
      <c r="C142" s="1" t="inlineStr">
        <is>
          <t>Nabiax</t>
        </is>
      </c>
      <c r="D142" s="1" t="inlineStr">
        <is>
          <t>SPB Miami</t>
        </is>
      </c>
      <c r="E142" s="1" t="inlineStr">
        <is>
          <t>Installed</t>
        </is>
      </c>
      <c r="F142" s="1" t="inlineStr">
        <is>
          <t>In Use</t>
        </is>
      </c>
      <c r="G142" s="1" t="inlineStr"/>
      <c r="H142" s="1" t="inlineStr">
        <is>
          <t>Mail</t>
        </is>
      </c>
      <c r="I142" s="1" t="inlineStr">
        <is>
          <t>CI0160272891</t>
        </is>
      </c>
      <c r="J142" s="2" t="n"/>
      <c r="K142" s="1" t="inlineStr"/>
      <c r="L142" s="1" t="inlineStr">
        <is>
          <t>PBM_AP_SY_Application Support</t>
        </is>
      </c>
      <c r="M142" s="2" t="n"/>
      <c r="N142" s="2" t="n"/>
      <c r="O142" s="3" t="inlineStr"/>
      <c r="P142" s="1" t="inlineStr">
        <is>
          <t>Computer</t>
        </is>
      </c>
      <c r="Q142" s="1" t="inlineStr"/>
      <c r="R142" s="1" t="inlineStr">
        <is>
          <t>Windows Server</t>
        </is>
      </c>
      <c r="S142" s="2" t="n">
        <v>44270.78160879629</v>
      </c>
      <c r="T142" s="1" t="inlineStr">
        <is>
          <t>Production</t>
        </is>
      </c>
      <c r="U142" s="1" t="inlineStr">
        <is>
          <t>Windows Server</t>
        </is>
      </c>
      <c r="V142" s="3" t="n">
        <v>335</v>
      </c>
      <c r="W142" s="2" t="n">
        <v>45932.39295138889</v>
      </c>
      <c r="X142" s="1" t="inlineStr">
        <is>
          <t>system</t>
        </is>
      </c>
      <c r="Y142" s="2" t="n">
        <v>44270.78160879629</v>
      </c>
      <c r="Z142" s="1" t="inlineStr">
        <is>
          <t>VMware, Inc. VMware Virtual Platform</t>
        </is>
      </c>
    </row>
    <row r="143" hidden="1" ht="72.5" customHeight="1">
      <c r="A143" s="1" t="inlineStr">
        <is>
          <t>mia-dc-pam</t>
        </is>
      </c>
      <c r="B143" s="1" t="inlineStr">
        <is>
          <t>Hardware</t>
        </is>
      </c>
      <c r="C143" s="1" t="inlineStr">
        <is>
          <t>Nabiax</t>
        </is>
      </c>
      <c r="D143" s="1" t="inlineStr">
        <is>
          <t>SPB Miami</t>
        </is>
      </c>
      <c r="E143" s="1" t="inlineStr">
        <is>
          <t>Installed</t>
        </is>
      </c>
      <c r="F143" s="1" t="inlineStr">
        <is>
          <t>In Use</t>
        </is>
      </c>
      <c r="G143" s="1" t="inlineStr"/>
      <c r="H143" s="1" t="inlineStr"/>
      <c r="I143" s="1" t="inlineStr">
        <is>
          <t>CI0160278059</t>
        </is>
      </c>
      <c r="J143" s="2" t="n">
        <v>44361.67611111111</v>
      </c>
      <c r="K143" s="1" t="inlineStr">
        <is>
          <t>Dayam Borges</t>
        </is>
      </c>
      <c r="L143" s="1" t="inlineStr">
        <is>
          <t>PBM_AP_SY_Application Support</t>
        </is>
      </c>
      <c r="M143" s="2" t="n"/>
      <c r="N143" s="2" t="n"/>
      <c r="O143" s="3" t="inlineStr"/>
      <c r="P143" s="1" t="inlineStr">
        <is>
          <t>Computer</t>
        </is>
      </c>
      <c r="Q143" s="1" t="inlineStr"/>
      <c r="R143" s="1" t="inlineStr">
        <is>
          <t>Windows Server</t>
        </is>
      </c>
      <c r="S143" s="2" t="n">
        <v>44270.78564814815</v>
      </c>
      <c r="T143" s="1" t="inlineStr">
        <is>
          <t>Production</t>
        </is>
      </c>
      <c r="U143" s="1" t="inlineStr">
        <is>
          <t>Windows Server</t>
        </is>
      </c>
      <c r="V143" s="3" t="n">
        <v>335</v>
      </c>
      <c r="W143" s="2" t="n">
        <v>45932.38217592592</v>
      </c>
      <c r="X143" s="1" t="inlineStr">
        <is>
          <t>system</t>
        </is>
      </c>
      <c r="Y143" s="2" t="n">
        <v>44270.78564814815</v>
      </c>
      <c r="Z143" s="1" t="inlineStr">
        <is>
          <t>VMware, Inc. VMware Virtual Platform</t>
        </is>
      </c>
    </row>
    <row r="144" hidden="1" ht="43.5" customHeight="1">
      <c r="A144" s="1" t="inlineStr">
        <is>
          <t>mia-dc-phoebe</t>
        </is>
      </c>
      <c r="B144" s="1" t="inlineStr">
        <is>
          <t>Hardware</t>
        </is>
      </c>
      <c r="C144" s="1" t="inlineStr">
        <is>
          <t>Nabiax</t>
        </is>
      </c>
      <c r="D144" s="1" t="inlineStr">
        <is>
          <t>SPB Miami</t>
        </is>
      </c>
      <c r="E144" s="1" t="inlineStr">
        <is>
          <t>Installed</t>
        </is>
      </c>
      <c r="F144" s="1" t="inlineStr">
        <is>
          <t>In Use</t>
        </is>
      </c>
      <c r="G144" s="1" t="inlineStr"/>
      <c r="H144" s="1" t="inlineStr">
        <is>
          <t>Database Server</t>
        </is>
      </c>
      <c r="I144" s="1" t="inlineStr">
        <is>
          <t>CI0256767090</t>
        </is>
      </c>
      <c r="J144" s="2" t="n"/>
      <c r="K144" s="1" t="inlineStr"/>
      <c r="L144" s="1" t="inlineStr">
        <is>
          <t>PBM_IN_SY_IT_Operations</t>
        </is>
      </c>
      <c r="M144" s="2" t="n"/>
      <c r="N144" s="2" t="n"/>
      <c r="O144" s="3" t="inlineStr"/>
      <c r="P144" s="1" t="inlineStr">
        <is>
          <t>Computer</t>
        </is>
      </c>
      <c r="Q144" s="1" t="inlineStr"/>
      <c r="R144" s="1" t="inlineStr">
        <is>
          <t>Linux Server</t>
        </is>
      </c>
      <c r="S144" s="2" t="n">
        <v>45085.38043981481</v>
      </c>
      <c r="T144" s="1" t="inlineStr">
        <is>
          <t>Production</t>
        </is>
      </c>
      <c r="U144" s="1" t="inlineStr">
        <is>
          <t>Linux Server</t>
        </is>
      </c>
      <c r="V144" s="3" t="n">
        <v>183</v>
      </c>
      <c r="W144" s="2" t="n">
        <v>45932.39222222222</v>
      </c>
      <c r="X144" s="1" t="inlineStr">
        <is>
          <t>midserver.miami</t>
        </is>
      </c>
      <c r="Y144" s="2" t="n">
        <v>45085.38043981481</v>
      </c>
      <c r="Z144" s="1" t="inlineStr">
        <is>
          <t>VMware, Inc. VMware7,1</t>
        </is>
      </c>
    </row>
    <row r="145" hidden="1" ht="43.5" customHeight="1">
      <c r="A145" s="1" t="inlineStr">
        <is>
          <t>mia-dc-phoebetst</t>
        </is>
      </c>
      <c r="B145" s="1" t="inlineStr">
        <is>
          <t>Hardware</t>
        </is>
      </c>
      <c r="C145" s="1" t="inlineStr">
        <is>
          <t>Nabiax</t>
        </is>
      </c>
      <c r="D145" s="1" t="inlineStr">
        <is>
          <t>SPB Miami</t>
        </is>
      </c>
      <c r="E145" s="1" t="inlineStr">
        <is>
          <t>Installed</t>
        </is>
      </c>
      <c r="F145" s="1" t="inlineStr">
        <is>
          <t>In Use</t>
        </is>
      </c>
      <c r="G145" s="1" t="inlineStr"/>
      <c r="H145" s="1" t="inlineStr">
        <is>
          <t>Database Server</t>
        </is>
      </c>
      <c r="I145" s="1" t="inlineStr">
        <is>
          <t>CI0169416406</t>
        </is>
      </c>
      <c r="J145" s="2" t="n"/>
      <c r="K145" s="1" t="inlineStr"/>
      <c r="L145" s="1" t="inlineStr">
        <is>
          <t>PBM_AP_SY_Application Support</t>
        </is>
      </c>
      <c r="M145" s="2" t="n"/>
      <c r="N145" s="2" t="n"/>
      <c r="O145" s="3" t="inlineStr"/>
      <c r="P145" s="1" t="inlineStr">
        <is>
          <t>Computer</t>
        </is>
      </c>
      <c r="Q145" s="1" t="inlineStr"/>
      <c r="R145" s="1" t="inlineStr">
        <is>
          <t>Linux Server</t>
        </is>
      </c>
      <c r="S145" s="2" t="n">
        <v>44384.00805555555</v>
      </c>
      <c r="T145" s="1" t="inlineStr">
        <is>
          <t>Test</t>
        </is>
      </c>
      <c r="U145" s="1" t="inlineStr">
        <is>
          <t>Linux Server</t>
        </is>
      </c>
      <c r="V145" s="3" t="n">
        <v>285</v>
      </c>
      <c r="W145" s="2" t="n">
        <v>45932.39222222222</v>
      </c>
      <c r="X145" s="1" t="inlineStr">
        <is>
          <t>midserver.miami</t>
        </is>
      </c>
      <c r="Y145" s="2" t="n">
        <v>44384.00805555555</v>
      </c>
      <c r="Z145" s="1" t="inlineStr">
        <is>
          <t>VMware, Inc. VMware7,1</t>
        </is>
      </c>
    </row>
    <row r="146" hidden="1" ht="43.5" customHeight="1">
      <c r="A146" s="1" t="inlineStr">
        <is>
          <t>mia-dc-prdfs</t>
        </is>
      </c>
      <c r="B146" s="1" t="inlineStr">
        <is>
          <t>Hardware</t>
        </is>
      </c>
      <c r="C146" s="1" t="inlineStr">
        <is>
          <t>Nabiax</t>
        </is>
      </c>
      <c r="D146" s="1" t="inlineStr">
        <is>
          <t>SPB Miami</t>
        </is>
      </c>
      <c r="E146" s="1" t="inlineStr">
        <is>
          <t>Installed</t>
        </is>
      </c>
      <c r="F146" s="1" t="inlineStr">
        <is>
          <t>In Use</t>
        </is>
      </c>
      <c r="G146" s="1" t="inlineStr"/>
      <c r="H146" s="1" t="inlineStr">
        <is>
          <t>Filesystem</t>
        </is>
      </c>
      <c r="I146" s="1" t="inlineStr">
        <is>
          <t>CI0160278787</t>
        </is>
      </c>
      <c r="J146" s="2" t="n"/>
      <c r="K146" s="1" t="inlineStr"/>
      <c r="L146" s="1" t="inlineStr">
        <is>
          <t>PBM_IN_SY_IT_Operations</t>
        </is>
      </c>
      <c r="M146" s="2" t="n"/>
      <c r="N146" s="2" t="n"/>
      <c r="O146" s="3" t="inlineStr"/>
      <c r="P146" s="1" t="inlineStr">
        <is>
          <t>Computer</t>
        </is>
      </c>
      <c r="Q146" s="1" t="inlineStr"/>
      <c r="R146" s="1" t="inlineStr">
        <is>
          <t>Windows Server</t>
        </is>
      </c>
      <c r="S146" s="2" t="n">
        <v>44270.78628472222</v>
      </c>
      <c r="T146" s="1" t="inlineStr">
        <is>
          <t>Production</t>
        </is>
      </c>
      <c r="U146" s="1" t="inlineStr">
        <is>
          <t>Windows Server</t>
        </is>
      </c>
      <c r="V146" s="3" t="n">
        <v>318</v>
      </c>
      <c r="W146" s="2" t="n">
        <v>45932.38517361111</v>
      </c>
      <c r="X146" s="1" t="inlineStr">
        <is>
          <t>system</t>
        </is>
      </c>
      <c r="Y146" s="2" t="n">
        <v>44270.78628472222</v>
      </c>
      <c r="Z146" s="1" t="inlineStr">
        <is>
          <t>VMware, Inc. VMware7,1</t>
        </is>
      </c>
    </row>
    <row r="147" hidden="1" ht="72.5" customHeight="1">
      <c r="A147" s="1" t="inlineStr">
        <is>
          <t>mia-dc-print1</t>
        </is>
      </c>
      <c r="B147" s="1" t="inlineStr">
        <is>
          <t>Hardware</t>
        </is>
      </c>
      <c r="C147" s="1" t="inlineStr">
        <is>
          <t>Nabiax</t>
        </is>
      </c>
      <c r="D147" s="1" t="inlineStr">
        <is>
          <t>SPB Miami</t>
        </is>
      </c>
      <c r="E147" s="1" t="inlineStr">
        <is>
          <t>Installed</t>
        </is>
      </c>
      <c r="F147" s="1" t="inlineStr">
        <is>
          <t>In Use</t>
        </is>
      </c>
      <c r="G147" s="1" t="inlineStr"/>
      <c r="H147" s="1" t="inlineStr">
        <is>
          <t>General purpose</t>
        </is>
      </c>
      <c r="I147" s="1" t="inlineStr">
        <is>
          <t>CI0160332422</t>
        </is>
      </c>
      <c r="J147" s="2" t="n"/>
      <c r="K147" s="1" t="inlineStr"/>
      <c r="L147" s="1" t="inlineStr">
        <is>
          <t>PBM_IN_SY_IT_Operations</t>
        </is>
      </c>
      <c r="M147" s="2" t="n"/>
      <c r="N147" s="2" t="n"/>
      <c r="O147" s="3" t="inlineStr"/>
      <c r="P147" s="1" t="inlineStr">
        <is>
          <t>Computer</t>
        </is>
      </c>
      <c r="Q147" s="1" t="inlineStr"/>
      <c r="R147" s="1" t="inlineStr">
        <is>
          <t>Windows Server</t>
        </is>
      </c>
      <c r="S147" s="2" t="n">
        <v>44448.38616898148</v>
      </c>
      <c r="T147" s="1" t="inlineStr">
        <is>
          <t>Production</t>
        </is>
      </c>
      <c r="U147" s="1" t="inlineStr">
        <is>
          <t>Windows Server</t>
        </is>
      </c>
      <c r="V147" s="3" t="n">
        <v>331</v>
      </c>
      <c r="W147" s="2" t="n">
        <v>45932.3915162037</v>
      </c>
      <c r="X147" s="1" t="inlineStr">
        <is>
          <t>system</t>
        </is>
      </c>
      <c r="Y147" s="2" t="n">
        <v>44448.38616898148</v>
      </c>
      <c r="Z147" s="1" t="inlineStr">
        <is>
          <t>VMware, Inc. VMware Virtual Platform</t>
        </is>
      </c>
    </row>
    <row r="148" hidden="1" ht="72.5" customHeight="1">
      <c r="A148" s="1" t="inlineStr">
        <is>
          <t>mia-dc-print2</t>
        </is>
      </c>
      <c r="B148" s="1" t="inlineStr">
        <is>
          <t>Hardware</t>
        </is>
      </c>
      <c r="C148" s="1" t="inlineStr">
        <is>
          <t>Nabiax</t>
        </is>
      </c>
      <c r="D148" s="1" t="inlineStr">
        <is>
          <t>SPB Miami</t>
        </is>
      </c>
      <c r="E148" s="1" t="inlineStr">
        <is>
          <t>Installed</t>
        </is>
      </c>
      <c r="F148" s="1" t="inlineStr">
        <is>
          <t>In Use</t>
        </is>
      </c>
      <c r="G148" s="1" t="inlineStr"/>
      <c r="H148" s="1" t="inlineStr">
        <is>
          <t>Printer</t>
        </is>
      </c>
      <c r="I148" s="1" t="inlineStr">
        <is>
          <t>CI0160278643</t>
        </is>
      </c>
      <c r="J148" s="2" t="n"/>
      <c r="K148" s="1" t="inlineStr"/>
      <c r="L148" s="1" t="inlineStr">
        <is>
          <t>PBM_AP_SY_Application Support</t>
        </is>
      </c>
      <c r="M148" s="2" t="n"/>
      <c r="N148" s="2" t="n"/>
      <c r="O148" s="3" t="inlineStr"/>
      <c r="P148" s="1" t="inlineStr">
        <is>
          <t>Computer</t>
        </is>
      </c>
      <c r="Q148" s="1" t="inlineStr"/>
      <c r="R148" s="1" t="inlineStr">
        <is>
          <t>Windows Server</t>
        </is>
      </c>
      <c r="S148" s="2" t="n">
        <v>44270.78621527777</v>
      </c>
      <c r="T148" s="1" t="inlineStr">
        <is>
          <t>Production</t>
        </is>
      </c>
      <c r="U148" s="1" t="inlineStr">
        <is>
          <t>Windows Server</t>
        </is>
      </c>
      <c r="V148" s="3" t="n">
        <v>337</v>
      </c>
      <c r="W148" s="2" t="n">
        <v>45932.39119212963</v>
      </c>
      <c r="X148" s="1" t="inlineStr">
        <is>
          <t>system</t>
        </is>
      </c>
      <c r="Y148" s="2" t="n">
        <v>44270.78621527777</v>
      </c>
      <c r="Z148" s="1" t="inlineStr">
        <is>
          <t>VMware, Inc. VMware Virtual Platform</t>
        </is>
      </c>
    </row>
    <row r="149" hidden="1" ht="72.5" customHeight="1">
      <c r="A149" s="1" t="inlineStr">
        <is>
          <t>mia-dc-print3</t>
        </is>
      </c>
      <c r="B149" s="1" t="inlineStr">
        <is>
          <t>Hardware</t>
        </is>
      </c>
      <c r="C149" s="1" t="inlineStr">
        <is>
          <t>Nabiax</t>
        </is>
      </c>
      <c r="D149" s="1" t="inlineStr">
        <is>
          <t>SPB Miami</t>
        </is>
      </c>
      <c r="E149" s="1" t="inlineStr">
        <is>
          <t>Installed</t>
        </is>
      </c>
      <c r="F149" s="1" t="inlineStr">
        <is>
          <t>In Use</t>
        </is>
      </c>
      <c r="G149" s="1" t="inlineStr"/>
      <c r="H149" s="1" t="inlineStr">
        <is>
          <t>Printer</t>
        </is>
      </c>
      <c r="I149" s="1" t="inlineStr">
        <is>
          <t>CI0160278861</t>
        </is>
      </c>
      <c r="J149" s="2" t="n"/>
      <c r="K149" s="1" t="inlineStr"/>
      <c r="L149" s="1" t="inlineStr">
        <is>
          <t>PBM_AP_SY_Application Support</t>
        </is>
      </c>
      <c r="M149" s="2" t="n"/>
      <c r="N149" s="2" t="n"/>
      <c r="O149" s="3" t="inlineStr"/>
      <c r="P149" s="1" t="inlineStr">
        <is>
          <t>Computer</t>
        </is>
      </c>
      <c r="Q149" s="1" t="inlineStr"/>
      <c r="R149" s="1" t="inlineStr">
        <is>
          <t>Windows Server</t>
        </is>
      </c>
      <c r="S149" s="2" t="n">
        <v>44270.7862962963</v>
      </c>
      <c r="T149" s="1" t="inlineStr">
        <is>
          <t>Production</t>
        </is>
      </c>
      <c r="U149" s="1" t="inlineStr">
        <is>
          <t>Windows Server</t>
        </is>
      </c>
      <c r="V149" s="3" t="n">
        <v>322</v>
      </c>
      <c r="W149" s="2" t="n">
        <v>45932.38877314814</v>
      </c>
      <c r="X149" s="1" t="inlineStr">
        <is>
          <t>system</t>
        </is>
      </c>
      <c r="Y149" s="2" t="n">
        <v>44270.7862962963</v>
      </c>
      <c r="Z149" s="1" t="inlineStr">
        <is>
          <t>VMware, Inc. VMware Virtual Platform</t>
        </is>
      </c>
    </row>
    <row r="150" hidden="1" ht="43.5" customHeight="1">
      <c r="A150" s="1" t="inlineStr">
        <is>
          <t>mia-dc-rdsbi</t>
        </is>
      </c>
      <c r="B150" s="1" t="inlineStr">
        <is>
          <t>Hardware</t>
        </is>
      </c>
      <c r="C150" s="1" t="inlineStr">
        <is>
          <t>Nabiax</t>
        </is>
      </c>
      <c r="D150" s="1" t="inlineStr">
        <is>
          <t>SPB Miami</t>
        </is>
      </c>
      <c r="E150" s="1" t="inlineStr">
        <is>
          <t>Installed</t>
        </is>
      </c>
      <c r="F150" s="1" t="inlineStr">
        <is>
          <t>In Use</t>
        </is>
      </c>
      <c r="G150" s="1" t="inlineStr"/>
      <c r="H150" s="1" t="inlineStr">
        <is>
          <t>Remote Desktop</t>
        </is>
      </c>
      <c r="I150" s="1" t="inlineStr">
        <is>
          <t>CI0163621989</t>
        </is>
      </c>
      <c r="J150" s="2" t="n"/>
      <c r="K150" s="1" t="inlineStr"/>
      <c r="L150" s="1" t="inlineStr">
        <is>
          <t>PBM_IN_SY_IT_Operations</t>
        </is>
      </c>
      <c r="M150" s="2" t="n"/>
      <c r="N150" s="2" t="n"/>
      <c r="O150" s="3" t="inlineStr"/>
      <c r="P150" s="1" t="inlineStr">
        <is>
          <t>Computer</t>
        </is>
      </c>
      <c r="Q150" s="1" t="inlineStr"/>
      <c r="R150" s="1" t="inlineStr">
        <is>
          <t>Windows Server</t>
        </is>
      </c>
      <c r="S150" s="2" t="n">
        <v>44315.39155092592</v>
      </c>
      <c r="T150" s="1" t="inlineStr">
        <is>
          <t>Production</t>
        </is>
      </c>
      <c r="U150" s="1" t="inlineStr">
        <is>
          <t>Windows Server</t>
        </is>
      </c>
      <c r="V150" s="3" t="n">
        <v>312</v>
      </c>
      <c r="W150" s="2" t="n">
        <v>45932.38875</v>
      </c>
      <c r="X150" s="1" t="inlineStr">
        <is>
          <t>system</t>
        </is>
      </c>
      <c r="Y150" s="2" t="n">
        <v>44427.97105324074</v>
      </c>
      <c r="Z150" s="1" t="inlineStr">
        <is>
          <t>VMware, Inc. VMware7,1</t>
        </is>
      </c>
    </row>
    <row r="151" hidden="1" ht="72.5" customHeight="1">
      <c r="A151" s="1" t="inlineStr">
        <is>
          <t>mia-dc-rep</t>
        </is>
      </c>
      <c r="B151" s="1" t="inlineStr">
        <is>
          <t>Hardware</t>
        </is>
      </c>
      <c r="C151" s="1" t="inlineStr">
        <is>
          <t>Nabiax</t>
        </is>
      </c>
      <c r="D151" s="1" t="inlineStr">
        <is>
          <t>SPB Miami</t>
        </is>
      </c>
      <c r="E151" s="1" t="inlineStr">
        <is>
          <t>Installed</t>
        </is>
      </c>
      <c r="F151" s="1" t="inlineStr">
        <is>
          <t>In Use</t>
        </is>
      </c>
      <c r="G151" s="1" t="inlineStr"/>
      <c r="H151" s="1" t="inlineStr">
        <is>
          <t>General purpose</t>
        </is>
      </c>
      <c r="I151" s="1" t="inlineStr">
        <is>
          <t>CI0160272398</t>
        </is>
      </c>
      <c r="J151" s="2" t="n"/>
      <c r="K151" s="1" t="inlineStr"/>
      <c r="L151" s="1" t="inlineStr">
        <is>
          <t>PBM_IN_SY_IT_Operations</t>
        </is>
      </c>
      <c r="M151" s="2" t="n"/>
      <c r="N151" s="2" t="n"/>
      <c r="O151" s="3" t="inlineStr"/>
      <c r="P151" s="1" t="inlineStr">
        <is>
          <t>Computer</t>
        </is>
      </c>
      <c r="Q151" s="1" t="inlineStr"/>
      <c r="R151" s="1" t="inlineStr">
        <is>
          <t>Linux Server</t>
        </is>
      </c>
      <c r="S151" s="2" t="n">
        <v>44270.78125</v>
      </c>
      <c r="T151" s="1" t="inlineStr">
        <is>
          <t>Development</t>
        </is>
      </c>
      <c r="U151" s="1" t="inlineStr">
        <is>
          <t>Linux Server</t>
        </is>
      </c>
      <c r="V151" s="3" t="n">
        <v>340</v>
      </c>
      <c r="W151" s="2" t="n">
        <v>45932.39268518519</v>
      </c>
      <c r="X151" s="1" t="inlineStr">
        <is>
          <t>midserver.miami</t>
        </is>
      </c>
      <c r="Y151" s="2" t="n">
        <v>44270.78125</v>
      </c>
      <c r="Z151" s="1" t="inlineStr">
        <is>
          <t>VMware, Inc. VMware Virtual Platform</t>
        </is>
      </c>
    </row>
    <row r="152" hidden="1" ht="43.5" customHeight="1">
      <c r="A152" s="1" t="inlineStr">
        <is>
          <t>mia-dc-rep8</t>
        </is>
      </c>
      <c r="B152" s="1" t="inlineStr">
        <is>
          <t>Hardware</t>
        </is>
      </c>
      <c r="C152" s="1" t="inlineStr">
        <is>
          <t>Nabiax</t>
        </is>
      </c>
      <c r="D152" s="1" t="inlineStr">
        <is>
          <t>SPB Miami</t>
        </is>
      </c>
      <c r="E152" s="1" t="inlineStr">
        <is>
          <t>Installed</t>
        </is>
      </c>
      <c r="F152" s="1" t="inlineStr">
        <is>
          <t>In Use</t>
        </is>
      </c>
      <c r="G152" s="1" t="inlineStr"/>
      <c r="H152" s="1" t="inlineStr">
        <is>
          <t>General purpose</t>
        </is>
      </c>
      <c r="I152" s="1" t="inlineStr">
        <is>
          <t>CI0205403715</t>
        </is>
      </c>
      <c r="J152" s="2" t="n"/>
      <c r="K152" s="1" t="inlineStr"/>
      <c r="L152" s="1" t="inlineStr">
        <is>
          <t>PBM_IN_SY_IT_Operations</t>
        </is>
      </c>
      <c r="M152" s="2" t="n"/>
      <c r="N152" s="2" t="n"/>
      <c r="O152" s="3" t="inlineStr"/>
      <c r="P152" s="1" t="inlineStr">
        <is>
          <t>Computer</t>
        </is>
      </c>
      <c r="Q152" s="1" t="inlineStr"/>
      <c r="R152" s="1" t="inlineStr">
        <is>
          <t>Linux Server</t>
        </is>
      </c>
      <c r="S152" s="2" t="n">
        <v>44665.38131944444</v>
      </c>
      <c r="T152" s="1" t="inlineStr">
        <is>
          <t>Development</t>
        </is>
      </c>
      <c r="U152" s="1" t="inlineStr">
        <is>
          <t>Linux Server</t>
        </is>
      </c>
      <c r="V152" s="3" t="n">
        <v>282</v>
      </c>
      <c r="W152" s="2" t="n">
        <v>45932.39265046296</v>
      </c>
      <c r="X152" s="1" t="inlineStr">
        <is>
          <t>midserver.miami</t>
        </is>
      </c>
      <c r="Y152" s="2" t="n">
        <v>44665.38131944444</v>
      </c>
      <c r="Z152" s="1" t="inlineStr">
        <is>
          <t>VMware, Inc. VMware7,1</t>
        </is>
      </c>
    </row>
    <row r="153" hidden="1" ht="72.5" customHeight="1">
      <c r="A153" s="1" t="inlineStr">
        <is>
          <t>mia-dc-rootca</t>
        </is>
      </c>
      <c r="B153" s="1" t="inlineStr">
        <is>
          <t>Hardware</t>
        </is>
      </c>
      <c r="C153" s="1" t="inlineStr">
        <is>
          <t>Nabiax</t>
        </is>
      </c>
      <c r="D153" s="1" t="inlineStr">
        <is>
          <t>SPB Miami</t>
        </is>
      </c>
      <c r="E153" s="1" t="inlineStr">
        <is>
          <t>Installed</t>
        </is>
      </c>
      <c r="F153" s="1" t="inlineStr">
        <is>
          <t>In Use</t>
        </is>
      </c>
      <c r="G153" s="1" t="inlineStr"/>
      <c r="H153" s="1" t="inlineStr"/>
      <c r="I153" s="1" t="inlineStr">
        <is>
          <t>CI0160279339</t>
        </is>
      </c>
      <c r="J153" s="2" t="n"/>
      <c r="K153" s="1" t="inlineStr"/>
      <c r="L153" s="1" t="inlineStr">
        <is>
          <t>PBM_IN_SY_IT_Operations</t>
        </is>
      </c>
      <c r="M153" s="2" t="n"/>
      <c r="N153" s="2" t="n"/>
      <c r="O153" s="3" t="inlineStr"/>
      <c r="P153" s="1" t="inlineStr">
        <is>
          <t>Computer</t>
        </is>
      </c>
      <c r="Q153" s="1" t="inlineStr"/>
      <c r="R153" s="1" t="inlineStr">
        <is>
          <t>Windows Server</t>
        </is>
      </c>
      <c r="S153" s="2" t="n">
        <v>44270.78747685185</v>
      </c>
      <c r="T153" s="1" t="inlineStr">
        <is>
          <t>Production</t>
        </is>
      </c>
      <c r="U153" s="1" t="inlineStr">
        <is>
          <t>Windows Server</t>
        </is>
      </c>
      <c r="V153" s="3" t="n">
        <v>339</v>
      </c>
      <c r="W153" s="2" t="n">
        <v>45932.38820601852</v>
      </c>
      <c r="X153" s="1" t="inlineStr">
        <is>
          <t>system</t>
        </is>
      </c>
      <c r="Y153" s="2" t="n">
        <v>44270.78747685185</v>
      </c>
      <c r="Z153" s="1" t="inlineStr">
        <is>
          <t>VMware, Inc. VMware Virtual Platform</t>
        </is>
      </c>
    </row>
    <row r="154" hidden="1" ht="43.5" customHeight="1">
      <c r="A154" s="1" t="inlineStr">
        <is>
          <t>mia-dc-selene</t>
        </is>
      </c>
      <c r="B154" s="1" t="inlineStr">
        <is>
          <t>Hardware</t>
        </is>
      </c>
      <c r="C154" s="1" t="inlineStr">
        <is>
          <t>Nabiax</t>
        </is>
      </c>
      <c r="D154" s="1" t="inlineStr">
        <is>
          <t>SPB Miami</t>
        </is>
      </c>
      <c r="E154" s="1" t="inlineStr">
        <is>
          <t>Installed</t>
        </is>
      </c>
      <c r="F154" s="1" t="inlineStr">
        <is>
          <t>In Use</t>
        </is>
      </c>
      <c r="G154" s="1" t="inlineStr"/>
      <c r="H154" s="1" t="inlineStr">
        <is>
          <t>Database Server</t>
        </is>
      </c>
      <c r="I154" s="1" t="inlineStr">
        <is>
          <t>CI0252019658</t>
        </is>
      </c>
      <c r="J154" s="2" t="n"/>
      <c r="K154" s="1" t="inlineStr"/>
      <c r="L154" s="1" t="inlineStr">
        <is>
          <t>PBM_IN_SY_IT_Operations</t>
        </is>
      </c>
      <c r="M154" s="2" t="n"/>
      <c r="N154" s="2" t="n"/>
      <c r="O154" s="3" t="inlineStr"/>
      <c r="P154" s="1" t="inlineStr">
        <is>
          <t>Computer</t>
        </is>
      </c>
      <c r="Q154" s="1" t="inlineStr"/>
      <c r="R154" s="1" t="inlineStr">
        <is>
          <t>Linux Server</t>
        </is>
      </c>
      <c r="S154" s="2" t="n">
        <v>45057.38912037037</v>
      </c>
      <c r="T154" s="1" t="inlineStr">
        <is>
          <t>Production</t>
        </is>
      </c>
      <c r="U154" s="1" t="inlineStr">
        <is>
          <t>Linux Server</t>
        </is>
      </c>
      <c r="V154" s="3" t="n">
        <v>187</v>
      </c>
      <c r="W154" s="2" t="n">
        <v>45932.39217592592</v>
      </c>
      <c r="X154" s="1" t="inlineStr">
        <is>
          <t>midserver.miami</t>
        </is>
      </c>
      <c r="Y154" s="2" t="n">
        <v>45057.38912037037</v>
      </c>
      <c r="Z154" s="1" t="inlineStr">
        <is>
          <t>VMware, Inc. VMware7,1</t>
        </is>
      </c>
    </row>
    <row r="155" hidden="1" ht="43.5" customHeight="1">
      <c r="A155" s="1" t="inlineStr">
        <is>
          <t>mia-dc-selenedev</t>
        </is>
      </c>
      <c r="B155" s="1" t="inlineStr">
        <is>
          <t>Hardware</t>
        </is>
      </c>
      <c r="C155" s="1" t="inlineStr">
        <is>
          <t>Nabiax</t>
        </is>
      </c>
      <c r="D155" s="1" t="inlineStr">
        <is>
          <t>SPB Miami</t>
        </is>
      </c>
      <c r="E155" s="1" t="inlineStr">
        <is>
          <t>Installed</t>
        </is>
      </c>
      <c r="F155" s="1" t="inlineStr">
        <is>
          <t>In Use</t>
        </is>
      </c>
      <c r="G155" s="1" t="inlineStr"/>
      <c r="H155" s="1" t="inlineStr">
        <is>
          <t>Database Server</t>
        </is>
      </c>
      <c r="I155" s="1" t="inlineStr">
        <is>
          <t>CI0248905225</t>
        </is>
      </c>
      <c r="J155" s="2" t="n"/>
      <c r="K155" s="1" t="inlineStr"/>
      <c r="L155" s="1" t="inlineStr">
        <is>
          <t>PBM_IN_SY_IT_Operations</t>
        </is>
      </c>
      <c r="M155" s="2" t="n"/>
      <c r="N155" s="2" t="n"/>
      <c r="O155" s="3" t="inlineStr"/>
      <c r="P155" s="1" t="inlineStr">
        <is>
          <t>Computer</t>
        </is>
      </c>
      <c r="Q155" s="1" t="inlineStr"/>
      <c r="R155" s="1" t="inlineStr">
        <is>
          <t>Linux Server</t>
        </is>
      </c>
      <c r="S155" s="2" t="n">
        <v>45036.38236111111</v>
      </c>
      <c r="T155" s="1" t="inlineStr">
        <is>
          <t>Development</t>
        </is>
      </c>
      <c r="U155" s="1" t="inlineStr">
        <is>
          <t>Linux Server</t>
        </is>
      </c>
      <c r="V155" s="3" t="n">
        <v>190</v>
      </c>
      <c r="W155" s="2" t="n">
        <v>45932.39223379629</v>
      </c>
      <c r="X155" s="1" t="inlineStr">
        <is>
          <t>midserver.miami</t>
        </is>
      </c>
      <c r="Y155" s="2" t="n">
        <v>45036.38236111111</v>
      </c>
      <c r="Z155" s="1" t="inlineStr">
        <is>
          <t>VMware, Inc. VMware7,1</t>
        </is>
      </c>
    </row>
    <row r="156" hidden="1" ht="43.5" customHeight="1">
      <c r="A156" s="1" t="inlineStr">
        <is>
          <t>mia-dc-snowmid1</t>
        </is>
      </c>
      <c r="B156" s="1" t="inlineStr">
        <is>
          <t>Hardware</t>
        </is>
      </c>
      <c r="C156" s="1" t="inlineStr">
        <is>
          <t>Nabiax</t>
        </is>
      </c>
      <c r="D156" s="1" t="inlineStr">
        <is>
          <t>SPB Miami</t>
        </is>
      </c>
      <c r="E156" s="1" t="inlineStr">
        <is>
          <t>Installed</t>
        </is>
      </c>
      <c r="F156" s="1" t="inlineStr">
        <is>
          <t>In Use</t>
        </is>
      </c>
      <c r="G156" s="1" t="inlineStr"/>
      <c r="H156" s="1" t="inlineStr">
        <is>
          <t>Application Server</t>
        </is>
      </c>
      <c r="I156" s="1" t="inlineStr">
        <is>
          <t>CI0273730398</t>
        </is>
      </c>
      <c r="J156" s="2" t="n"/>
      <c r="K156" s="1" t="inlineStr"/>
      <c r="L156" s="1" t="inlineStr">
        <is>
          <t>PBM_AP_SY_Application Support</t>
        </is>
      </c>
      <c r="M156" s="2" t="n"/>
      <c r="N156" s="2" t="n"/>
      <c r="O156" s="3" t="inlineStr"/>
      <c r="P156" s="1" t="inlineStr">
        <is>
          <t>Computer</t>
        </is>
      </c>
      <c r="Q156" s="1" t="inlineStr"/>
      <c r="R156" s="1" t="inlineStr">
        <is>
          <t>Windows Server</t>
        </is>
      </c>
      <c r="S156" s="2" t="n">
        <v>45182.64707175926</v>
      </c>
      <c r="T156" s="1" t="inlineStr">
        <is>
          <t>Production</t>
        </is>
      </c>
      <c r="U156" s="1" t="inlineStr">
        <is>
          <t>Windows Server</t>
        </is>
      </c>
      <c r="V156" s="3" t="n">
        <v>173</v>
      </c>
      <c r="W156" s="2" t="n">
        <v>45932.38379629629</v>
      </c>
      <c r="X156" s="1" t="inlineStr">
        <is>
          <t>system</t>
        </is>
      </c>
      <c r="Y156" s="2" t="n">
        <v>45205.91766203703</v>
      </c>
      <c r="Z156" s="1" t="inlineStr">
        <is>
          <t>VMware, Inc. VMware7,1</t>
        </is>
      </c>
    </row>
    <row r="157" hidden="1" ht="43.5" customHeight="1">
      <c r="A157" s="1" t="inlineStr">
        <is>
          <t>mia-dc-snowmid2</t>
        </is>
      </c>
      <c r="B157" s="1" t="inlineStr">
        <is>
          <t>Hardware</t>
        </is>
      </c>
      <c r="C157" s="1" t="inlineStr">
        <is>
          <t>Nabiax</t>
        </is>
      </c>
      <c r="D157" s="1" t="inlineStr">
        <is>
          <t>SPB Miami</t>
        </is>
      </c>
      <c r="E157" s="1" t="inlineStr">
        <is>
          <t>Installed</t>
        </is>
      </c>
      <c r="F157" s="1" t="inlineStr">
        <is>
          <t>In Use</t>
        </is>
      </c>
      <c r="G157" s="1" t="inlineStr"/>
      <c r="H157" s="1" t="inlineStr">
        <is>
          <t>Application Server</t>
        </is>
      </c>
      <c r="I157" s="1" t="inlineStr">
        <is>
          <t>CI0273530830</t>
        </is>
      </c>
      <c r="J157" s="2" t="n"/>
      <c r="K157" s="1" t="inlineStr"/>
      <c r="L157" s="1" t="inlineStr">
        <is>
          <t>PBM_IN_SY_IT_Operations</t>
        </is>
      </c>
      <c r="M157" s="2" t="n"/>
      <c r="N157" s="2" t="n"/>
      <c r="O157" s="3" t="inlineStr"/>
      <c r="P157" s="1" t="inlineStr">
        <is>
          <t>Computer</t>
        </is>
      </c>
      <c r="Q157" s="1" t="inlineStr"/>
      <c r="R157" s="1" t="inlineStr">
        <is>
          <t>Windows Server</t>
        </is>
      </c>
      <c r="S157" s="2" t="n">
        <v>45181.6675</v>
      </c>
      <c r="T157" s="1" t="inlineStr">
        <is>
          <t>Development</t>
        </is>
      </c>
      <c r="U157" s="1" t="inlineStr">
        <is>
          <t>Windows Server</t>
        </is>
      </c>
      <c r="V157" s="3" t="n">
        <v>167</v>
      </c>
      <c r="W157" s="2" t="n">
        <v>45932.38268518518</v>
      </c>
      <c r="X157" s="1" t="inlineStr">
        <is>
          <t>system</t>
        </is>
      </c>
      <c r="Y157" s="2" t="n">
        <v>45205.91765046296</v>
      </c>
      <c r="Z157" s="1" t="inlineStr">
        <is>
          <t>VMware, Inc. VMware7,1</t>
        </is>
      </c>
    </row>
    <row r="158" hidden="1" ht="72.5" customHeight="1">
      <c r="A158" s="1" t="inlineStr">
        <is>
          <t>mia-dc-spoint01</t>
        </is>
      </c>
      <c r="B158" s="1" t="inlineStr">
        <is>
          <t>Hardware</t>
        </is>
      </c>
      <c r="C158" s="1" t="inlineStr">
        <is>
          <t>Nabiax</t>
        </is>
      </c>
      <c r="D158" s="1" t="inlineStr">
        <is>
          <t>SPB Miami</t>
        </is>
      </c>
      <c r="E158" s="1" t="inlineStr">
        <is>
          <t>Installed</t>
        </is>
      </c>
      <c r="F158" s="1" t="inlineStr">
        <is>
          <t>In Use</t>
        </is>
      </c>
      <c r="G158" s="1" t="inlineStr"/>
      <c r="H158" s="1" t="inlineStr">
        <is>
          <t>Application Server</t>
        </is>
      </c>
      <c r="I158" s="1" t="inlineStr">
        <is>
          <t>CI0160278689</t>
        </is>
      </c>
      <c r="J158" s="2" t="n"/>
      <c r="K158" s="1" t="inlineStr"/>
      <c r="L158" s="1" t="inlineStr">
        <is>
          <t>PBM_AP_SY_Application Support</t>
        </is>
      </c>
      <c r="M158" s="2" t="n"/>
      <c r="N158" s="2" t="n"/>
      <c r="O158" s="3" t="inlineStr"/>
      <c r="P158" s="1" t="inlineStr">
        <is>
          <t>Computer</t>
        </is>
      </c>
      <c r="Q158" s="1" t="inlineStr"/>
      <c r="R158" s="1" t="inlineStr">
        <is>
          <t>Windows Server</t>
        </is>
      </c>
      <c r="S158" s="2" t="n">
        <v>44270.78625</v>
      </c>
      <c r="T158" s="1" t="inlineStr">
        <is>
          <t>Production</t>
        </is>
      </c>
      <c r="U158" s="1" t="inlineStr">
        <is>
          <t>Windows Server</t>
        </is>
      </c>
      <c r="V158" s="3" t="n">
        <v>300</v>
      </c>
      <c r="W158" s="2" t="n">
        <v>45932.38908564814</v>
      </c>
      <c r="X158" s="1" t="inlineStr">
        <is>
          <t>system</t>
        </is>
      </c>
      <c r="Y158" s="2" t="n">
        <v>44270.78625</v>
      </c>
      <c r="Z158" s="1" t="inlineStr">
        <is>
          <t>VMware, Inc. VMware Virtual Platform</t>
        </is>
      </c>
    </row>
    <row r="159" hidden="1" ht="72.5" customHeight="1">
      <c r="A159" s="1" t="inlineStr">
        <is>
          <t>mia-dc-spointiq</t>
        </is>
      </c>
      <c r="B159" s="1" t="inlineStr">
        <is>
          <t>Hardware</t>
        </is>
      </c>
      <c r="C159" s="1" t="inlineStr">
        <is>
          <t>Nabiax</t>
        </is>
      </c>
      <c r="D159" s="1" t="inlineStr">
        <is>
          <t>SPB Miami</t>
        </is>
      </c>
      <c r="E159" s="1" t="inlineStr">
        <is>
          <t>Installed</t>
        </is>
      </c>
      <c r="F159" s="1" t="inlineStr">
        <is>
          <t>In Use</t>
        </is>
      </c>
      <c r="G159" s="1" t="inlineStr"/>
      <c r="H159" s="1" t="inlineStr">
        <is>
          <t>Application Server</t>
        </is>
      </c>
      <c r="I159" s="1" t="inlineStr">
        <is>
          <t>CI0160276317</t>
        </is>
      </c>
      <c r="J159" s="2" t="n"/>
      <c r="K159" s="1" t="inlineStr"/>
      <c r="L159" s="1" t="inlineStr">
        <is>
          <t>PBM_AP_SY_Application Support</t>
        </is>
      </c>
      <c r="M159" s="2" t="n"/>
      <c r="N159" s="2" t="n"/>
      <c r="O159" s="3" t="inlineStr"/>
      <c r="P159" s="1" t="inlineStr">
        <is>
          <t>Computer</t>
        </is>
      </c>
      <c r="Q159" s="1" t="inlineStr"/>
      <c r="R159" s="1" t="inlineStr">
        <is>
          <t>Windows Server</t>
        </is>
      </c>
      <c r="S159" s="2" t="n">
        <v>44270.78429398148</v>
      </c>
      <c r="T159" s="1" t="inlineStr">
        <is>
          <t>Production</t>
        </is>
      </c>
      <c r="U159" s="1" t="inlineStr">
        <is>
          <t>Windows Server</t>
        </is>
      </c>
      <c r="V159" s="3" t="n">
        <v>335</v>
      </c>
      <c r="W159" s="2" t="n">
        <v>45927.13994212963</v>
      </c>
      <c r="X159" s="1" t="inlineStr">
        <is>
          <t>user_cmdb_data_platform</t>
        </is>
      </c>
      <c r="Y159" s="2" t="n">
        <v>44270.78429398148</v>
      </c>
      <c r="Z159" s="1" t="inlineStr">
        <is>
          <t>VMware, Inc. VMware Virtual Platform</t>
        </is>
      </c>
    </row>
    <row r="160" hidden="1" ht="72.5" customHeight="1">
      <c r="A160" s="1" t="inlineStr">
        <is>
          <t>mia-dc-sql2</t>
        </is>
      </c>
      <c r="B160" s="1" t="inlineStr">
        <is>
          <t>Hardware</t>
        </is>
      </c>
      <c r="C160" s="1" t="inlineStr">
        <is>
          <t>Nabiax</t>
        </is>
      </c>
      <c r="D160" s="1" t="inlineStr">
        <is>
          <t>SPB Miami</t>
        </is>
      </c>
      <c r="E160" s="1" t="inlineStr">
        <is>
          <t>Installed</t>
        </is>
      </c>
      <c r="F160" s="1" t="inlineStr">
        <is>
          <t>In Use</t>
        </is>
      </c>
      <c r="G160" s="1" t="inlineStr"/>
      <c r="H160" s="1" t="inlineStr">
        <is>
          <t>Database Server</t>
        </is>
      </c>
      <c r="I160" s="1" t="inlineStr">
        <is>
          <t>CI0160279005</t>
        </is>
      </c>
      <c r="J160" s="2" t="n"/>
      <c r="K160" s="1" t="inlineStr"/>
      <c r="L160" s="1" t="inlineStr">
        <is>
          <t>PBM_AP_SY_Application Support</t>
        </is>
      </c>
      <c r="M160" s="2" t="n"/>
      <c r="N160" s="2" t="n"/>
      <c r="O160" s="3" t="inlineStr"/>
      <c r="P160" s="1" t="inlineStr">
        <is>
          <t>Computer</t>
        </is>
      </c>
      <c r="Q160" s="1" t="inlineStr"/>
      <c r="R160" s="1" t="inlineStr">
        <is>
          <t>Windows Server</t>
        </is>
      </c>
      <c r="S160" s="2" t="n">
        <v>44270.78637731481</v>
      </c>
      <c r="T160" s="1" t="inlineStr">
        <is>
          <t>Production</t>
        </is>
      </c>
      <c r="U160" s="1" t="inlineStr">
        <is>
          <t>Windows Server</t>
        </is>
      </c>
      <c r="V160" s="3" t="n">
        <v>332</v>
      </c>
      <c r="W160" s="2" t="n">
        <v>45932.3877662037</v>
      </c>
      <c r="X160" s="1" t="inlineStr">
        <is>
          <t>midserver.miami</t>
        </is>
      </c>
      <c r="Y160" s="2" t="n">
        <v>44270.78637731481</v>
      </c>
      <c r="Z160" s="1" t="inlineStr">
        <is>
          <t>VMware, Inc. VMware Virtual Platform</t>
        </is>
      </c>
    </row>
    <row r="161" hidden="1" ht="72.5" customHeight="1">
      <c r="A161" s="1" t="inlineStr">
        <is>
          <t>mia-dc-sql3</t>
        </is>
      </c>
      <c r="B161" s="1" t="inlineStr">
        <is>
          <t>Hardware</t>
        </is>
      </c>
      <c r="C161" s="1" t="inlineStr">
        <is>
          <t>Nabiax</t>
        </is>
      </c>
      <c r="D161" s="1" t="inlineStr">
        <is>
          <t>SPB Miami</t>
        </is>
      </c>
      <c r="E161" s="1" t="inlineStr">
        <is>
          <t>Installed</t>
        </is>
      </c>
      <c r="F161" s="1" t="inlineStr">
        <is>
          <t>In Use</t>
        </is>
      </c>
      <c r="G161" s="1" t="inlineStr"/>
      <c r="H161" s="1" t="inlineStr">
        <is>
          <t>Database Server</t>
        </is>
      </c>
      <c r="I161" s="1" t="inlineStr">
        <is>
          <t>CI0160277629</t>
        </is>
      </c>
      <c r="J161" s="2" t="n"/>
      <c r="K161" s="1" t="inlineStr"/>
      <c r="L161" s="1" t="inlineStr">
        <is>
          <t>PBM_IN_SY_IT_Operations</t>
        </is>
      </c>
      <c r="M161" s="2" t="n"/>
      <c r="N161" s="2" t="n"/>
      <c r="O161" s="3" t="inlineStr"/>
      <c r="P161" s="1" t="inlineStr">
        <is>
          <t>Computer</t>
        </is>
      </c>
      <c r="Q161" s="1" t="inlineStr"/>
      <c r="R161" s="1" t="inlineStr">
        <is>
          <t>Windows Server</t>
        </is>
      </c>
      <c r="S161" s="2" t="n">
        <v>44270.78524305556</v>
      </c>
      <c r="T161" s="1" t="inlineStr">
        <is>
          <t>Production</t>
        </is>
      </c>
      <c r="U161" s="1" t="inlineStr">
        <is>
          <t>Windows Server</t>
        </is>
      </c>
      <c r="V161" s="3" t="n">
        <v>355</v>
      </c>
      <c r="W161" s="2" t="n">
        <v>45932.3925</v>
      </c>
      <c r="X161" s="1" t="inlineStr">
        <is>
          <t>midserver.miami</t>
        </is>
      </c>
      <c r="Y161" s="2" t="n">
        <v>44270.78524305556</v>
      </c>
      <c r="Z161" s="1" t="inlineStr">
        <is>
          <t>VMware, Inc. VMware Virtual Platform</t>
        </is>
      </c>
    </row>
    <row r="162" hidden="1" ht="43.5" customHeight="1">
      <c r="A162" s="1" t="inlineStr">
        <is>
          <t>mia-dc-sql4</t>
        </is>
      </c>
      <c r="B162" s="1" t="inlineStr">
        <is>
          <t>Hardware</t>
        </is>
      </c>
      <c r="C162" s="1" t="inlineStr">
        <is>
          <t>Nabiax</t>
        </is>
      </c>
      <c r="D162" s="1" t="inlineStr">
        <is>
          <t>SPB Miami</t>
        </is>
      </c>
      <c r="E162" s="1" t="inlineStr">
        <is>
          <t>Installed</t>
        </is>
      </c>
      <c r="F162" s="1" t="inlineStr">
        <is>
          <t>In Use</t>
        </is>
      </c>
      <c r="G162" s="1" t="inlineStr"/>
      <c r="H162" s="1" t="inlineStr">
        <is>
          <t>Database Server</t>
        </is>
      </c>
      <c r="I162" s="1" t="inlineStr">
        <is>
          <t>CI0160278005</t>
        </is>
      </c>
      <c r="J162" s="2" t="n"/>
      <c r="K162" s="1" t="inlineStr"/>
      <c r="L162" s="1" t="inlineStr">
        <is>
          <t>PBM_AP_SY_Application Support</t>
        </is>
      </c>
      <c r="M162" s="2" t="n"/>
      <c r="N162" s="2" t="n"/>
      <c r="O162" s="3" t="inlineStr"/>
      <c r="P162" s="1" t="inlineStr">
        <is>
          <t>Computer</t>
        </is>
      </c>
      <c r="Q162" s="1" t="inlineStr"/>
      <c r="R162" s="1" t="inlineStr">
        <is>
          <t>Windows Server</t>
        </is>
      </c>
      <c r="S162" s="2" t="n">
        <v>44270.785625</v>
      </c>
      <c r="T162" s="1" t="inlineStr">
        <is>
          <t>Production</t>
        </is>
      </c>
      <c r="U162" s="1" t="inlineStr">
        <is>
          <t>Windows Server</t>
        </is>
      </c>
      <c r="V162" s="3" t="n">
        <v>341</v>
      </c>
      <c r="W162" s="2" t="n">
        <v>45932.38387731482</v>
      </c>
      <c r="X162" s="1" t="inlineStr">
        <is>
          <t>midserver.miami</t>
        </is>
      </c>
      <c r="Y162" s="2" t="n">
        <v>44270.785625</v>
      </c>
      <c r="Z162" s="1" t="inlineStr">
        <is>
          <t>VMware, Inc. VMware7,1</t>
        </is>
      </c>
    </row>
    <row r="163" hidden="1" ht="43.5" customHeight="1">
      <c r="A163" s="1" t="inlineStr">
        <is>
          <t>mia-dc-sqldev01</t>
        </is>
      </c>
      <c r="B163" s="1" t="inlineStr">
        <is>
          <t>Hardware</t>
        </is>
      </c>
      <c r="C163" s="1" t="inlineStr">
        <is>
          <t>Nabiax</t>
        </is>
      </c>
      <c r="D163" s="1" t="inlineStr">
        <is>
          <t>SPB Miami</t>
        </is>
      </c>
      <c r="E163" s="1" t="inlineStr">
        <is>
          <t>Installed</t>
        </is>
      </c>
      <c r="F163" s="1" t="inlineStr">
        <is>
          <t>In Use</t>
        </is>
      </c>
      <c r="G163" s="1" t="inlineStr"/>
      <c r="H163" s="1" t="inlineStr">
        <is>
          <t>Database Server</t>
        </is>
      </c>
      <c r="I163" s="1" t="inlineStr">
        <is>
          <t>CI0325553829</t>
        </is>
      </c>
      <c r="J163" s="2" t="n"/>
      <c r="K163" s="1" t="inlineStr"/>
      <c r="L163" s="1" t="inlineStr">
        <is>
          <t>PBM_IN_SY_IT_Operations</t>
        </is>
      </c>
      <c r="M163" s="2" t="n"/>
      <c r="N163" s="2" t="n"/>
      <c r="O163" s="3" t="inlineStr"/>
      <c r="P163" s="1" t="inlineStr">
        <is>
          <t>Computer</t>
        </is>
      </c>
      <c r="Q163" s="1" t="inlineStr"/>
      <c r="R163" s="1" t="inlineStr">
        <is>
          <t>Windows Server</t>
        </is>
      </c>
      <c r="S163" s="2" t="n">
        <v>45404.82577546296</v>
      </c>
      <c r="T163" s="1" t="inlineStr">
        <is>
          <t>Development</t>
        </is>
      </c>
      <c r="U163" s="1" t="inlineStr">
        <is>
          <t>Windows Server</t>
        </is>
      </c>
      <c r="V163" s="3" t="n">
        <v>123</v>
      </c>
      <c r="W163" s="2" t="n">
        <v>45932.38045138889</v>
      </c>
      <c r="X163" s="1" t="inlineStr">
        <is>
          <t>midserver.miami</t>
        </is>
      </c>
      <c r="Y163" s="2" t="n">
        <v>45404.82582175926</v>
      </c>
      <c r="Z163" s="1" t="inlineStr">
        <is>
          <t>VMware, Inc. VMware7,1</t>
        </is>
      </c>
    </row>
    <row r="164" hidden="1" ht="43.5" customHeight="1">
      <c r="A164" s="1" t="inlineStr">
        <is>
          <t>mia-dc-sqlitops</t>
        </is>
      </c>
      <c r="B164" s="1" t="inlineStr">
        <is>
          <t>Hardware</t>
        </is>
      </c>
      <c r="C164" s="1" t="inlineStr">
        <is>
          <t>Nabiax</t>
        </is>
      </c>
      <c r="D164" s="1" t="inlineStr">
        <is>
          <t>SPB Miami</t>
        </is>
      </c>
      <c r="E164" s="1" t="inlineStr">
        <is>
          <t>Installed</t>
        </is>
      </c>
      <c r="F164" s="1" t="inlineStr">
        <is>
          <t>In Use</t>
        </is>
      </c>
      <c r="G164" s="1" t="inlineStr"/>
      <c r="H164" s="1" t="inlineStr">
        <is>
          <t>Database Server</t>
        </is>
      </c>
      <c r="I164" s="1" t="inlineStr">
        <is>
          <t>CI0195705735</t>
        </is>
      </c>
      <c r="J164" s="2" t="n"/>
      <c r="K164" s="1" t="inlineStr"/>
      <c r="L164" s="1" t="inlineStr">
        <is>
          <t>PBM_IN_SY_IT_Operations</t>
        </is>
      </c>
      <c r="M164" s="2" t="n"/>
      <c r="N164" s="2" t="n"/>
      <c r="O164" s="3" t="inlineStr"/>
      <c r="P164" s="1" t="inlineStr">
        <is>
          <t>Computer</t>
        </is>
      </c>
      <c r="Q164" s="1" t="inlineStr"/>
      <c r="R164" s="1" t="inlineStr">
        <is>
          <t>Windows Server</t>
        </is>
      </c>
      <c r="S164" s="2" t="n">
        <v>44581.38622685185</v>
      </c>
      <c r="T164" s="1" t="inlineStr">
        <is>
          <t>Test</t>
        </is>
      </c>
      <c r="U164" s="1" t="inlineStr">
        <is>
          <t>Windows Server</t>
        </is>
      </c>
      <c r="V164" s="3" t="n">
        <v>272</v>
      </c>
      <c r="W164" s="2" t="n">
        <v>45932.38965277778</v>
      </c>
      <c r="X164" s="1" t="inlineStr">
        <is>
          <t>midserver.miami</t>
        </is>
      </c>
      <c r="Y164" s="2" t="n">
        <v>44581.38622685185</v>
      </c>
      <c r="Z164" s="1" t="inlineStr">
        <is>
          <t>VMware, Inc. VMware7,1</t>
        </is>
      </c>
    </row>
    <row r="165" hidden="1" ht="72.5" customHeight="1">
      <c r="A165" s="1" t="inlineStr">
        <is>
          <t>mia-dc-sqlpecs</t>
        </is>
      </c>
      <c r="B165" s="1" t="inlineStr">
        <is>
          <t>Hardware</t>
        </is>
      </c>
      <c r="C165" s="1" t="inlineStr">
        <is>
          <t>Nabiax</t>
        </is>
      </c>
      <c r="D165" s="1" t="inlineStr">
        <is>
          <t>SPB Miami</t>
        </is>
      </c>
      <c r="E165" s="1" t="inlineStr">
        <is>
          <t>Installed</t>
        </is>
      </c>
      <c r="F165" s="1" t="inlineStr">
        <is>
          <t>In Use</t>
        </is>
      </c>
      <c r="G165" s="1" t="inlineStr"/>
      <c r="H165" s="1" t="inlineStr">
        <is>
          <t>Database Server</t>
        </is>
      </c>
      <c r="I165" s="1" t="inlineStr">
        <is>
          <t>CI0160279273</t>
        </is>
      </c>
      <c r="J165" s="2" t="n"/>
      <c r="K165" s="1" t="inlineStr"/>
      <c r="L165" s="1" t="inlineStr">
        <is>
          <t>PBM_IN_SY_IT_Operations</t>
        </is>
      </c>
      <c r="M165" s="2" t="n"/>
      <c r="N165" s="2" t="n"/>
      <c r="O165" s="3" t="inlineStr"/>
      <c r="P165" s="1" t="inlineStr">
        <is>
          <t>Computer</t>
        </is>
      </c>
      <c r="Q165" s="1" t="inlineStr"/>
      <c r="R165" s="1" t="inlineStr">
        <is>
          <t>Windows Server</t>
        </is>
      </c>
      <c r="S165" s="2" t="n">
        <v>44270.78721064814</v>
      </c>
      <c r="T165" s="1" t="inlineStr">
        <is>
          <t>Production</t>
        </is>
      </c>
      <c r="U165" s="1" t="inlineStr">
        <is>
          <t>Windows Server</t>
        </is>
      </c>
      <c r="V165" s="3" t="n">
        <v>320</v>
      </c>
      <c r="W165" s="2" t="n">
        <v>45932.38909722222</v>
      </c>
      <c r="X165" s="1" t="inlineStr">
        <is>
          <t>system</t>
        </is>
      </c>
      <c r="Y165" s="2" t="n">
        <v>44270.78721064814</v>
      </c>
      <c r="Z165" s="1" t="inlineStr">
        <is>
          <t>VMware, Inc. VMware Virtual Platform</t>
        </is>
      </c>
    </row>
    <row r="166" hidden="1" ht="43.5" customHeight="1">
      <c r="A166" s="1" t="inlineStr">
        <is>
          <t>mia-dc-sqlpecst</t>
        </is>
      </c>
      <c r="B166" s="1" t="inlineStr">
        <is>
          <t>Hardware</t>
        </is>
      </c>
      <c r="C166" s="1" t="inlineStr">
        <is>
          <t>Nabiax</t>
        </is>
      </c>
      <c r="D166" s="1" t="inlineStr">
        <is>
          <t>SPB Miami</t>
        </is>
      </c>
      <c r="E166" s="1" t="inlineStr">
        <is>
          <t>Installed</t>
        </is>
      </c>
      <c r="F166" s="1" t="inlineStr">
        <is>
          <t>In Use</t>
        </is>
      </c>
      <c r="G166" s="1" t="inlineStr"/>
      <c r="H166" s="1" t="inlineStr">
        <is>
          <t>Database Server</t>
        </is>
      </c>
      <c r="I166" s="1" t="inlineStr">
        <is>
          <t>CI0246682246</t>
        </is>
      </c>
      <c r="J166" s="2" t="n"/>
      <c r="K166" s="1" t="inlineStr">
        <is>
          <t>Ian Rojo</t>
        </is>
      </c>
      <c r="L166" s="1" t="inlineStr">
        <is>
          <t>PBM_IN_SY_IT_Operations</t>
        </is>
      </c>
      <c r="M166" s="2" t="n"/>
      <c r="N166" s="2" t="n"/>
      <c r="O166" s="3" t="inlineStr"/>
      <c r="P166" s="1" t="inlineStr">
        <is>
          <t>Computer</t>
        </is>
      </c>
      <c r="Q166" s="1" t="inlineStr"/>
      <c r="R166" s="1" t="inlineStr">
        <is>
          <t>Windows Server</t>
        </is>
      </c>
      <c r="S166" s="2" t="n">
        <v>45019.95290509259</v>
      </c>
      <c r="T166" s="1" t="inlineStr">
        <is>
          <t>Test</t>
        </is>
      </c>
      <c r="U166" s="1" t="inlineStr">
        <is>
          <t>Windows Server</t>
        </is>
      </c>
      <c r="V166" s="3" t="n">
        <v>200</v>
      </c>
      <c r="W166" s="2" t="n">
        <v>45932.38979166667</v>
      </c>
      <c r="X166" s="1" t="inlineStr">
        <is>
          <t>midserver.miami</t>
        </is>
      </c>
      <c r="Y166" s="2" t="n">
        <v>45019.95290509259</v>
      </c>
      <c r="Z166" s="1" t="inlineStr">
        <is>
          <t>VMware, Inc. VMware7,1</t>
        </is>
      </c>
    </row>
    <row r="167" hidden="1" ht="43.5" customHeight="1">
      <c r="A167" s="1" t="inlineStr">
        <is>
          <t>mia-dc-sqltecs</t>
        </is>
      </c>
      <c r="B167" s="1" t="inlineStr">
        <is>
          <t>Hardware</t>
        </is>
      </c>
      <c r="C167" s="1" t="inlineStr">
        <is>
          <t>Nabiax</t>
        </is>
      </c>
      <c r="D167" s="1" t="inlineStr">
        <is>
          <t>SPB Miami</t>
        </is>
      </c>
      <c r="E167" s="1" t="inlineStr">
        <is>
          <t>Installed</t>
        </is>
      </c>
      <c r="F167" s="1" t="inlineStr">
        <is>
          <t>In Use</t>
        </is>
      </c>
      <c r="G167" s="1" t="inlineStr"/>
      <c r="H167" s="1" t="inlineStr">
        <is>
          <t>Database Server</t>
        </is>
      </c>
      <c r="I167" s="1" t="inlineStr">
        <is>
          <t>CI0160278961</t>
        </is>
      </c>
      <c r="J167" s="2" t="n"/>
      <c r="K167" s="1" t="inlineStr"/>
      <c r="L167" s="1" t="inlineStr">
        <is>
          <t>PBM_IN_SY_IT_Operations</t>
        </is>
      </c>
      <c r="M167" s="2" t="n"/>
      <c r="N167" s="2" t="n"/>
      <c r="O167" s="3" t="inlineStr"/>
      <c r="P167" s="1" t="inlineStr">
        <is>
          <t>Computer</t>
        </is>
      </c>
      <c r="Q167" s="1" t="inlineStr"/>
      <c r="R167" s="1" t="inlineStr">
        <is>
          <t>Windows Server</t>
        </is>
      </c>
      <c r="S167" s="2" t="n">
        <v>44270.78635416667</v>
      </c>
      <c r="T167" s="1" t="inlineStr">
        <is>
          <t>Development</t>
        </is>
      </c>
      <c r="U167" s="1" t="inlineStr">
        <is>
          <t>Windows Server</t>
        </is>
      </c>
      <c r="V167" s="3" t="n">
        <v>326</v>
      </c>
      <c r="W167" s="2" t="n">
        <v>45932.38755787037</v>
      </c>
      <c r="X167" s="1" t="inlineStr">
        <is>
          <t>system</t>
        </is>
      </c>
      <c r="Y167" s="2" t="n">
        <v>44270.78635416667</v>
      </c>
      <c r="Z167" s="1" t="inlineStr">
        <is>
          <t>VMware, Inc. VMware7,1</t>
        </is>
      </c>
    </row>
    <row r="168" hidden="1" ht="43.5" customHeight="1">
      <c r="A168" s="1" t="inlineStr">
        <is>
          <t>mia-dc-store</t>
        </is>
      </c>
      <c r="B168" s="1" t="inlineStr">
        <is>
          <t>Hardware</t>
        </is>
      </c>
      <c r="C168" s="1" t="inlineStr">
        <is>
          <t>Brickell Office</t>
        </is>
      </c>
      <c r="D168" s="1" t="inlineStr">
        <is>
          <t>SPB Miami</t>
        </is>
      </c>
      <c r="E168" s="1" t="inlineStr">
        <is>
          <t>Installed</t>
        </is>
      </c>
      <c r="F168" s="1" t="inlineStr">
        <is>
          <t>In Use</t>
        </is>
      </c>
      <c r="G168" s="1" t="inlineStr"/>
      <c r="H168" s="1" t="inlineStr">
        <is>
          <t>Filesystem</t>
        </is>
      </c>
      <c r="I168" s="1" t="inlineStr">
        <is>
          <t>CI0245123610</t>
        </is>
      </c>
      <c r="J168" s="2" t="n"/>
      <c r="K168" s="1" t="inlineStr">
        <is>
          <t>Ian Rojo</t>
        </is>
      </c>
      <c r="L168" s="1" t="inlineStr">
        <is>
          <t>PBM_IN_SY_IT_Operations</t>
        </is>
      </c>
      <c r="M168" s="2" t="n"/>
      <c r="N168" s="2" t="n"/>
      <c r="O168" s="3" t="inlineStr"/>
      <c r="P168" s="1" t="inlineStr">
        <is>
          <t>Computer</t>
        </is>
      </c>
      <c r="Q168" s="1" t="inlineStr"/>
      <c r="R168" s="1" t="inlineStr">
        <is>
          <t>Windows Server</t>
        </is>
      </c>
      <c r="S168" s="2" t="n">
        <v>45008.37809027778</v>
      </c>
      <c r="T168" s="1" t="inlineStr">
        <is>
          <t>Production</t>
        </is>
      </c>
      <c r="U168" s="1" t="inlineStr">
        <is>
          <t>Windows Server</t>
        </is>
      </c>
      <c r="V168" s="3" t="n">
        <v>201</v>
      </c>
      <c r="W168" s="2" t="n">
        <v>45932.39246527778</v>
      </c>
      <c r="X168" s="1" t="inlineStr">
        <is>
          <t>system</t>
        </is>
      </c>
      <c r="Y168" s="2" t="n">
        <v>45008.37809027778</v>
      </c>
      <c r="Z168" s="1" t="inlineStr">
        <is>
          <t>VMware, Inc. VMware7,1</t>
        </is>
      </c>
    </row>
    <row r="169" hidden="1" ht="72.5" customHeight="1">
      <c r="A169" s="1" t="inlineStr">
        <is>
          <t>mia-dc-subca</t>
        </is>
      </c>
      <c r="B169" s="1" t="inlineStr">
        <is>
          <t>Hardware</t>
        </is>
      </c>
      <c r="C169" s="1" t="inlineStr">
        <is>
          <t>Nabiax</t>
        </is>
      </c>
      <c r="D169" s="1" t="inlineStr">
        <is>
          <t>SPB Miami</t>
        </is>
      </c>
      <c r="E169" s="1" t="inlineStr">
        <is>
          <t>Installed</t>
        </is>
      </c>
      <c r="F169" s="1" t="inlineStr">
        <is>
          <t>In Use</t>
        </is>
      </c>
      <c r="G169" s="1" t="inlineStr"/>
      <c r="H169" s="1" t="inlineStr"/>
      <c r="I169" s="1" t="inlineStr">
        <is>
          <t>CI0160279049</t>
        </is>
      </c>
      <c r="J169" s="2" t="n"/>
      <c r="K169" s="1" t="inlineStr"/>
      <c r="L169" s="1" t="inlineStr">
        <is>
          <t>PBM_IN_SY_IT_Operations</t>
        </is>
      </c>
      <c r="M169" s="2" t="n"/>
      <c r="N169" s="2" t="n"/>
      <c r="O169" s="3" t="inlineStr"/>
      <c r="P169" s="1" t="inlineStr">
        <is>
          <t>Computer</t>
        </is>
      </c>
      <c r="Q169" s="1" t="inlineStr"/>
      <c r="R169" s="1" t="inlineStr">
        <is>
          <t>Windows Server</t>
        </is>
      </c>
      <c r="S169" s="2" t="n">
        <v>44270.78642361111</v>
      </c>
      <c r="T169" s="1" t="inlineStr">
        <is>
          <t>Production</t>
        </is>
      </c>
      <c r="U169" s="1" t="inlineStr">
        <is>
          <t>Windows Server</t>
        </is>
      </c>
      <c r="V169" s="3" t="n">
        <v>333</v>
      </c>
      <c r="W169" s="2" t="n">
        <v>45932.38873842593</v>
      </c>
      <c r="X169" s="1" t="inlineStr">
        <is>
          <t>system</t>
        </is>
      </c>
      <c r="Y169" s="2" t="n">
        <v>44270.78642361111</v>
      </c>
      <c r="Z169" s="1" t="inlineStr">
        <is>
          <t>VMware, Inc. VMware Virtual Platform</t>
        </is>
      </c>
    </row>
    <row r="170" hidden="1" ht="43.5" customHeight="1">
      <c r="A170" s="1" t="inlineStr">
        <is>
          <t>mia-dc-sw</t>
        </is>
      </c>
      <c r="B170" s="1" t="inlineStr">
        <is>
          <t>Hardware</t>
        </is>
      </c>
      <c r="C170" s="1" t="inlineStr">
        <is>
          <t>Nabiax</t>
        </is>
      </c>
      <c r="D170" s="1" t="inlineStr">
        <is>
          <t>SPB Miami</t>
        </is>
      </c>
      <c r="E170" s="1" t="inlineStr">
        <is>
          <t>Installed</t>
        </is>
      </c>
      <c r="F170" s="1" t="inlineStr">
        <is>
          <t>In Use</t>
        </is>
      </c>
      <c r="G170" s="1" t="inlineStr"/>
      <c r="H170" s="1" t="inlineStr">
        <is>
          <t>System monitoring</t>
        </is>
      </c>
      <c r="I170" s="1" t="inlineStr">
        <is>
          <t>CI0160277278</t>
        </is>
      </c>
      <c r="J170" s="2" t="n"/>
      <c r="K170" s="1" t="inlineStr"/>
      <c r="L170" s="1" t="inlineStr">
        <is>
          <t>PBM_AP_SY_Application Support</t>
        </is>
      </c>
      <c r="M170" s="2" t="n"/>
      <c r="N170" s="2" t="n"/>
      <c r="O170" s="3" t="inlineStr"/>
      <c r="P170" s="1" t="inlineStr">
        <is>
          <t>Computer</t>
        </is>
      </c>
      <c r="Q170" s="1" t="inlineStr"/>
      <c r="R170" s="1" t="inlineStr">
        <is>
          <t>Windows Server</t>
        </is>
      </c>
      <c r="S170" s="2" t="n">
        <v>44270.78489583333</v>
      </c>
      <c r="T170" s="1" t="inlineStr">
        <is>
          <t>Production</t>
        </is>
      </c>
      <c r="U170" s="1" t="inlineStr">
        <is>
          <t>Windows Server</t>
        </is>
      </c>
      <c r="V170" s="3" t="n">
        <v>327</v>
      </c>
      <c r="W170" s="2" t="n">
        <v>45932.39394675926</v>
      </c>
      <c r="X170" s="1" t="inlineStr">
        <is>
          <t>system</t>
        </is>
      </c>
      <c r="Y170" s="2" t="n">
        <v>44270.78489583333</v>
      </c>
      <c r="Z170" s="1" t="inlineStr">
        <is>
          <t>VMware, Inc. VMware7,1</t>
        </is>
      </c>
    </row>
    <row r="171" hidden="1" ht="43.5" customHeight="1">
      <c r="A171" s="1" t="inlineStr">
        <is>
          <t>mia-dc-swdb</t>
        </is>
      </c>
      <c r="B171" s="1" t="inlineStr">
        <is>
          <t>Hardware</t>
        </is>
      </c>
      <c r="C171" s="1" t="inlineStr">
        <is>
          <t>Nabiax</t>
        </is>
      </c>
      <c r="D171" s="1" t="inlineStr">
        <is>
          <t>SPB Miami</t>
        </is>
      </c>
      <c r="E171" s="1" t="inlineStr">
        <is>
          <t>Installed</t>
        </is>
      </c>
      <c r="F171" s="1" t="inlineStr">
        <is>
          <t>In Use</t>
        </is>
      </c>
      <c r="G171" s="1" t="inlineStr"/>
      <c r="H171" s="1" t="inlineStr">
        <is>
          <t>Database Server</t>
        </is>
      </c>
      <c r="I171" s="1" t="inlineStr">
        <is>
          <t>CI0160277104</t>
        </is>
      </c>
      <c r="J171" s="2" t="n"/>
      <c r="K171" s="1" t="inlineStr"/>
      <c r="L171" s="1" t="inlineStr">
        <is>
          <t>PBM_AP_SY_Application Support</t>
        </is>
      </c>
      <c r="M171" s="2" t="n"/>
      <c r="N171" s="2" t="n"/>
      <c r="O171" s="3" t="inlineStr"/>
      <c r="P171" s="1" t="inlineStr">
        <is>
          <t>Computer</t>
        </is>
      </c>
      <c r="Q171" s="1" t="inlineStr"/>
      <c r="R171" s="1" t="inlineStr">
        <is>
          <t>Windows Server</t>
        </is>
      </c>
      <c r="S171" s="2" t="n">
        <v>44270.78466435185</v>
      </c>
      <c r="T171" s="1" t="inlineStr">
        <is>
          <t>Production</t>
        </is>
      </c>
      <c r="U171" s="1" t="inlineStr">
        <is>
          <t>Windows Server</t>
        </is>
      </c>
      <c r="V171" s="3" t="n">
        <v>332</v>
      </c>
      <c r="W171" s="2" t="n">
        <v>45932.39221064815</v>
      </c>
      <c r="X171" s="1" t="inlineStr">
        <is>
          <t>midserver.miami</t>
        </is>
      </c>
      <c r="Y171" s="2" t="n">
        <v>44270.78466435185</v>
      </c>
      <c r="Z171" s="1" t="inlineStr">
        <is>
          <t>VMware, Inc. VMware7,1</t>
        </is>
      </c>
    </row>
    <row r="172" hidden="1" ht="72.5" customHeight="1">
      <c r="A172" s="1" t="inlineStr">
        <is>
          <t>mia-dc-swift</t>
        </is>
      </c>
      <c r="B172" s="1" t="inlineStr">
        <is>
          <t>Hardware</t>
        </is>
      </c>
      <c r="C172" s="1" t="inlineStr">
        <is>
          <t>Nabiax</t>
        </is>
      </c>
      <c r="D172" s="1" t="inlineStr">
        <is>
          <t>SPB Miami</t>
        </is>
      </c>
      <c r="E172" s="1" t="inlineStr">
        <is>
          <t>Installed</t>
        </is>
      </c>
      <c r="F172" s="1" t="inlineStr">
        <is>
          <t>In Use</t>
        </is>
      </c>
      <c r="G172" s="1" t="inlineStr"/>
      <c r="H172" s="1" t="inlineStr">
        <is>
          <t>Remote Desktop</t>
        </is>
      </c>
      <c r="I172" s="1" t="inlineStr">
        <is>
          <t>CI0160332412</t>
        </is>
      </c>
      <c r="J172" s="2" t="n"/>
      <c r="K172" s="1" t="inlineStr"/>
      <c r="L172" s="1" t="inlineStr">
        <is>
          <t>PBM_IN_SY_IT_Operations</t>
        </is>
      </c>
      <c r="M172" s="2" t="n"/>
      <c r="N172" s="2" t="n"/>
      <c r="O172" s="3" t="inlineStr"/>
      <c r="P172" s="1" t="inlineStr">
        <is>
          <t>Computer</t>
        </is>
      </c>
      <c r="Q172" s="1" t="inlineStr"/>
      <c r="R172" s="1" t="inlineStr">
        <is>
          <t>Windows Server</t>
        </is>
      </c>
      <c r="S172" s="2" t="n">
        <v>44448.38621527778</v>
      </c>
      <c r="T172" s="1" t="inlineStr">
        <is>
          <t>Production</t>
        </is>
      </c>
      <c r="U172" s="1" t="inlineStr">
        <is>
          <t>Windows Server</t>
        </is>
      </c>
      <c r="V172" s="3" t="n">
        <v>136</v>
      </c>
      <c r="W172" s="2" t="n">
        <v>45932.38071759259</v>
      </c>
      <c r="X172" s="1" t="inlineStr">
        <is>
          <t>system</t>
        </is>
      </c>
      <c r="Y172" s="2" t="n">
        <v>44448.38621527778</v>
      </c>
      <c r="Z172" s="1" t="inlineStr">
        <is>
          <t>VMware, Inc. VMware Virtual Platform</t>
        </is>
      </c>
    </row>
    <row r="173" hidden="1" ht="72.5" customHeight="1">
      <c r="A173" s="1" t="inlineStr">
        <is>
          <t>mia-dc-syslog01</t>
        </is>
      </c>
      <c r="B173" s="1" t="inlineStr">
        <is>
          <t>Hardware</t>
        </is>
      </c>
      <c r="C173" s="1" t="inlineStr">
        <is>
          <t>Nabiax</t>
        </is>
      </c>
      <c r="D173" s="1" t="inlineStr">
        <is>
          <t>SPB Miami</t>
        </is>
      </c>
      <c r="E173" s="1" t="inlineStr">
        <is>
          <t>Installed</t>
        </is>
      </c>
      <c r="F173" s="1" t="inlineStr">
        <is>
          <t>In Use</t>
        </is>
      </c>
      <c r="G173" s="1" t="inlineStr"/>
      <c r="H173" s="1" t="inlineStr">
        <is>
          <t>System monitoring</t>
        </is>
      </c>
      <c r="I173" s="1" t="inlineStr">
        <is>
          <t>CI0160272288</t>
        </is>
      </c>
      <c r="J173" s="2" t="n"/>
      <c r="K173" s="1" t="inlineStr"/>
      <c r="L173" s="1" t="inlineStr">
        <is>
          <t>PBM_IN_SY_IT_Operations</t>
        </is>
      </c>
      <c r="M173" s="2" t="n"/>
      <c r="N173" s="2" t="n"/>
      <c r="O173" s="3" t="inlineStr"/>
      <c r="P173" s="1" t="inlineStr">
        <is>
          <t>Computer</t>
        </is>
      </c>
      <c r="Q173" s="1" t="inlineStr"/>
      <c r="R173" s="1" t="inlineStr">
        <is>
          <t>Linux Server</t>
        </is>
      </c>
      <c r="S173" s="2" t="n">
        <v>44270.78115740741</v>
      </c>
      <c r="T173" s="1" t="inlineStr">
        <is>
          <t>Production</t>
        </is>
      </c>
      <c r="U173" s="1" t="inlineStr">
        <is>
          <t>Linux Server</t>
        </is>
      </c>
      <c r="V173" s="3" t="n">
        <v>327</v>
      </c>
      <c r="W173" s="2" t="n">
        <v>45932.38768518518</v>
      </c>
      <c r="X173" s="1" t="inlineStr">
        <is>
          <t>midserver.miami</t>
        </is>
      </c>
      <c r="Y173" s="2" t="n">
        <v>44270.78115740741</v>
      </c>
      <c r="Z173" s="1" t="inlineStr">
        <is>
          <t>VMware, Inc. VMware Virtual Platform</t>
        </is>
      </c>
    </row>
    <row r="174" hidden="1" ht="72.5" customHeight="1">
      <c r="A174" s="1" t="inlineStr">
        <is>
          <t>mia-dc-syslog02</t>
        </is>
      </c>
      <c r="B174" s="1" t="inlineStr">
        <is>
          <t>Hardware</t>
        </is>
      </c>
      <c r="C174" s="1" t="inlineStr">
        <is>
          <t>Nabiax</t>
        </is>
      </c>
      <c r="D174" s="1" t="inlineStr">
        <is>
          <t>SPB Miami</t>
        </is>
      </c>
      <c r="E174" s="1" t="inlineStr">
        <is>
          <t>Installed</t>
        </is>
      </c>
      <c r="F174" s="1" t="inlineStr">
        <is>
          <t>In Use</t>
        </is>
      </c>
      <c r="G174" s="1" t="inlineStr"/>
      <c r="H174" s="1" t="inlineStr">
        <is>
          <t>System monitoring</t>
        </is>
      </c>
      <c r="I174" s="1" t="inlineStr">
        <is>
          <t>CI0160272082</t>
        </is>
      </c>
      <c r="J174" s="2" t="n"/>
      <c r="K174" s="1" t="inlineStr"/>
      <c r="L174" s="1" t="inlineStr">
        <is>
          <t>PBM_IN_SY_IT_Operations</t>
        </is>
      </c>
      <c r="M174" s="2" t="n"/>
      <c r="N174" s="2" t="n"/>
      <c r="O174" s="3" t="inlineStr"/>
      <c r="P174" s="1" t="inlineStr">
        <is>
          <t>Computer</t>
        </is>
      </c>
      <c r="Q174" s="1" t="inlineStr"/>
      <c r="R174" s="1" t="inlineStr">
        <is>
          <t>Linux Server</t>
        </is>
      </c>
      <c r="S174" s="2" t="n">
        <v>44270.78112268518</v>
      </c>
      <c r="T174" s="1" t="inlineStr">
        <is>
          <t>Production</t>
        </is>
      </c>
      <c r="U174" s="1" t="inlineStr">
        <is>
          <t>Linux Server</t>
        </is>
      </c>
      <c r="V174" s="3" t="n">
        <v>330</v>
      </c>
      <c r="W174" s="2" t="n">
        <v>45932.38766203704</v>
      </c>
      <c r="X174" s="1" t="inlineStr">
        <is>
          <t>midserver.miami</t>
        </is>
      </c>
      <c r="Y174" s="2" t="n">
        <v>44270.78112268518</v>
      </c>
      <c r="Z174" s="1" t="inlineStr">
        <is>
          <t>VMware, Inc. VMware Virtual Platform</t>
        </is>
      </c>
    </row>
    <row r="175" hidden="1" ht="72.5" customHeight="1">
      <c r="A175" s="1" t="inlineStr">
        <is>
          <t>mia-dc-tableau</t>
        </is>
      </c>
      <c r="B175" s="1" t="inlineStr">
        <is>
          <t>Hardware</t>
        </is>
      </c>
      <c r="C175" s="1" t="inlineStr">
        <is>
          <t>Nabiax</t>
        </is>
      </c>
      <c r="D175" s="1" t="inlineStr">
        <is>
          <t>SPB Miami</t>
        </is>
      </c>
      <c r="E175" s="1" t="inlineStr">
        <is>
          <t>Installed</t>
        </is>
      </c>
      <c r="F175" s="1" t="inlineStr">
        <is>
          <t>In Use</t>
        </is>
      </c>
      <c r="G175" s="1" t="inlineStr"/>
      <c r="H175" s="1" t="inlineStr">
        <is>
          <t>Application Server</t>
        </is>
      </c>
      <c r="I175" s="1" t="inlineStr">
        <is>
          <t>CI0160278303</t>
        </is>
      </c>
      <c r="J175" s="2" t="n"/>
      <c r="K175" s="1" t="inlineStr"/>
      <c r="L175" s="1" t="inlineStr">
        <is>
          <t>PBM_AP_SY_Application Support</t>
        </is>
      </c>
      <c r="M175" s="2" t="n"/>
      <c r="N175" s="2" t="n"/>
      <c r="O175" s="3" t="inlineStr"/>
      <c r="P175" s="1" t="inlineStr">
        <is>
          <t>Computer</t>
        </is>
      </c>
      <c r="Q175" s="1" t="inlineStr"/>
      <c r="R175" s="1" t="inlineStr">
        <is>
          <t>Windows Server</t>
        </is>
      </c>
      <c r="S175" s="2" t="n">
        <v>44270.78600694444</v>
      </c>
      <c r="T175" s="1" t="inlineStr">
        <is>
          <t>Production</t>
        </is>
      </c>
      <c r="U175" s="1" t="inlineStr">
        <is>
          <t>Windows Server</t>
        </is>
      </c>
      <c r="V175" s="3" t="n">
        <v>310</v>
      </c>
      <c r="W175" s="2" t="n">
        <v>45932.38877314814</v>
      </c>
      <c r="X175" s="1" t="inlineStr">
        <is>
          <t>system</t>
        </is>
      </c>
      <c r="Y175" s="2" t="n">
        <v>44270.78600694444</v>
      </c>
      <c r="Z175" s="1" t="inlineStr">
        <is>
          <t>VMware, Inc. VMware Virtual Platform</t>
        </is>
      </c>
    </row>
    <row r="176" hidden="1" ht="43.5" customHeight="1">
      <c r="A176" s="1" t="inlineStr">
        <is>
          <t>mia-dc-tableaut</t>
        </is>
      </c>
      <c r="B176" s="1" t="inlineStr">
        <is>
          <t>Hardware</t>
        </is>
      </c>
      <c r="C176" s="1" t="inlineStr">
        <is>
          <t>Nabiax</t>
        </is>
      </c>
      <c r="D176" s="1" t="inlineStr">
        <is>
          <t>SPB Miami</t>
        </is>
      </c>
      <c r="E176" s="1" t="inlineStr">
        <is>
          <t>Installed</t>
        </is>
      </c>
      <c r="F176" s="1" t="inlineStr">
        <is>
          <t>In Use</t>
        </is>
      </c>
      <c r="G176" s="1" t="inlineStr"/>
      <c r="H176" s="1" t="inlineStr">
        <is>
          <t>Application Server</t>
        </is>
      </c>
      <c r="I176" s="1" t="inlineStr">
        <is>
          <t>CI0284747571</t>
        </is>
      </c>
      <c r="J176" s="2" t="n"/>
      <c r="K176" s="1" t="inlineStr"/>
      <c r="L176" s="1" t="inlineStr">
        <is>
          <t>PBM_AP_SY_Application Support</t>
        </is>
      </c>
      <c r="M176" s="2" t="n"/>
      <c r="N176" s="2" t="n"/>
      <c r="O176" s="3" t="inlineStr"/>
      <c r="P176" s="1" t="inlineStr">
        <is>
          <t>Computer</t>
        </is>
      </c>
      <c r="Q176" s="1" t="inlineStr"/>
      <c r="R176" s="1" t="inlineStr">
        <is>
          <t>Windows Server</t>
        </is>
      </c>
      <c r="S176" s="2" t="n">
        <v>45239.37965277778</v>
      </c>
      <c r="T176" s="1" t="inlineStr">
        <is>
          <t>Test</t>
        </is>
      </c>
      <c r="U176" s="1" t="inlineStr">
        <is>
          <t>Windows Server</t>
        </is>
      </c>
      <c r="V176" s="3" t="n">
        <v>135</v>
      </c>
      <c r="W176" s="2" t="n">
        <v>45932.38438657407</v>
      </c>
      <c r="X176" s="1" t="inlineStr">
        <is>
          <t>system</t>
        </is>
      </c>
      <c r="Y176" s="2" t="n">
        <v>45239.37965277778</v>
      </c>
      <c r="Z176" s="1" t="inlineStr">
        <is>
          <t>VMware, Inc. VMware7,1</t>
        </is>
      </c>
    </row>
    <row r="177" hidden="1" ht="72.5" customHeight="1">
      <c r="A177" s="1" t="inlineStr">
        <is>
          <t>mia-dc-tapp02</t>
        </is>
      </c>
      <c r="B177" s="1" t="inlineStr">
        <is>
          <t>Hardware</t>
        </is>
      </c>
      <c r="C177" s="1" t="inlineStr">
        <is>
          <t>Nabiax</t>
        </is>
      </c>
      <c r="D177" s="1" t="inlineStr">
        <is>
          <t>SPB Miami</t>
        </is>
      </c>
      <c r="E177" s="1" t="inlineStr">
        <is>
          <t>Installed</t>
        </is>
      </c>
      <c r="F177" s="1" t="inlineStr">
        <is>
          <t>In Use</t>
        </is>
      </c>
      <c r="G177" s="1" t="inlineStr"/>
      <c r="H177" s="1" t="inlineStr">
        <is>
          <t>Application Server</t>
        </is>
      </c>
      <c r="I177" s="1" t="inlineStr">
        <is>
          <t>CI0160277464</t>
        </is>
      </c>
      <c r="J177" s="2" t="n"/>
      <c r="K177" s="1" t="inlineStr"/>
      <c r="L177" s="1" t="inlineStr">
        <is>
          <t>PBM_AP_SY_Application Support</t>
        </is>
      </c>
      <c r="M177" s="2" t="n"/>
      <c r="N177" s="2" t="n"/>
      <c r="O177" s="3" t="inlineStr"/>
      <c r="P177" s="1" t="inlineStr">
        <is>
          <t>Computer</t>
        </is>
      </c>
      <c r="Q177" s="1" t="inlineStr"/>
      <c r="R177" s="1" t="inlineStr">
        <is>
          <t>Windows Server</t>
        </is>
      </c>
      <c r="S177" s="2" t="n">
        <v>44270.78510416667</v>
      </c>
      <c r="T177" s="1" t="inlineStr">
        <is>
          <t>Development</t>
        </is>
      </c>
      <c r="U177" s="1" t="inlineStr">
        <is>
          <t>Windows Server</t>
        </is>
      </c>
      <c r="V177" s="3" t="n">
        <v>326</v>
      </c>
      <c r="W177" s="2" t="n">
        <v>45932.39221064815</v>
      </c>
      <c r="X177" s="1" t="inlineStr">
        <is>
          <t>system</t>
        </is>
      </c>
      <c r="Y177" s="2" t="n">
        <v>44270.78510416667</v>
      </c>
      <c r="Z177" s="1" t="inlineStr">
        <is>
          <t>VMware, Inc. VMware Virtual Platform</t>
        </is>
      </c>
    </row>
    <row r="178" hidden="1" ht="43.5" customHeight="1">
      <c r="A178" s="1" t="inlineStr">
        <is>
          <t>mia-dc-tapp03</t>
        </is>
      </c>
      <c r="B178" s="1" t="inlineStr">
        <is>
          <t>Hardware</t>
        </is>
      </c>
      <c r="C178" s="1" t="inlineStr">
        <is>
          <t>Nabiax</t>
        </is>
      </c>
      <c r="D178" s="1" t="inlineStr">
        <is>
          <t>SPB Miami</t>
        </is>
      </c>
      <c r="E178" s="1" t="inlineStr">
        <is>
          <t>Installed</t>
        </is>
      </c>
      <c r="F178" s="1" t="inlineStr">
        <is>
          <t>In Use</t>
        </is>
      </c>
      <c r="G178" s="1" t="inlineStr"/>
      <c r="H178" s="1" t="inlineStr">
        <is>
          <t>Application Server</t>
        </is>
      </c>
      <c r="I178" s="1" t="inlineStr">
        <is>
          <t>CI0160278139</t>
        </is>
      </c>
      <c r="J178" s="2" t="n"/>
      <c r="K178" s="1" t="inlineStr"/>
      <c r="L178" s="1" t="inlineStr">
        <is>
          <t>PBM_AP_SY_Application Support</t>
        </is>
      </c>
      <c r="M178" s="2" t="n"/>
      <c r="N178" s="2" t="n"/>
      <c r="O178" s="3" t="inlineStr"/>
      <c r="P178" s="1" t="inlineStr">
        <is>
          <t>Computer</t>
        </is>
      </c>
      <c r="Q178" s="1" t="inlineStr"/>
      <c r="R178" s="1" t="inlineStr">
        <is>
          <t>Windows Server</t>
        </is>
      </c>
      <c r="S178" s="2" t="n">
        <v>44270.78572916667</v>
      </c>
      <c r="T178" s="1" t="inlineStr">
        <is>
          <t>Test</t>
        </is>
      </c>
      <c r="U178" s="1" t="inlineStr">
        <is>
          <t>Windows Server</t>
        </is>
      </c>
      <c r="V178" s="3" t="n">
        <v>329</v>
      </c>
      <c r="W178" s="2" t="n">
        <v>45927.15432870371</v>
      </c>
      <c r="X178" s="1" t="inlineStr">
        <is>
          <t>user_cmdb_data_platform</t>
        </is>
      </c>
      <c r="Y178" s="2" t="n">
        <v>44270.78572916667</v>
      </c>
      <c r="Z178" s="1" t="inlineStr">
        <is>
          <t>VMware, Inc. VMware7,1</t>
        </is>
      </c>
    </row>
    <row r="179" hidden="1" ht="43.5" customHeight="1">
      <c r="A179" s="1" t="inlineStr">
        <is>
          <t>mia-dc-todb</t>
        </is>
      </c>
      <c r="B179" s="1" t="inlineStr">
        <is>
          <t>Hardware</t>
        </is>
      </c>
      <c r="C179" s="1" t="inlineStr">
        <is>
          <t>Nabiax</t>
        </is>
      </c>
      <c r="D179" s="1" t="inlineStr">
        <is>
          <t>SPB Miami</t>
        </is>
      </c>
      <c r="E179" s="1" t="inlineStr">
        <is>
          <t>Installed</t>
        </is>
      </c>
      <c r="F179" s="1" t="inlineStr">
        <is>
          <t>In Use</t>
        </is>
      </c>
      <c r="G179" s="1" t="inlineStr"/>
      <c r="H179" s="1" t="inlineStr">
        <is>
          <t>Database Server</t>
        </is>
      </c>
      <c r="I179" s="1" t="inlineStr">
        <is>
          <t>CI0162114649</t>
        </is>
      </c>
      <c r="J179" s="2" t="n"/>
      <c r="K179" s="1" t="inlineStr"/>
      <c r="L179" s="1" t="inlineStr">
        <is>
          <t>PBM_IN_SY_IT_Operations</t>
        </is>
      </c>
      <c r="M179" s="2" t="n"/>
      <c r="N179" s="2" t="n"/>
      <c r="O179" s="3" t="inlineStr"/>
      <c r="P179" s="1" t="inlineStr">
        <is>
          <t>Computer</t>
        </is>
      </c>
      <c r="Q179" s="1" t="inlineStr"/>
      <c r="R179" s="1" t="inlineStr">
        <is>
          <t>Windows Server</t>
        </is>
      </c>
      <c r="S179" s="2" t="n">
        <v>44187.10993055555</v>
      </c>
      <c r="T179" s="1" t="inlineStr">
        <is>
          <t>Production</t>
        </is>
      </c>
      <c r="U179" s="1" t="inlineStr">
        <is>
          <t>Windows Server</t>
        </is>
      </c>
      <c r="V179" s="3" t="n">
        <v>222</v>
      </c>
      <c r="W179" s="2" t="n">
        <v>45932.38716435185</v>
      </c>
      <c r="X179" s="1" t="inlineStr">
        <is>
          <t>system</t>
        </is>
      </c>
      <c r="Y179" s="2" t="n">
        <v>44294.80614583333</v>
      </c>
      <c r="Z179" s="1" t="inlineStr">
        <is>
          <t>VMware, Inc. VMware7,1</t>
        </is>
      </c>
    </row>
    <row r="180" hidden="1" ht="72.5" customHeight="1">
      <c r="A180" s="1" t="inlineStr">
        <is>
          <t>mia-dc-tofacapp</t>
        </is>
      </c>
      <c r="B180" s="1" t="inlineStr">
        <is>
          <t>Hardware</t>
        </is>
      </c>
      <c r="C180" s="1" t="inlineStr">
        <is>
          <t>Nabiax</t>
        </is>
      </c>
      <c r="D180" s="1" t="inlineStr">
        <is>
          <t>SPB Miami</t>
        </is>
      </c>
      <c r="E180" s="1" t="inlineStr">
        <is>
          <t>Installed</t>
        </is>
      </c>
      <c r="F180" s="1" t="inlineStr">
        <is>
          <t>In Use</t>
        </is>
      </c>
      <c r="G180" s="1" t="inlineStr"/>
      <c r="H180" s="1" t="inlineStr">
        <is>
          <t>Application Server</t>
        </is>
      </c>
      <c r="I180" s="1" t="inlineStr">
        <is>
          <t>CI0280228166</t>
        </is>
      </c>
      <c r="J180" s="2" t="n"/>
      <c r="K180" s="1" t="inlineStr"/>
      <c r="L180" s="1" t="inlineStr">
        <is>
          <t>PBM_AP_SY_Application Support</t>
        </is>
      </c>
      <c r="M180" s="2" t="n"/>
      <c r="N180" s="2" t="n"/>
      <c r="O180" s="3" t="inlineStr"/>
      <c r="P180" s="1" t="inlineStr">
        <is>
          <t>Computer</t>
        </is>
      </c>
      <c r="Q180" s="1" t="inlineStr"/>
      <c r="R180" s="1" t="inlineStr">
        <is>
          <t>Windows Server</t>
        </is>
      </c>
      <c r="S180" s="2" t="n">
        <v>45218.39959490741</v>
      </c>
      <c r="T180" s="1" t="inlineStr">
        <is>
          <t>Test</t>
        </is>
      </c>
      <c r="U180" s="1" t="inlineStr">
        <is>
          <t>Windows Server</t>
        </is>
      </c>
      <c r="V180" s="3" t="n">
        <v>152</v>
      </c>
      <c r="W180" s="2" t="n">
        <v>45932.39246527778</v>
      </c>
      <c r="X180" s="1" t="inlineStr">
        <is>
          <t>system</t>
        </is>
      </c>
      <c r="Y180" s="2" t="n">
        <v>45218.39959490741</v>
      </c>
      <c r="Z180" s="1" t="inlineStr">
        <is>
          <t>VMware, Inc. VMware Virtual Platform</t>
        </is>
      </c>
    </row>
    <row r="181" hidden="1" ht="43.5" customHeight="1">
      <c r="A181" s="1" t="inlineStr">
        <is>
          <t>mia-dc-tofacdb</t>
        </is>
      </c>
      <c r="B181" s="1" t="inlineStr">
        <is>
          <t>Hardware</t>
        </is>
      </c>
      <c r="C181" s="1" t="inlineStr">
        <is>
          <t>Nabiax</t>
        </is>
      </c>
      <c r="D181" s="1" t="inlineStr">
        <is>
          <t>SPB Miami</t>
        </is>
      </c>
      <c r="E181" s="1" t="inlineStr">
        <is>
          <t>Installed</t>
        </is>
      </c>
      <c r="F181" s="1" t="inlineStr">
        <is>
          <t>In Use</t>
        </is>
      </c>
      <c r="G181" s="1" t="inlineStr"/>
      <c r="H181" s="1" t="inlineStr">
        <is>
          <t>Database Server</t>
        </is>
      </c>
      <c r="I181" s="1" t="inlineStr">
        <is>
          <t>CI0256768356</t>
        </is>
      </c>
      <c r="J181" s="2" t="n"/>
      <c r="K181" s="1" t="inlineStr"/>
      <c r="L181" s="1" t="inlineStr">
        <is>
          <t>PBM_AP_SY_Application Support</t>
        </is>
      </c>
      <c r="M181" s="2" t="n"/>
      <c r="N181" s="2" t="n"/>
      <c r="O181" s="3" t="inlineStr"/>
      <c r="P181" s="1" t="inlineStr">
        <is>
          <t>Computer</t>
        </is>
      </c>
      <c r="Q181" s="1" t="inlineStr"/>
      <c r="R181" s="1" t="inlineStr">
        <is>
          <t>Windows Server</t>
        </is>
      </c>
      <c r="S181" s="2" t="n">
        <v>45085.38553240741</v>
      </c>
      <c r="T181" s="1" t="inlineStr">
        <is>
          <t>Test</t>
        </is>
      </c>
      <c r="U181" s="1" t="inlineStr">
        <is>
          <t>Windows Server</t>
        </is>
      </c>
      <c r="V181" s="3" t="n">
        <v>178</v>
      </c>
      <c r="W181" s="2" t="n">
        <v>45932.39317129629</v>
      </c>
      <c r="X181" s="1" t="inlineStr">
        <is>
          <t>midserver.miami</t>
        </is>
      </c>
      <c r="Y181" s="2" t="n">
        <v>45085.38553240741</v>
      </c>
      <c r="Z181" s="1" t="inlineStr">
        <is>
          <t>VMware, Inc. VMware7,1</t>
        </is>
      </c>
    </row>
    <row r="182" hidden="1" ht="43.5" customHeight="1">
      <c r="A182" s="1" t="inlineStr">
        <is>
          <t>mia-dc-tofs</t>
        </is>
      </c>
      <c r="B182" s="1" t="inlineStr">
        <is>
          <t>Hardware</t>
        </is>
      </c>
      <c r="C182" s="1" t="inlineStr">
        <is>
          <t>Nabiax</t>
        </is>
      </c>
      <c r="D182" s="1" t="inlineStr">
        <is>
          <t>SPB Miami</t>
        </is>
      </c>
      <c r="E182" s="1" t="inlineStr">
        <is>
          <t>Installed</t>
        </is>
      </c>
      <c r="F182" s="1" t="inlineStr">
        <is>
          <t>In Use</t>
        </is>
      </c>
      <c r="G182" s="1" t="inlineStr"/>
      <c r="H182" s="1" t="inlineStr">
        <is>
          <t>Filesystem</t>
        </is>
      </c>
      <c r="I182" s="1" t="inlineStr">
        <is>
          <t>CI0160278035</t>
        </is>
      </c>
      <c r="J182" s="2" t="n"/>
      <c r="K182" s="1" t="inlineStr"/>
      <c r="L182" s="1" t="inlineStr">
        <is>
          <t>PBM_AP_SY_Application Support</t>
        </is>
      </c>
      <c r="M182" s="2" t="n"/>
      <c r="N182" s="2" t="n"/>
      <c r="O182" s="3" t="inlineStr"/>
      <c r="P182" s="1" t="inlineStr">
        <is>
          <t>Computer</t>
        </is>
      </c>
      <c r="Q182" s="1" t="inlineStr"/>
      <c r="R182" s="1" t="inlineStr">
        <is>
          <t>Windows Server</t>
        </is>
      </c>
      <c r="S182" s="2" t="n">
        <v>44270.78563657407</v>
      </c>
      <c r="T182" s="1" t="inlineStr">
        <is>
          <t>Production</t>
        </is>
      </c>
      <c r="U182" s="1" t="inlineStr">
        <is>
          <t>Windows Server</t>
        </is>
      </c>
      <c r="V182" s="3" t="n">
        <v>330</v>
      </c>
      <c r="W182" s="2" t="n">
        <v>45932.38452546296</v>
      </c>
      <c r="X182" s="1" t="inlineStr">
        <is>
          <t>system</t>
        </is>
      </c>
      <c r="Y182" s="2" t="n">
        <v>44270.78563657407</v>
      </c>
      <c r="Z182" s="1" t="inlineStr">
        <is>
          <t>VMware, Inc. VMware7,1</t>
        </is>
      </c>
    </row>
    <row r="183" hidden="1" ht="43.5" customHeight="1">
      <c r="A183" s="1" t="inlineStr">
        <is>
          <t>mia-dc-varcol</t>
        </is>
      </c>
      <c r="B183" s="1" t="inlineStr">
        <is>
          <t>Hardware</t>
        </is>
      </c>
      <c r="C183" s="1" t="inlineStr">
        <is>
          <t>Nabiax</t>
        </is>
      </c>
      <c r="D183" s="1" t="inlineStr">
        <is>
          <t>SPB Miami</t>
        </is>
      </c>
      <c r="E183" s="1" t="inlineStr">
        <is>
          <t>Installed</t>
        </is>
      </c>
      <c r="F183" s="1" t="inlineStr">
        <is>
          <t>In Use</t>
        </is>
      </c>
      <c r="G183" s="1" t="inlineStr"/>
      <c r="H183" s="1" t="inlineStr"/>
      <c r="I183" s="1" t="inlineStr">
        <is>
          <t>CI0245123774</t>
        </is>
      </c>
      <c r="J183" s="2" t="n"/>
      <c r="K183" s="1" t="inlineStr">
        <is>
          <t>Ian Rojo</t>
        </is>
      </c>
      <c r="L183" s="1" t="inlineStr">
        <is>
          <t>PBM_IN_SY_IT_Operations</t>
        </is>
      </c>
      <c r="M183" s="2" t="n"/>
      <c r="N183" s="2" t="n"/>
      <c r="O183" s="3" t="inlineStr"/>
      <c r="P183" s="1" t="inlineStr">
        <is>
          <t>Computer</t>
        </is>
      </c>
      <c r="Q183" s="1" t="inlineStr"/>
      <c r="R183" s="1" t="inlineStr">
        <is>
          <t>Windows Server</t>
        </is>
      </c>
      <c r="S183" s="2" t="n">
        <v>45008.38240740741</v>
      </c>
      <c r="T183" s="1" t="inlineStr">
        <is>
          <t>Production</t>
        </is>
      </c>
      <c r="U183" s="1" t="inlineStr">
        <is>
          <t>Windows Server</t>
        </is>
      </c>
      <c r="V183" s="3" t="n">
        <v>216</v>
      </c>
      <c r="W183" s="2" t="n">
        <v>45932.38995370371</v>
      </c>
      <c r="X183" s="1" t="inlineStr">
        <is>
          <t>system</t>
        </is>
      </c>
      <c r="Y183" s="2" t="n">
        <v>45008.38240740741</v>
      </c>
      <c r="Z183" s="1" t="inlineStr">
        <is>
          <t>VMware, Inc. VMware7,1</t>
        </is>
      </c>
    </row>
    <row r="184" hidden="1" ht="43.5" customHeight="1">
      <c r="A184" s="1" t="inlineStr">
        <is>
          <t>mia-dc-varcoln</t>
        </is>
      </c>
      <c r="B184" s="1" t="inlineStr">
        <is>
          <t>Hardware</t>
        </is>
      </c>
      <c r="C184" s="1" t="inlineStr">
        <is>
          <t>Nabiax</t>
        </is>
      </c>
      <c r="D184" s="1" t="inlineStr">
        <is>
          <t>SPB Miami</t>
        </is>
      </c>
      <c r="E184" s="1" t="inlineStr">
        <is>
          <t>Installed</t>
        </is>
      </c>
      <c r="F184" s="1" t="inlineStr">
        <is>
          <t>In Use</t>
        </is>
      </c>
      <c r="G184" s="1" t="inlineStr"/>
      <c r="H184" s="1" t="inlineStr"/>
      <c r="I184" s="1" t="inlineStr">
        <is>
          <t>CI0324312292</t>
        </is>
      </c>
      <c r="J184" s="2" t="n"/>
      <c r="K184" s="1" t="inlineStr"/>
      <c r="L184" s="1" t="inlineStr">
        <is>
          <t>PBM_AP_SY_Application Support</t>
        </is>
      </c>
      <c r="M184" s="2" t="n"/>
      <c r="N184" s="2" t="n"/>
      <c r="O184" s="3" t="inlineStr"/>
      <c r="P184" s="1" t="inlineStr">
        <is>
          <t>Computer</t>
        </is>
      </c>
      <c r="Q184" s="1" t="inlineStr"/>
      <c r="R184" s="1" t="inlineStr">
        <is>
          <t>Windows Server</t>
        </is>
      </c>
      <c r="S184" s="2" t="n">
        <v>45400.38542824074</v>
      </c>
      <c r="T184" s="1" t="inlineStr">
        <is>
          <t>Pre-Production</t>
        </is>
      </c>
      <c r="U184" s="1" t="inlineStr">
        <is>
          <t>Windows Server</t>
        </is>
      </c>
      <c r="V184" s="3" t="n">
        <v>129</v>
      </c>
      <c r="W184" s="2" t="n">
        <v>45932.39085648148</v>
      </c>
      <c r="X184" s="1" t="inlineStr">
        <is>
          <t>system</t>
        </is>
      </c>
      <c r="Y184" s="2" t="n">
        <v>45400.38542824074</v>
      </c>
      <c r="Z184" s="1" t="inlineStr">
        <is>
          <t>VMware, Inc. VMware7,1</t>
        </is>
      </c>
    </row>
    <row r="185" hidden="1" ht="43.5" customHeight="1">
      <c r="A185" s="1" t="inlineStr">
        <is>
          <t>mia-dc-varidu</t>
        </is>
      </c>
      <c r="B185" s="1" t="inlineStr">
        <is>
          <t>Hardware</t>
        </is>
      </c>
      <c r="C185" s="1" t="inlineStr">
        <is>
          <t>Nabiax</t>
        </is>
      </c>
      <c r="D185" s="1" t="inlineStr">
        <is>
          <t>SPB Miami</t>
        </is>
      </c>
      <c r="E185" s="1" t="inlineStr">
        <is>
          <t>Installed</t>
        </is>
      </c>
      <c r="F185" s="1" t="inlineStr">
        <is>
          <t>In Use</t>
        </is>
      </c>
      <c r="G185" s="1" t="inlineStr"/>
      <c r="H185" s="1" t="inlineStr"/>
      <c r="I185" s="1" t="inlineStr">
        <is>
          <t>CI0245123758</t>
        </is>
      </c>
      <c r="J185" s="2" t="n"/>
      <c r="K185" s="1" t="inlineStr">
        <is>
          <t>Ian Rojo</t>
        </is>
      </c>
      <c r="L185" s="1" t="inlineStr">
        <is>
          <t>PBM_IN_SY_IT_Operations</t>
        </is>
      </c>
      <c r="M185" s="2" t="n"/>
      <c r="N185" s="2" t="n"/>
      <c r="O185" s="3" t="inlineStr"/>
      <c r="P185" s="1" t="inlineStr">
        <is>
          <t>Computer</t>
        </is>
      </c>
      <c r="Q185" s="1" t="inlineStr"/>
      <c r="R185" s="1" t="inlineStr">
        <is>
          <t>Windows Server</t>
        </is>
      </c>
      <c r="S185" s="2" t="n">
        <v>45008.38204861111</v>
      </c>
      <c r="T185" s="1" t="inlineStr">
        <is>
          <t>Production</t>
        </is>
      </c>
      <c r="U185" s="1" t="inlineStr">
        <is>
          <t>Windows Server</t>
        </is>
      </c>
      <c r="V185" s="3" t="n">
        <v>205</v>
      </c>
      <c r="W185" s="2" t="n">
        <v>45932.39043981482</v>
      </c>
      <c r="X185" s="1" t="inlineStr">
        <is>
          <t>system</t>
        </is>
      </c>
      <c r="Y185" s="2" t="n">
        <v>45008.38204861111</v>
      </c>
      <c r="Z185" s="1" t="inlineStr">
        <is>
          <t>VMware, Inc. VMware7,1</t>
        </is>
      </c>
    </row>
    <row r="186" hidden="1" ht="43.5" customHeight="1">
      <c r="A186" s="1" t="inlineStr">
        <is>
          <t>mia-dc-varidun</t>
        </is>
      </c>
      <c r="B186" s="1" t="inlineStr">
        <is>
          <t>Hardware</t>
        </is>
      </c>
      <c r="C186" s="1" t="inlineStr">
        <is>
          <t>Nabiax</t>
        </is>
      </c>
      <c r="D186" s="1" t="inlineStr">
        <is>
          <t>SPB Miami</t>
        </is>
      </c>
      <c r="E186" s="1" t="inlineStr">
        <is>
          <t>Installed</t>
        </is>
      </c>
      <c r="F186" s="1" t="inlineStr">
        <is>
          <t>In Use</t>
        </is>
      </c>
      <c r="G186" s="1" t="inlineStr"/>
      <c r="H186" s="1" t="inlineStr"/>
      <c r="I186" s="1" t="inlineStr">
        <is>
          <t>CI0341593590</t>
        </is>
      </c>
      <c r="J186" s="2" t="n"/>
      <c r="K186" s="1" t="inlineStr"/>
      <c r="L186" s="1" t="inlineStr">
        <is>
          <t>PBM_AP_CY_InfoSec</t>
        </is>
      </c>
      <c r="M186" s="2" t="n"/>
      <c r="N186" s="2" t="n"/>
      <c r="O186" s="3" t="inlineStr"/>
      <c r="P186" s="1" t="inlineStr">
        <is>
          <t>Computer</t>
        </is>
      </c>
      <c r="Q186" s="1" t="inlineStr"/>
      <c r="R186" s="1" t="inlineStr">
        <is>
          <t>Windows Server</t>
        </is>
      </c>
      <c r="S186" s="2" t="n">
        <v>45456.38606481482</v>
      </c>
      <c r="T186" s="1" t="inlineStr">
        <is>
          <t>Pre-Production</t>
        </is>
      </c>
      <c r="U186" s="1" t="inlineStr">
        <is>
          <t>Windows Server</t>
        </is>
      </c>
      <c r="V186" s="3" t="n">
        <v>115</v>
      </c>
      <c r="W186" s="2" t="n">
        <v>45932.39068287037</v>
      </c>
      <c r="X186" s="1" t="inlineStr">
        <is>
          <t>system</t>
        </is>
      </c>
      <c r="Y186" s="2" t="n">
        <v>45456.38609953703</v>
      </c>
      <c r="Z186" s="1" t="inlineStr">
        <is>
          <t>VMware, Inc. VMware7,1</t>
        </is>
      </c>
    </row>
    <row r="187" hidden="1" ht="72.5" customHeight="1">
      <c r="A187" s="1" t="inlineStr">
        <is>
          <t>mia-dc-webiis</t>
        </is>
      </c>
      <c r="B187" s="1" t="inlineStr">
        <is>
          <t>Hardware</t>
        </is>
      </c>
      <c r="C187" s="1" t="inlineStr">
        <is>
          <t>Nabiax</t>
        </is>
      </c>
      <c r="D187" s="1" t="inlineStr">
        <is>
          <t>SPB Miami</t>
        </is>
      </c>
      <c r="E187" s="1" t="inlineStr">
        <is>
          <t>Installed</t>
        </is>
      </c>
      <c r="F187" s="1" t="inlineStr">
        <is>
          <t>In Use</t>
        </is>
      </c>
      <c r="G187" s="1" t="inlineStr"/>
      <c r="H187" s="1" t="inlineStr">
        <is>
          <t>Web Server</t>
        </is>
      </c>
      <c r="I187" s="1" t="inlineStr">
        <is>
          <t>CI0160276756</t>
        </is>
      </c>
      <c r="J187" s="2" t="n"/>
      <c r="K187" s="1" t="inlineStr"/>
      <c r="L187" s="1" t="inlineStr">
        <is>
          <t>PBM_AP_SY_Application Support</t>
        </is>
      </c>
      <c r="M187" s="2" t="n"/>
      <c r="N187" s="2" t="n"/>
      <c r="O187" s="3" t="inlineStr"/>
      <c r="P187" s="1" t="inlineStr">
        <is>
          <t>Computer</t>
        </is>
      </c>
      <c r="Q187" s="1" t="inlineStr"/>
      <c r="R187" s="1" t="inlineStr">
        <is>
          <t>Windows Server</t>
        </is>
      </c>
      <c r="S187" s="2" t="n">
        <v>44270.78454861111</v>
      </c>
      <c r="T187" s="1" t="inlineStr">
        <is>
          <t>Development</t>
        </is>
      </c>
      <c r="U187" s="1" t="inlineStr">
        <is>
          <t>Windows Server</t>
        </is>
      </c>
      <c r="V187" s="3" t="n">
        <v>335</v>
      </c>
      <c r="W187" s="2" t="n">
        <v>45932.39351851852</v>
      </c>
      <c r="X187" s="1" t="inlineStr">
        <is>
          <t>system</t>
        </is>
      </c>
      <c r="Y187" s="2" t="n">
        <v>44270.78454861111</v>
      </c>
      <c r="Z187" s="1" t="inlineStr">
        <is>
          <t>VMware, Inc. VMware Virtual Platform</t>
        </is>
      </c>
    </row>
    <row r="188" hidden="1" ht="43.5" customHeight="1">
      <c r="A188" s="1" t="inlineStr">
        <is>
          <t>mia-dc-webiisn</t>
        </is>
      </c>
      <c r="B188" s="1" t="inlineStr">
        <is>
          <t>Hardware</t>
        </is>
      </c>
      <c r="C188" s="1" t="inlineStr">
        <is>
          <t>Nabiax</t>
        </is>
      </c>
      <c r="D188" s="1" t="inlineStr">
        <is>
          <t>SPB Miami</t>
        </is>
      </c>
      <c r="E188" s="1" t="inlineStr">
        <is>
          <t>Installed</t>
        </is>
      </c>
      <c r="F188" s="1" t="inlineStr">
        <is>
          <t>In Use</t>
        </is>
      </c>
      <c r="G188" s="1" t="inlineStr"/>
      <c r="H188" s="1" t="inlineStr">
        <is>
          <t>Web Server</t>
        </is>
      </c>
      <c r="I188" s="1" t="inlineStr">
        <is>
          <t>CI0273530564</t>
        </is>
      </c>
      <c r="J188" s="2" t="n"/>
      <c r="K188" s="1" t="inlineStr"/>
      <c r="L188" s="1" t="inlineStr">
        <is>
          <t>PBM_IN_SY_IT_Operations</t>
        </is>
      </c>
      <c r="M188" s="2" t="n"/>
      <c r="N188" s="2" t="n"/>
      <c r="O188" s="3" t="inlineStr"/>
      <c r="P188" s="1" t="inlineStr">
        <is>
          <t>Computer</t>
        </is>
      </c>
      <c r="Q188" s="1" t="inlineStr"/>
      <c r="R188" s="1" t="inlineStr">
        <is>
          <t>Windows Server</t>
        </is>
      </c>
      <c r="S188" s="2" t="n">
        <v>45181.66528935185</v>
      </c>
      <c r="T188" s="1" t="inlineStr">
        <is>
          <t>Production</t>
        </is>
      </c>
      <c r="U188" s="1" t="inlineStr">
        <is>
          <t>Windows Server</t>
        </is>
      </c>
      <c r="V188" s="3" t="n">
        <v>172</v>
      </c>
      <c r="W188" s="2" t="n">
        <v>45932.39325231482</v>
      </c>
      <c r="X188" s="1" t="inlineStr">
        <is>
          <t>system</t>
        </is>
      </c>
      <c r="Y188" s="2" t="n">
        <v>45205.91763888889</v>
      </c>
      <c r="Z188" s="1" t="inlineStr">
        <is>
          <t>VMware, Inc. VMware7,1</t>
        </is>
      </c>
    </row>
    <row r="189" hidden="1" ht="72.5" customHeight="1">
      <c r="A189" s="1" t="inlineStr">
        <is>
          <t>mia-dc-webiispd</t>
        </is>
      </c>
      <c r="B189" s="1" t="inlineStr">
        <is>
          <t>Hardware</t>
        </is>
      </c>
      <c r="C189" s="1" t="inlineStr">
        <is>
          <t>Nabiax</t>
        </is>
      </c>
      <c r="D189" s="1" t="inlineStr">
        <is>
          <t>SPB Miami</t>
        </is>
      </c>
      <c r="E189" s="1" t="inlineStr">
        <is>
          <t>Installed</t>
        </is>
      </c>
      <c r="F189" s="1" t="inlineStr">
        <is>
          <t>In Use</t>
        </is>
      </c>
      <c r="G189" s="1" t="inlineStr"/>
      <c r="H189" s="1" t="inlineStr">
        <is>
          <t>Web Server</t>
        </is>
      </c>
      <c r="I189" s="1" t="inlineStr">
        <is>
          <t>CI0160278383</t>
        </is>
      </c>
      <c r="J189" s="2" t="n"/>
      <c r="K189" s="1" t="inlineStr"/>
      <c r="L189" s="1" t="inlineStr">
        <is>
          <t>PBM_AP_SY_Application Support</t>
        </is>
      </c>
      <c r="M189" s="2" t="n"/>
      <c r="N189" s="2" t="n"/>
      <c r="O189" s="3" t="inlineStr"/>
      <c r="P189" s="1" t="inlineStr">
        <is>
          <t>Computer</t>
        </is>
      </c>
      <c r="Q189" s="1" t="inlineStr"/>
      <c r="R189" s="1" t="inlineStr">
        <is>
          <t>Windows Server</t>
        </is>
      </c>
      <c r="S189" s="2" t="n">
        <v>44270.78604166667</v>
      </c>
      <c r="T189" s="1" t="inlineStr">
        <is>
          <t>Production</t>
        </is>
      </c>
      <c r="U189" s="1" t="inlineStr">
        <is>
          <t>Windows Server</t>
        </is>
      </c>
      <c r="V189" s="3" t="n">
        <v>353</v>
      </c>
      <c r="W189" s="2" t="n">
        <v>45932.39185185185</v>
      </c>
      <c r="X189" s="1" t="inlineStr">
        <is>
          <t>system</t>
        </is>
      </c>
      <c r="Y189" s="2" t="n">
        <v>44270.78604166667</v>
      </c>
      <c r="Z189" s="1" t="inlineStr">
        <is>
          <t>VMware, Inc. VMware Virtual Platform</t>
        </is>
      </c>
    </row>
    <row r="190" hidden="1" ht="43.5" customHeight="1">
      <c r="A190" s="1" t="inlineStr">
        <is>
          <t>mia-dc-whdhcp</t>
        </is>
      </c>
      <c r="B190" s="1" t="inlineStr">
        <is>
          <t>Hardware</t>
        </is>
      </c>
      <c r="C190" s="1" t="inlineStr">
        <is>
          <t>Nabiax</t>
        </is>
      </c>
      <c r="D190" s="1" t="inlineStr">
        <is>
          <t>SPB Miami</t>
        </is>
      </c>
      <c r="E190" s="1" t="inlineStr">
        <is>
          <t>Installed</t>
        </is>
      </c>
      <c r="F190" s="1" t="inlineStr">
        <is>
          <t>In Use</t>
        </is>
      </c>
      <c r="G190" s="1" t="inlineStr"/>
      <c r="H190" s="1" t="inlineStr">
        <is>
          <t>DHCP</t>
        </is>
      </c>
      <c r="I190" s="1" t="inlineStr">
        <is>
          <t>CI0163621959</t>
        </is>
      </c>
      <c r="J190" s="2" t="n">
        <v>44361.64150462963</v>
      </c>
      <c r="K190" s="1" t="inlineStr"/>
      <c r="L190" s="1" t="inlineStr">
        <is>
          <t>PBM_AP_SY_Application Support</t>
        </is>
      </c>
      <c r="M190" s="2" t="n"/>
      <c r="N190" s="2" t="n"/>
      <c r="O190" s="3" t="inlineStr"/>
      <c r="P190" s="1" t="inlineStr">
        <is>
          <t>Computer</t>
        </is>
      </c>
      <c r="Q190" s="1" t="inlineStr"/>
      <c r="R190" s="1" t="inlineStr">
        <is>
          <t>Windows Server</t>
        </is>
      </c>
      <c r="S190" s="2" t="n">
        <v>44315.38659722222</v>
      </c>
      <c r="T190" s="1" t="inlineStr">
        <is>
          <t>Production</t>
        </is>
      </c>
      <c r="U190" s="1" t="inlineStr">
        <is>
          <t>Windows Server</t>
        </is>
      </c>
      <c r="V190" s="3" t="n">
        <v>378</v>
      </c>
      <c r="W190" s="2" t="n">
        <v>45932.38938657408</v>
      </c>
      <c r="X190" s="1" t="inlineStr">
        <is>
          <t>system</t>
        </is>
      </c>
      <c r="Y190" s="2" t="n">
        <v>45205.91756944444</v>
      </c>
      <c r="Z190" s="1" t="inlineStr">
        <is>
          <t>VMware, Inc. VMware7,1</t>
        </is>
      </c>
    </row>
    <row r="191" hidden="1" ht="72.5" customHeight="1">
      <c r="A191" s="1" t="inlineStr">
        <is>
          <t>mia-dc-xmfax01</t>
        </is>
      </c>
      <c r="B191" s="1" t="inlineStr">
        <is>
          <t>Hardware</t>
        </is>
      </c>
      <c r="C191" s="1" t="inlineStr">
        <is>
          <t>Nabiax</t>
        </is>
      </c>
      <c r="D191" s="1" t="inlineStr">
        <is>
          <t>SPB Miami</t>
        </is>
      </c>
      <c r="E191" s="1" t="inlineStr">
        <is>
          <t>Installed</t>
        </is>
      </c>
      <c r="F191" s="1" t="inlineStr">
        <is>
          <t>In Use</t>
        </is>
      </c>
      <c r="G191" s="1" t="inlineStr"/>
      <c r="H191" s="1" t="inlineStr">
        <is>
          <t>Application Server</t>
        </is>
      </c>
      <c r="I191" s="1" t="inlineStr">
        <is>
          <t>CI0160278385</t>
        </is>
      </c>
      <c r="J191" s="2" t="n"/>
      <c r="K191" s="1" t="inlineStr"/>
      <c r="L191" s="1" t="inlineStr">
        <is>
          <t>PBM_AP_SY_Application Support</t>
        </is>
      </c>
      <c r="M191" s="2" t="n"/>
      <c r="N191" s="2" t="n"/>
      <c r="O191" s="3" t="inlineStr"/>
      <c r="P191" s="1" t="inlineStr">
        <is>
          <t>Computer</t>
        </is>
      </c>
      <c r="Q191" s="1" t="inlineStr"/>
      <c r="R191" s="1" t="inlineStr">
        <is>
          <t>Windows Server</t>
        </is>
      </c>
      <c r="S191" s="2" t="n">
        <v>44270.78604166667</v>
      </c>
      <c r="T191" s="1" t="inlineStr">
        <is>
          <t>Production</t>
        </is>
      </c>
      <c r="U191" s="1" t="inlineStr">
        <is>
          <t>Windows Server</t>
        </is>
      </c>
      <c r="V191" s="3" t="n">
        <v>323</v>
      </c>
      <c r="W191" s="2" t="n">
        <v>45932.38734953704</v>
      </c>
      <c r="X191" s="1" t="inlineStr">
        <is>
          <t>system</t>
        </is>
      </c>
      <c r="Y191" s="2" t="n">
        <v>44270.78604166667</v>
      </c>
      <c r="Z191" s="1" t="inlineStr">
        <is>
          <t>VMware, Inc. VMware Virtual Platform</t>
        </is>
      </c>
    </row>
    <row r="192" hidden="1" ht="72.5" customHeight="1">
      <c r="A192" s="1" t="inlineStr">
        <is>
          <t>mia-hq-appiandev</t>
        </is>
      </c>
      <c r="B192" s="1" t="inlineStr">
        <is>
          <t>Hardware</t>
        </is>
      </c>
      <c r="C192" s="1" t="inlineStr">
        <is>
          <t>Nabiax</t>
        </is>
      </c>
      <c r="D192" s="1" t="inlineStr">
        <is>
          <t>SPB Miami</t>
        </is>
      </c>
      <c r="E192" s="1" t="inlineStr">
        <is>
          <t>Installed</t>
        </is>
      </c>
      <c r="F192" s="1" t="inlineStr">
        <is>
          <t>In Use</t>
        </is>
      </c>
      <c r="G192" s="1" t="inlineStr"/>
      <c r="H192" s="1" t="inlineStr">
        <is>
          <t>Application Server</t>
        </is>
      </c>
      <c r="I192" s="1" t="inlineStr">
        <is>
          <t>CI0160105170</t>
        </is>
      </c>
      <c r="J192" s="2" t="n"/>
      <c r="K192" s="1" t="inlineStr"/>
      <c r="L192" s="1" t="inlineStr">
        <is>
          <t>PBM_IN_SY_IT_Operations</t>
        </is>
      </c>
      <c r="M192" s="2" t="n"/>
      <c r="N192" s="2" t="n"/>
      <c r="O192" s="3" t="inlineStr"/>
      <c r="P192" s="1" t="inlineStr">
        <is>
          <t>Computer</t>
        </is>
      </c>
      <c r="Q192" s="1" t="inlineStr"/>
      <c r="R192" s="1" t="inlineStr">
        <is>
          <t>Linux Server</t>
        </is>
      </c>
      <c r="S192" s="2" t="n">
        <v>44267.70306712963</v>
      </c>
      <c r="T192" s="1" t="inlineStr">
        <is>
          <t>Development</t>
        </is>
      </c>
      <c r="U192" s="1" t="inlineStr">
        <is>
          <t>Linux Server</t>
        </is>
      </c>
      <c r="V192" s="3" t="n">
        <v>311</v>
      </c>
      <c r="W192" s="2" t="n">
        <v>45932.3775</v>
      </c>
      <c r="X192" s="1" t="inlineStr">
        <is>
          <t>system</t>
        </is>
      </c>
      <c r="Y192" s="2" t="n">
        <v>44267.70306712963</v>
      </c>
      <c r="Z192" s="1" t="inlineStr">
        <is>
          <t>VMware, Inc. VMware Virtual Platform</t>
        </is>
      </c>
    </row>
    <row r="193" hidden="1" ht="43.5" customHeight="1">
      <c r="A193" s="1" t="inlineStr">
        <is>
          <t>mia-hq-bfosd</t>
        </is>
      </c>
      <c r="B193" s="1" t="inlineStr">
        <is>
          <t>Hardware</t>
        </is>
      </c>
      <c r="C193" s="1" t="inlineStr">
        <is>
          <t>Brickell Office</t>
        </is>
      </c>
      <c r="D193" s="1" t="inlineStr">
        <is>
          <t>SPB Miami</t>
        </is>
      </c>
      <c r="E193" s="1" t="inlineStr">
        <is>
          <t>Installed</t>
        </is>
      </c>
      <c r="F193" s="1" t="inlineStr">
        <is>
          <t>In Use</t>
        </is>
      </c>
      <c r="G193" s="1" t="inlineStr"/>
      <c r="H193" s="1" t="inlineStr"/>
      <c r="I193" s="1" t="inlineStr">
        <is>
          <t>CI0214149837</t>
        </is>
      </c>
      <c r="J193" s="2" t="n"/>
      <c r="K193" s="1" t="inlineStr"/>
      <c r="L193" s="1" t="inlineStr">
        <is>
          <t>PBM_IN_SY_IT_Operations</t>
        </is>
      </c>
      <c r="M193" s="2" t="n"/>
      <c r="N193" s="2" t="n"/>
      <c r="O193" s="3" t="inlineStr"/>
      <c r="P193" s="1" t="inlineStr">
        <is>
          <t>Computer</t>
        </is>
      </c>
      <c r="Q193" s="1" t="inlineStr"/>
      <c r="R193" s="1" t="inlineStr">
        <is>
          <t>Windows Server</t>
        </is>
      </c>
      <c r="S193" s="2" t="n">
        <v>44751.05717592593</v>
      </c>
      <c r="T193" s="1" t="inlineStr">
        <is>
          <t>Production</t>
        </is>
      </c>
      <c r="U193" s="1" t="inlineStr">
        <is>
          <t>Windows Server</t>
        </is>
      </c>
      <c r="V193" s="3" t="n">
        <v>259</v>
      </c>
      <c r="W193" s="2" t="n">
        <v>45932.39188657407</v>
      </c>
      <c r="X193" s="1" t="inlineStr">
        <is>
          <t>system</t>
        </is>
      </c>
      <c r="Y193" s="2" t="n">
        <v>44751.05717592593</v>
      </c>
      <c r="Z193" s="1" t="inlineStr">
        <is>
          <t>VMware, Inc. VMware7,1</t>
        </is>
      </c>
    </row>
    <row r="194" hidden="1" ht="72.5" customHeight="1">
      <c r="A194" s="1" t="inlineStr">
        <is>
          <t>mia-hq-bfr1</t>
        </is>
      </c>
      <c r="B194" s="1" t="inlineStr">
        <is>
          <t>Hardware</t>
        </is>
      </c>
      <c r="C194" s="1" t="inlineStr">
        <is>
          <t>Brickell Office</t>
        </is>
      </c>
      <c r="D194" s="1" t="inlineStr">
        <is>
          <t>SPB Miami</t>
        </is>
      </c>
      <c r="E194" s="1" t="inlineStr">
        <is>
          <t>Installed</t>
        </is>
      </c>
      <c r="F194" s="1" t="inlineStr">
        <is>
          <t>In Use</t>
        </is>
      </c>
      <c r="G194" s="1" t="inlineStr"/>
      <c r="H194" s="1" t="inlineStr"/>
      <c r="I194" s="1" t="inlineStr">
        <is>
          <t>CI0160271302</t>
        </is>
      </c>
      <c r="J194" s="2" t="n"/>
      <c r="K194" s="1" t="inlineStr"/>
      <c r="L194" s="1" t="inlineStr">
        <is>
          <t>PBM_IN_SY_IT_Operations</t>
        </is>
      </c>
      <c r="M194" s="2" t="n"/>
      <c r="N194" s="2" t="n"/>
      <c r="O194" s="3" t="inlineStr"/>
      <c r="P194" s="1" t="inlineStr">
        <is>
          <t>Computer</t>
        </is>
      </c>
      <c r="Q194" s="1" t="inlineStr"/>
      <c r="R194" s="1" t="inlineStr">
        <is>
          <t>Windows Server</t>
        </is>
      </c>
      <c r="S194" s="2" t="n">
        <v>44270.78038194445</v>
      </c>
      <c r="T194" s="1" t="inlineStr">
        <is>
          <t>Production</t>
        </is>
      </c>
      <c r="U194" s="1" t="inlineStr">
        <is>
          <t>Windows Server</t>
        </is>
      </c>
      <c r="V194" s="3" t="n">
        <v>326</v>
      </c>
      <c r="W194" s="2" t="n">
        <v>45932.39344907407</v>
      </c>
      <c r="X194" s="1" t="inlineStr">
        <is>
          <t>system</t>
        </is>
      </c>
      <c r="Y194" s="2" t="n">
        <v>44270.78038194445</v>
      </c>
      <c r="Z194" s="1" t="inlineStr">
        <is>
          <t>VMware, Inc. VMware Virtual Platform</t>
        </is>
      </c>
    </row>
    <row r="195" hidden="1" ht="72.5" customHeight="1">
      <c r="A195" s="1" t="inlineStr">
        <is>
          <t>mia-hq-bigfix</t>
        </is>
      </c>
      <c r="B195" s="1" t="inlineStr">
        <is>
          <t>Hardware</t>
        </is>
      </c>
      <c r="C195" s="1" t="inlineStr">
        <is>
          <t>Nabiax</t>
        </is>
      </c>
      <c r="D195" s="1" t="inlineStr">
        <is>
          <t>SPB Miami</t>
        </is>
      </c>
      <c r="E195" s="1" t="inlineStr">
        <is>
          <t>Installed</t>
        </is>
      </c>
      <c r="F195" s="1" t="inlineStr">
        <is>
          <t>In Use</t>
        </is>
      </c>
      <c r="G195" s="1" t="inlineStr"/>
      <c r="H195" s="1" t="inlineStr">
        <is>
          <t>Application Server</t>
        </is>
      </c>
      <c r="I195" s="1" t="inlineStr">
        <is>
          <t>CI0160279488</t>
        </is>
      </c>
      <c r="J195" s="2" t="n"/>
      <c r="K195" s="1" t="inlineStr"/>
      <c r="L195" s="1" t="inlineStr">
        <is>
          <t>PBM_IN_SY_IT_Operations</t>
        </is>
      </c>
      <c r="M195" s="2" t="n"/>
      <c r="N195" s="2" t="n"/>
      <c r="O195" s="3" t="inlineStr"/>
      <c r="P195" s="1" t="inlineStr">
        <is>
          <t>Computer</t>
        </is>
      </c>
      <c r="Q195" s="1" t="inlineStr"/>
      <c r="R195" s="1" t="inlineStr">
        <is>
          <t>Windows Server</t>
        </is>
      </c>
      <c r="S195" s="2" t="n">
        <v>44270.78940972222</v>
      </c>
      <c r="T195" s="1" t="inlineStr">
        <is>
          <t>Production</t>
        </is>
      </c>
      <c r="U195" s="1" t="inlineStr">
        <is>
          <t>Windows Server</t>
        </is>
      </c>
      <c r="V195" s="3" t="n">
        <v>328</v>
      </c>
      <c r="W195" s="2" t="n">
        <v>45932.38424768519</v>
      </c>
      <c r="X195" s="1" t="inlineStr">
        <is>
          <t>system</t>
        </is>
      </c>
      <c r="Y195" s="2" t="n">
        <v>44270.78940972222</v>
      </c>
      <c r="Z195" s="1" t="inlineStr">
        <is>
          <t>VMware, Inc. VMware Virtual Platform</t>
        </is>
      </c>
    </row>
    <row r="196" hidden="1" ht="43.5" customHeight="1">
      <c r="A196" s="1" t="inlineStr">
        <is>
          <t>mia-hq-dc01</t>
        </is>
      </c>
      <c r="B196" s="1" t="inlineStr">
        <is>
          <t>Hardware</t>
        </is>
      </c>
      <c r="C196" s="1" t="inlineStr">
        <is>
          <t>Brickell Office</t>
        </is>
      </c>
      <c r="D196" s="1" t="inlineStr">
        <is>
          <t>SPB Miami</t>
        </is>
      </c>
      <c r="E196" s="1" t="inlineStr">
        <is>
          <t>Installed</t>
        </is>
      </c>
      <c r="F196" s="1" t="inlineStr">
        <is>
          <t>In Use</t>
        </is>
      </c>
      <c r="G196" s="1" t="inlineStr"/>
      <c r="H196" s="1" t="inlineStr">
        <is>
          <t>Authentication - Active Directory</t>
        </is>
      </c>
      <c r="I196" s="1" t="inlineStr">
        <is>
          <t>CI0160336922</t>
        </is>
      </c>
      <c r="J196" s="2" t="n"/>
      <c r="K196" s="1" t="inlineStr"/>
      <c r="L196" s="1" t="inlineStr">
        <is>
          <t>PBM_IN_SY_IT_Operations</t>
        </is>
      </c>
      <c r="M196" s="2" t="n"/>
      <c r="N196" s="2" t="n"/>
      <c r="O196" s="3" t="inlineStr"/>
      <c r="P196" s="1" t="inlineStr">
        <is>
          <t>Computer</t>
        </is>
      </c>
      <c r="Q196" s="1" t="inlineStr"/>
      <c r="R196" s="1" t="inlineStr">
        <is>
          <t>Windows Server</t>
        </is>
      </c>
      <c r="S196" s="2" t="n">
        <v>44448.37875</v>
      </c>
      <c r="T196" s="1" t="inlineStr">
        <is>
          <t>Production</t>
        </is>
      </c>
      <c r="U196" s="1" t="inlineStr">
        <is>
          <t>Windows Server</t>
        </is>
      </c>
      <c r="V196" s="3" t="n">
        <v>305</v>
      </c>
      <c r="W196" s="2" t="n">
        <v>45932.39361111111</v>
      </c>
      <c r="X196" s="1" t="inlineStr">
        <is>
          <t>system</t>
        </is>
      </c>
      <c r="Y196" s="2" t="n">
        <v>44448.37875</v>
      </c>
      <c r="Z196" s="1" t="inlineStr">
        <is>
          <t>VMware, Inc. VMware7,1</t>
        </is>
      </c>
    </row>
    <row r="197" hidden="1" ht="43.5" customHeight="1">
      <c r="A197" s="1" t="inlineStr">
        <is>
          <t>mia-hq-dhcpbrk</t>
        </is>
      </c>
      <c r="B197" s="1" t="inlineStr">
        <is>
          <t>Hardware</t>
        </is>
      </c>
      <c r="C197" s="1" t="inlineStr">
        <is>
          <t>Brickell Office</t>
        </is>
      </c>
      <c r="D197" s="1" t="inlineStr">
        <is>
          <t>SPB Miami</t>
        </is>
      </c>
      <c r="E197" s="1" t="inlineStr">
        <is>
          <t>Installed</t>
        </is>
      </c>
      <c r="F197" s="1" t="inlineStr">
        <is>
          <t>In Use</t>
        </is>
      </c>
      <c r="G197" s="1" t="inlineStr"/>
      <c r="H197" s="1" t="inlineStr">
        <is>
          <t>DHCP</t>
        </is>
      </c>
      <c r="I197" s="1" t="inlineStr">
        <is>
          <t>CI0160271318</t>
        </is>
      </c>
      <c r="J197" s="2" t="n"/>
      <c r="K197" s="1" t="inlineStr"/>
      <c r="L197" s="1" t="inlineStr">
        <is>
          <t>PBM_IN_SY_IT_Operations</t>
        </is>
      </c>
      <c r="M197" s="2" t="n"/>
      <c r="N197" s="2" t="n"/>
      <c r="O197" s="3" t="inlineStr"/>
      <c r="P197" s="1" t="inlineStr">
        <is>
          <t>Computer</t>
        </is>
      </c>
      <c r="Q197" s="1" t="inlineStr"/>
      <c r="R197" s="1" t="inlineStr">
        <is>
          <t>Windows Server</t>
        </is>
      </c>
      <c r="S197" s="2" t="n">
        <v>44270.78038194445</v>
      </c>
      <c r="T197" s="1" t="inlineStr">
        <is>
          <t>Production</t>
        </is>
      </c>
      <c r="U197" s="1" t="inlineStr">
        <is>
          <t>Windows Server</t>
        </is>
      </c>
      <c r="V197" s="3" t="n">
        <v>314</v>
      </c>
      <c r="W197" s="2" t="n">
        <v>45932.3927662037</v>
      </c>
      <c r="X197" s="1" t="inlineStr">
        <is>
          <t>system</t>
        </is>
      </c>
      <c r="Y197" s="2" t="n">
        <v>44270.78038194445</v>
      </c>
      <c r="Z197" s="1" t="inlineStr">
        <is>
          <t>VMware, Inc. VMware7,1</t>
        </is>
      </c>
    </row>
    <row r="198" hidden="1" ht="43.5" customHeight="1">
      <c r="A198" s="1" t="inlineStr">
        <is>
          <t>mia-hq-dp1</t>
        </is>
      </c>
      <c r="B198" s="1" t="inlineStr">
        <is>
          <t>Hardware</t>
        </is>
      </c>
      <c r="C198" s="1" t="inlineStr">
        <is>
          <t>Brickell Office</t>
        </is>
      </c>
      <c r="D198" s="1" t="inlineStr">
        <is>
          <t>SPB Miami</t>
        </is>
      </c>
      <c r="E198" s="1" t="inlineStr">
        <is>
          <t>Installed</t>
        </is>
      </c>
      <c r="F198" s="1" t="inlineStr">
        <is>
          <t>In Use</t>
        </is>
      </c>
      <c r="G198" s="1" t="inlineStr"/>
      <c r="H198" s="1" t="inlineStr">
        <is>
          <t>General purpose</t>
        </is>
      </c>
      <c r="I198" s="1" t="inlineStr">
        <is>
          <t>CI0250962499</t>
        </is>
      </c>
      <c r="J198" s="2" t="n"/>
      <c r="K198" s="1" t="inlineStr"/>
      <c r="L198" s="1" t="inlineStr">
        <is>
          <t>PBM_IN_SY_IT_Operations</t>
        </is>
      </c>
      <c r="M198" s="2" t="n"/>
      <c r="N198" s="2" t="n"/>
      <c r="O198" s="3" t="inlineStr"/>
      <c r="P198" s="1" t="inlineStr">
        <is>
          <t>Computer</t>
        </is>
      </c>
      <c r="Q198" s="1" t="inlineStr"/>
      <c r="R198" s="1" t="inlineStr">
        <is>
          <t>Windows Server</t>
        </is>
      </c>
      <c r="S198" s="2" t="n">
        <v>45050.3785300926</v>
      </c>
      <c r="T198" s="1" t="inlineStr">
        <is>
          <t>Production</t>
        </is>
      </c>
      <c r="U198" s="1" t="inlineStr">
        <is>
          <t>Windows Server</t>
        </is>
      </c>
      <c r="V198" s="3" t="n">
        <v>178</v>
      </c>
      <c r="W198" s="2" t="n">
        <v>45932.39325231482</v>
      </c>
      <c r="X198" s="1" t="inlineStr">
        <is>
          <t>system</t>
        </is>
      </c>
      <c r="Y198" s="2" t="n">
        <v>45050.3785300926</v>
      </c>
      <c r="Z198" s="1" t="inlineStr">
        <is>
          <t>VMware, Inc. VMware7,1</t>
        </is>
      </c>
    </row>
    <row r="199" hidden="1" ht="43.5" customHeight="1">
      <c r="A199" s="1" t="inlineStr">
        <is>
          <t>mia-hq-fnapp</t>
        </is>
      </c>
      <c r="B199" s="1" t="inlineStr">
        <is>
          <t>Hardware</t>
        </is>
      </c>
      <c r="C199" s="1" t="inlineStr">
        <is>
          <t>Brickell Office</t>
        </is>
      </c>
      <c r="D199" s="1" t="inlineStr">
        <is>
          <t>SPB Miami</t>
        </is>
      </c>
      <c r="E199" s="1" t="inlineStr">
        <is>
          <t>Installed</t>
        </is>
      </c>
      <c r="F199" s="1" t="inlineStr">
        <is>
          <t>In Use</t>
        </is>
      </c>
      <c r="G199" s="1" t="inlineStr"/>
      <c r="H199" s="1" t="inlineStr">
        <is>
          <t>Application Server</t>
        </is>
      </c>
      <c r="I199" s="1" t="inlineStr">
        <is>
          <t>CI0234303836</t>
        </is>
      </c>
      <c r="J199" s="2" t="n"/>
      <c r="K199" s="1" t="inlineStr"/>
      <c r="L199" s="1" t="inlineStr">
        <is>
          <t>PBM_IN_SY_IT_Operations</t>
        </is>
      </c>
      <c r="M199" s="2" t="n"/>
      <c r="N199" s="2" t="n"/>
      <c r="O199" s="3" t="inlineStr"/>
      <c r="P199" s="1" t="inlineStr">
        <is>
          <t>Computer</t>
        </is>
      </c>
      <c r="Q199" s="1" t="inlineStr"/>
      <c r="R199" s="1" t="inlineStr">
        <is>
          <t>Windows Server</t>
        </is>
      </c>
      <c r="S199" s="2" t="n">
        <v>44924.37762731482</v>
      </c>
      <c r="T199" s="1" t="inlineStr">
        <is>
          <t>Pre-Production</t>
        </is>
      </c>
      <c r="U199" s="1" t="inlineStr">
        <is>
          <t>Windows Server</t>
        </is>
      </c>
      <c r="V199" s="3" t="n">
        <v>225</v>
      </c>
      <c r="W199" s="2" t="n">
        <v>45932.393125</v>
      </c>
      <c r="X199" s="1" t="inlineStr">
        <is>
          <t>system</t>
        </is>
      </c>
      <c r="Y199" s="2" t="n">
        <v>44924.37762731482</v>
      </c>
      <c r="Z199" s="1" t="inlineStr">
        <is>
          <t>VMware, Inc. VMware7,1</t>
        </is>
      </c>
    </row>
    <row r="200" hidden="1" ht="72.5" customHeight="1">
      <c r="A200" s="1" t="inlineStr">
        <is>
          <t>mia-hq-kms01</t>
        </is>
      </c>
      <c r="B200" s="1" t="inlineStr">
        <is>
          <t>Hardware</t>
        </is>
      </c>
      <c r="C200" s="1" t="inlineStr">
        <is>
          <t>Brickell Office</t>
        </is>
      </c>
      <c r="D200" s="1" t="inlineStr">
        <is>
          <t>SPB Miami</t>
        </is>
      </c>
      <c r="E200" s="1" t="inlineStr">
        <is>
          <t>Installed</t>
        </is>
      </c>
      <c r="F200" s="1" t="inlineStr">
        <is>
          <t>In Use</t>
        </is>
      </c>
      <c r="G200" s="1" t="inlineStr"/>
      <c r="H200" s="1" t="inlineStr">
        <is>
          <t>General purpose</t>
        </is>
      </c>
      <c r="I200" s="1" t="inlineStr">
        <is>
          <t>CI0160271141</t>
        </is>
      </c>
      <c r="J200" s="2" t="n"/>
      <c r="K200" s="1" t="inlineStr"/>
      <c r="L200" s="1" t="inlineStr">
        <is>
          <t>PBM_IN_SY_IT_Operations</t>
        </is>
      </c>
      <c r="M200" s="2" t="n"/>
      <c r="N200" s="2" t="n"/>
      <c r="O200" s="3" t="inlineStr"/>
      <c r="P200" s="1" t="inlineStr">
        <is>
          <t>Computer</t>
        </is>
      </c>
      <c r="Q200" s="1" t="inlineStr"/>
      <c r="R200" s="1" t="inlineStr">
        <is>
          <t>Windows Server</t>
        </is>
      </c>
      <c r="S200" s="2" t="n">
        <v>44270.78018518518</v>
      </c>
      <c r="T200" s="1" t="inlineStr">
        <is>
          <t>Production</t>
        </is>
      </c>
      <c r="U200" s="1" t="inlineStr">
        <is>
          <t>Windows Server</t>
        </is>
      </c>
      <c r="V200" s="3" t="n">
        <v>330</v>
      </c>
      <c r="W200" s="2" t="n">
        <v>45932.39190972222</v>
      </c>
      <c r="X200" s="1" t="inlineStr">
        <is>
          <t>system</t>
        </is>
      </c>
      <c r="Y200" s="2" t="n">
        <v>44270.78018518518</v>
      </c>
      <c r="Z200" s="1" t="inlineStr">
        <is>
          <t>VMware, Inc. VMware Virtual Platform</t>
        </is>
      </c>
    </row>
    <row r="201" hidden="1" ht="72.5" customHeight="1">
      <c r="A201" s="1" t="inlineStr">
        <is>
          <t>mia-hq-mbx1</t>
        </is>
      </c>
      <c r="B201" s="1" t="inlineStr">
        <is>
          <t>Hardware</t>
        </is>
      </c>
      <c r="C201" s="1" t="inlineStr">
        <is>
          <t>Brickell Office</t>
        </is>
      </c>
      <c r="D201" s="1" t="inlineStr">
        <is>
          <t>SPB Miami</t>
        </is>
      </c>
      <c r="E201" s="1" t="inlineStr">
        <is>
          <t>Installed</t>
        </is>
      </c>
      <c r="F201" s="1" t="inlineStr">
        <is>
          <t>In Use</t>
        </is>
      </c>
      <c r="G201" s="1" t="inlineStr"/>
      <c r="H201" s="1" t="inlineStr">
        <is>
          <t>Mail</t>
        </is>
      </c>
      <c r="I201" s="1" t="inlineStr">
        <is>
          <t>CI0160270982</t>
        </is>
      </c>
      <c r="J201" s="2" t="n"/>
      <c r="K201" s="1" t="inlineStr"/>
      <c r="L201" s="1" t="inlineStr">
        <is>
          <t>PBM_IN_SY_IT_Operations</t>
        </is>
      </c>
      <c r="M201" s="2" t="n"/>
      <c r="N201" s="2" t="n"/>
      <c r="O201" s="3" t="inlineStr"/>
      <c r="P201" s="1" t="inlineStr">
        <is>
          <t>Computer</t>
        </is>
      </c>
      <c r="Q201" s="1" t="inlineStr"/>
      <c r="R201" s="1" t="inlineStr">
        <is>
          <t>Windows Server</t>
        </is>
      </c>
      <c r="S201" s="2" t="n">
        <v>44270.78013888889</v>
      </c>
      <c r="T201" s="1" t="inlineStr">
        <is>
          <t>Production</t>
        </is>
      </c>
      <c r="U201" s="1" t="inlineStr">
        <is>
          <t>Windows Server</t>
        </is>
      </c>
      <c r="V201" s="3" t="n">
        <v>331</v>
      </c>
      <c r="W201" s="2" t="n">
        <v>45932.39256944445</v>
      </c>
      <c r="X201" s="1" t="inlineStr">
        <is>
          <t>system</t>
        </is>
      </c>
      <c r="Y201" s="2" t="n">
        <v>44270.78013888889</v>
      </c>
      <c r="Z201" s="1" t="inlineStr">
        <is>
          <t>VMware, Inc. VMware Virtual Platform</t>
        </is>
      </c>
    </row>
    <row r="202" hidden="1" ht="72.5" customHeight="1">
      <c r="A202" s="1" t="inlineStr">
        <is>
          <t>mia-hq-mbx2</t>
        </is>
      </c>
      <c r="B202" s="1" t="inlineStr">
        <is>
          <t>Hardware</t>
        </is>
      </c>
      <c r="C202" s="1" t="inlineStr">
        <is>
          <t>Brickell Office</t>
        </is>
      </c>
      <c r="D202" s="1" t="inlineStr">
        <is>
          <t>SPB Miami</t>
        </is>
      </c>
      <c r="E202" s="1" t="inlineStr">
        <is>
          <t>Installed</t>
        </is>
      </c>
      <c r="F202" s="1" t="inlineStr">
        <is>
          <t>In Use</t>
        </is>
      </c>
      <c r="G202" s="1" t="inlineStr"/>
      <c r="H202" s="1" t="inlineStr">
        <is>
          <t>Mail</t>
        </is>
      </c>
      <c r="I202" s="1" t="inlineStr">
        <is>
          <t>CI0160271170</t>
        </is>
      </c>
      <c r="J202" s="2" t="n"/>
      <c r="K202" s="1" t="inlineStr"/>
      <c r="L202" s="1" t="inlineStr">
        <is>
          <t>PBM_IN_SY_IT_Operations</t>
        </is>
      </c>
      <c r="M202" s="2" t="n"/>
      <c r="N202" s="2" t="n"/>
      <c r="O202" s="3" t="inlineStr"/>
      <c r="P202" s="1" t="inlineStr">
        <is>
          <t>Computer</t>
        </is>
      </c>
      <c r="Q202" s="1" t="inlineStr"/>
      <c r="R202" s="1" t="inlineStr">
        <is>
          <t>Windows Server</t>
        </is>
      </c>
      <c r="S202" s="2" t="n">
        <v>44270.78019675926</v>
      </c>
      <c r="T202" s="1" t="inlineStr">
        <is>
          <t>Production</t>
        </is>
      </c>
      <c r="U202" s="1" t="inlineStr">
        <is>
          <t>Windows Server</t>
        </is>
      </c>
      <c r="V202" s="3" t="n">
        <v>334</v>
      </c>
      <c r="W202" s="2" t="n">
        <v>45932.39359953703</v>
      </c>
      <c r="X202" s="1" t="inlineStr">
        <is>
          <t>system</t>
        </is>
      </c>
      <c r="Y202" s="2" t="n">
        <v>44270.78019675926</v>
      </c>
      <c r="Z202" s="1" t="inlineStr">
        <is>
          <t>VMware, Inc. VMware Virtual Platform</t>
        </is>
      </c>
    </row>
    <row r="203" hidden="1" ht="72.5" customHeight="1">
      <c r="A203" s="1" t="inlineStr">
        <is>
          <t>mia-hq-mbx3</t>
        </is>
      </c>
      <c r="B203" s="1" t="inlineStr">
        <is>
          <t>Hardware</t>
        </is>
      </c>
      <c r="C203" s="1" t="inlineStr">
        <is>
          <t>Brickell Office</t>
        </is>
      </c>
      <c r="D203" s="1" t="inlineStr">
        <is>
          <t>SPB Miami</t>
        </is>
      </c>
      <c r="E203" s="1" t="inlineStr">
        <is>
          <t>Installed</t>
        </is>
      </c>
      <c r="F203" s="1" t="inlineStr">
        <is>
          <t>In Use</t>
        </is>
      </c>
      <c r="G203" s="1" t="inlineStr"/>
      <c r="H203" s="1" t="inlineStr">
        <is>
          <t>Mail</t>
        </is>
      </c>
      <c r="I203" s="1" t="inlineStr">
        <is>
          <t>CI0160271244</t>
        </is>
      </c>
      <c r="J203" s="2" t="n"/>
      <c r="K203" s="1" t="inlineStr"/>
      <c r="L203" s="1" t="inlineStr">
        <is>
          <t>PBM_AP_SY_Application Support</t>
        </is>
      </c>
      <c r="M203" s="2" t="n"/>
      <c r="N203" s="2" t="n"/>
      <c r="O203" s="3" t="inlineStr"/>
      <c r="P203" s="1" t="inlineStr">
        <is>
          <t>Computer</t>
        </is>
      </c>
      <c r="Q203" s="1" t="inlineStr"/>
      <c r="R203" s="1" t="inlineStr">
        <is>
          <t>Windows Server</t>
        </is>
      </c>
      <c r="S203" s="2" t="n">
        <v>44270.78027777778</v>
      </c>
      <c r="T203" s="1" t="inlineStr">
        <is>
          <t>Production</t>
        </is>
      </c>
      <c r="U203" s="1" t="inlineStr">
        <is>
          <t>Windows Server</t>
        </is>
      </c>
      <c r="V203" s="3" t="n">
        <v>318</v>
      </c>
      <c r="W203" s="2" t="n">
        <v>45932.39291666666</v>
      </c>
      <c r="X203" s="1" t="inlineStr">
        <is>
          <t>system</t>
        </is>
      </c>
      <c r="Y203" s="2" t="n">
        <v>44270.78027777778</v>
      </c>
      <c r="Z203" s="1" t="inlineStr">
        <is>
          <t>VMware, Inc. VMware Virtual Platform</t>
        </is>
      </c>
    </row>
    <row r="204" hidden="1" ht="72.5" customHeight="1">
      <c r="A204" s="1" t="inlineStr">
        <is>
          <t>mia-hq-ns1</t>
        </is>
      </c>
      <c r="B204" s="1" t="inlineStr">
        <is>
          <t>Hardware</t>
        </is>
      </c>
      <c r="C204" s="1" t="inlineStr">
        <is>
          <t>Nabiax</t>
        </is>
      </c>
      <c r="D204" s="1" t="inlineStr">
        <is>
          <t>SPB Miami</t>
        </is>
      </c>
      <c r="E204" s="1" t="inlineStr">
        <is>
          <t>Installed</t>
        </is>
      </c>
      <c r="F204" s="1" t="inlineStr">
        <is>
          <t>In Use</t>
        </is>
      </c>
      <c r="G204" s="1" t="inlineStr"/>
      <c r="H204" s="1" t="inlineStr">
        <is>
          <t>DNS</t>
        </is>
      </c>
      <c r="I204" s="1" t="inlineStr">
        <is>
          <t>CI0160331681</t>
        </is>
      </c>
      <c r="J204" s="2" t="n"/>
      <c r="K204" s="1" t="inlineStr">
        <is>
          <t>Ian Rojo</t>
        </is>
      </c>
      <c r="L204" s="1" t="inlineStr">
        <is>
          <t>PBM_IN_SY_IT_Operations</t>
        </is>
      </c>
      <c r="M204" s="2" t="n"/>
      <c r="N204" s="2" t="n"/>
      <c r="O204" s="3" t="inlineStr"/>
      <c r="P204" s="1" t="inlineStr">
        <is>
          <t>Computer</t>
        </is>
      </c>
      <c r="Q204" s="1" t="inlineStr"/>
      <c r="R204" s="1" t="inlineStr">
        <is>
          <t>Linux Server</t>
        </is>
      </c>
      <c r="S204" s="2" t="n">
        <v>44448.38662037037</v>
      </c>
      <c r="T204" s="1" t="inlineStr">
        <is>
          <t>Production</t>
        </is>
      </c>
      <c r="U204" s="1" t="inlineStr">
        <is>
          <t>Linux Server</t>
        </is>
      </c>
      <c r="V204" s="3" t="n">
        <v>320</v>
      </c>
      <c r="W204" s="2" t="n">
        <v>45932.3788425926</v>
      </c>
      <c r="X204" s="1" t="inlineStr">
        <is>
          <t>midserver.miami</t>
        </is>
      </c>
      <c r="Y204" s="2" t="n">
        <v>44448.38662037037</v>
      </c>
      <c r="Z204" s="1" t="inlineStr">
        <is>
          <t>VMware, Inc. VMware Virtual Platform</t>
        </is>
      </c>
    </row>
    <row r="205" hidden="1" ht="72.5" customHeight="1">
      <c r="A205" s="1" t="inlineStr">
        <is>
          <t>mia-hq-ns2</t>
        </is>
      </c>
      <c r="B205" s="1" t="inlineStr">
        <is>
          <t>Hardware</t>
        </is>
      </c>
      <c r="C205" s="1" t="inlineStr">
        <is>
          <t>Nabiax</t>
        </is>
      </c>
      <c r="D205" s="1" t="inlineStr">
        <is>
          <t>SPB Miami</t>
        </is>
      </c>
      <c r="E205" s="1" t="inlineStr">
        <is>
          <t>Installed</t>
        </is>
      </c>
      <c r="F205" s="1" t="inlineStr">
        <is>
          <t>In Use</t>
        </is>
      </c>
      <c r="G205" s="1" t="inlineStr"/>
      <c r="H205" s="1" t="inlineStr">
        <is>
          <t>DNS</t>
        </is>
      </c>
      <c r="I205" s="1" t="inlineStr">
        <is>
          <t>CI0160331832</t>
        </is>
      </c>
      <c r="J205" s="2" t="n"/>
      <c r="K205" s="1" t="inlineStr">
        <is>
          <t>Ian Rojo</t>
        </is>
      </c>
      <c r="L205" s="1" t="inlineStr">
        <is>
          <t>PBM_IN_SY_IT_Operations</t>
        </is>
      </c>
      <c r="M205" s="2" t="n"/>
      <c r="N205" s="2" t="n"/>
      <c r="O205" s="3" t="inlineStr"/>
      <c r="P205" s="1" t="inlineStr">
        <is>
          <t>Computer</t>
        </is>
      </c>
      <c r="Q205" s="1" t="inlineStr"/>
      <c r="R205" s="1" t="inlineStr">
        <is>
          <t>Linux Server</t>
        </is>
      </c>
      <c r="S205" s="2" t="n">
        <v>44448.38663194444</v>
      </c>
      <c r="T205" s="1" t="inlineStr">
        <is>
          <t>Production</t>
        </is>
      </c>
      <c r="U205" s="1" t="inlineStr">
        <is>
          <t>Linux Server</t>
        </is>
      </c>
      <c r="V205" s="3" t="n">
        <v>555</v>
      </c>
      <c r="W205" s="2" t="n">
        <v>45932.37984953704</v>
      </c>
      <c r="X205" s="1" t="inlineStr">
        <is>
          <t>midserver.miami</t>
        </is>
      </c>
      <c r="Y205" s="2" t="n">
        <v>44448.38663194444</v>
      </c>
      <c r="Z205" s="1" t="inlineStr">
        <is>
          <t>VMware, Inc. VMware Virtual Platform</t>
        </is>
      </c>
    </row>
    <row r="206" hidden="1" ht="72.5" customHeight="1">
      <c r="A206" s="1" t="inlineStr">
        <is>
          <t>mia-hq-ntp03</t>
        </is>
      </c>
      <c r="B206" s="1" t="inlineStr">
        <is>
          <t>Hardware</t>
        </is>
      </c>
      <c r="C206" s="1" t="inlineStr">
        <is>
          <t>Nabiax</t>
        </is>
      </c>
      <c r="D206" s="1" t="inlineStr">
        <is>
          <t>SPB Miami</t>
        </is>
      </c>
      <c r="E206" s="1" t="inlineStr">
        <is>
          <t>Installed</t>
        </is>
      </c>
      <c r="F206" s="1" t="inlineStr">
        <is>
          <t>In Use</t>
        </is>
      </c>
      <c r="G206" s="1" t="inlineStr"/>
      <c r="H206" s="1" t="inlineStr">
        <is>
          <t>General purpose</t>
        </is>
      </c>
      <c r="I206" s="1" t="inlineStr">
        <is>
          <t>CI0160331675</t>
        </is>
      </c>
      <c r="J206" s="2" t="n"/>
      <c r="K206" s="1" t="inlineStr"/>
      <c r="L206" s="1" t="inlineStr">
        <is>
          <t>PBM_IN_SY_IT_Operations</t>
        </is>
      </c>
      <c r="M206" s="2" t="n"/>
      <c r="N206" s="2" t="n"/>
      <c r="O206" s="3" t="inlineStr"/>
      <c r="P206" s="1" t="inlineStr">
        <is>
          <t>Computer</t>
        </is>
      </c>
      <c r="Q206" s="1" t="inlineStr"/>
      <c r="R206" s="1" t="inlineStr">
        <is>
          <t>Linux Server</t>
        </is>
      </c>
      <c r="S206" s="2" t="n">
        <v>44448.3866087963</v>
      </c>
      <c r="T206" s="1" t="inlineStr">
        <is>
          <t>Production</t>
        </is>
      </c>
      <c r="U206" s="1" t="inlineStr">
        <is>
          <t>Linux Server</t>
        </is>
      </c>
      <c r="V206" s="3" t="n">
        <v>340</v>
      </c>
      <c r="W206" s="2" t="n">
        <v>45932.37638888889</v>
      </c>
      <c r="X206" s="1" t="inlineStr">
        <is>
          <t>midserver.miami</t>
        </is>
      </c>
      <c r="Y206" s="2" t="n">
        <v>44448.3866087963</v>
      </c>
      <c r="Z206" s="1" t="inlineStr">
        <is>
          <t>VMware, Inc. VMware Virtual Platform</t>
        </is>
      </c>
    </row>
    <row r="207" hidden="1" ht="72.5" customHeight="1">
      <c r="A207" s="1" t="inlineStr">
        <is>
          <t>mia-hq-ntp2</t>
        </is>
      </c>
      <c r="B207" s="1" t="inlineStr">
        <is>
          <t>Hardware</t>
        </is>
      </c>
      <c r="C207" s="1" t="inlineStr">
        <is>
          <t>Nabiax</t>
        </is>
      </c>
      <c r="D207" s="1" t="inlineStr">
        <is>
          <t>SPB Miami</t>
        </is>
      </c>
      <c r="E207" s="1" t="inlineStr">
        <is>
          <t>Installed</t>
        </is>
      </c>
      <c r="F207" s="1" t="inlineStr">
        <is>
          <t>In Use</t>
        </is>
      </c>
      <c r="G207" s="1" t="inlineStr"/>
      <c r="H207" s="1" t="inlineStr">
        <is>
          <t>General purpose</t>
        </is>
      </c>
      <c r="I207" s="1" t="inlineStr">
        <is>
          <t>CI0160270311</t>
        </is>
      </c>
      <c r="J207" s="2" t="n"/>
      <c r="K207" s="1" t="inlineStr"/>
      <c r="L207" s="1" t="inlineStr">
        <is>
          <t>PBM_IN_SY_IT_Operations</t>
        </is>
      </c>
      <c r="M207" s="2" t="n"/>
      <c r="N207" s="2" t="n"/>
      <c r="O207" s="3" t="inlineStr"/>
      <c r="P207" s="1" t="inlineStr">
        <is>
          <t>Computer</t>
        </is>
      </c>
      <c r="Q207" s="1" t="inlineStr"/>
      <c r="R207" s="1" t="inlineStr">
        <is>
          <t>Linux Server</t>
        </is>
      </c>
      <c r="S207" s="2" t="n">
        <v>44270.77819444444</v>
      </c>
      <c r="T207" s="1" t="inlineStr">
        <is>
          <t>Production</t>
        </is>
      </c>
      <c r="U207" s="1" t="inlineStr">
        <is>
          <t>Linux Server</t>
        </is>
      </c>
      <c r="V207" s="3" t="n">
        <v>345</v>
      </c>
      <c r="W207" s="2" t="n">
        <v>45932.37623842592</v>
      </c>
      <c r="X207" s="1" t="inlineStr">
        <is>
          <t>midserver.miami</t>
        </is>
      </c>
      <c r="Y207" s="2" t="n">
        <v>44270.77819444444</v>
      </c>
      <c r="Z207" s="1" t="inlineStr">
        <is>
          <t>VMware, Inc. VMware Virtual Platform</t>
        </is>
      </c>
    </row>
    <row r="208" hidden="1" ht="72.5" customHeight="1">
      <c r="A208" s="1" t="inlineStr">
        <is>
          <t>mia-hq-rhea-old</t>
        </is>
      </c>
      <c r="B208" s="1" t="inlineStr">
        <is>
          <t>Hardware</t>
        </is>
      </c>
      <c r="C208" s="1" t="inlineStr">
        <is>
          <t>Nabiax</t>
        </is>
      </c>
      <c r="D208" s="1" t="inlineStr">
        <is>
          <t>SPB Miami</t>
        </is>
      </c>
      <c r="E208" s="1" t="inlineStr">
        <is>
          <t>Installed</t>
        </is>
      </c>
      <c r="F208" s="1" t="inlineStr">
        <is>
          <t>In Use</t>
        </is>
      </c>
      <c r="G208" s="1" t="inlineStr"/>
      <c r="H208" s="1" t="inlineStr">
        <is>
          <t>Application Server</t>
        </is>
      </c>
      <c r="I208" s="1" t="inlineStr">
        <is>
          <t>CI0160270310</t>
        </is>
      </c>
      <c r="J208" s="2" t="n"/>
      <c r="K208" s="1" t="inlineStr"/>
      <c r="L208" s="1" t="inlineStr">
        <is>
          <t>PBM_IN_SY_IT_Operations</t>
        </is>
      </c>
      <c r="M208" s="2" t="n"/>
      <c r="N208" s="2" t="n"/>
      <c r="O208" s="3" t="inlineStr"/>
      <c r="P208" s="1" t="inlineStr">
        <is>
          <t>Computer</t>
        </is>
      </c>
      <c r="Q208" s="1" t="inlineStr"/>
      <c r="R208" s="1" t="inlineStr">
        <is>
          <t>Linux Server</t>
        </is>
      </c>
      <c r="S208" s="2" t="n">
        <v>44270.77819444444</v>
      </c>
      <c r="T208" s="1" t="inlineStr">
        <is>
          <t>Development</t>
        </is>
      </c>
      <c r="U208" s="1" t="inlineStr">
        <is>
          <t>Linux Server</t>
        </is>
      </c>
      <c r="V208" s="3" t="n">
        <v>337</v>
      </c>
      <c r="W208" s="2" t="n">
        <v>45932.38729166667</v>
      </c>
      <c r="X208" s="1" t="inlineStr">
        <is>
          <t>midserver.miami</t>
        </is>
      </c>
      <c r="Y208" s="2" t="n">
        <v>44270.77819444444</v>
      </c>
      <c r="Z208" s="1" t="inlineStr">
        <is>
          <t>VMware, Inc. VMware Virtual Platform</t>
        </is>
      </c>
    </row>
    <row r="209" hidden="1" ht="43.5" customHeight="1">
      <c r="A209" s="1" t="inlineStr">
        <is>
          <t>mia-posit-app</t>
        </is>
      </c>
      <c r="B209" s="1" t="inlineStr">
        <is>
          <t>Hardware</t>
        </is>
      </c>
      <c r="C209" s="1" t="inlineStr">
        <is>
          <t>Nabiax</t>
        </is>
      </c>
      <c r="D209" s="1" t="inlineStr">
        <is>
          <t>SPB Miami</t>
        </is>
      </c>
      <c r="E209" s="1" t="inlineStr">
        <is>
          <t>Installed</t>
        </is>
      </c>
      <c r="F209" s="1" t="inlineStr">
        <is>
          <t>In Use</t>
        </is>
      </c>
      <c r="G209" s="1" t="inlineStr"/>
      <c r="H209" s="1" t="inlineStr">
        <is>
          <t>Application Server</t>
        </is>
      </c>
      <c r="I209" s="1" t="inlineStr">
        <is>
          <t>CI0342113431</t>
        </is>
      </c>
      <c r="J209" s="2" t="n"/>
      <c r="K209" s="1" t="inlineStr"/>
      <c r="L209" s="1" t="inlineStr">
        <is>
          <t>PBM_AP_SY_Application Support</t>
        </is>
      </c>
      <c r="M209" s="2" t="n"/>
      <c r="N209" s="2" t="n"/>
      <c r="O209" s="3" t="inlineStr"/>
      <c r="P209" s="1" t="inlineStr">
        <is>
          <t>Computer</t>
        </is>
      </c>
      <c r="Q209" s="1" t="inlineStr"/>
      <c r="R209" s="1" t="inlineStr">
        <is>
          <t>Linux Server</t>
        </is>
      </c>
      <c r="S209" s="2" t="n">
        <v>45457.76989583333</v>
      </c>
      <c r="T209" s="1" t="inlineStr">
        <is>
          <t>Development</t>
        </is>
      </c>
      <c r="U209" s="1" t="inlineStr">
        <is>
          <t>Linux Server</t>
        </is>
      </c>
      <c r="V209" s="3" t="n">
        <v>313</v>
      </c>
      <c r="W209" s="2" t="n">
        <v>45932.39152777778</v>
      </c>
      <c r="X209" s="1" t="inlineStr">
        <is>
          <t>system</t>
        </is>
      </c>
      <c r="Y209" s="2" t="n">
        <v>45457.76989583333</v>
      </c>
      <c r="Z209" s="1" t="inlineStr">
        <is>
          <t>VMware, Inc. VMware7,1</t>
        </is>
      </c>
    </row>
    <row r="210" hidden="1" ht="43.5" customHeight="1">
      <c r="A210" s="1" t="inlineStr">
        <is>
          <t>mia-posit-data</t>
        </is>
      </c>
      <c r="B210" s="1" t="inlineStr">
        <is>
          <t>Hardware</t>
        </is>
      </c>
      <c r="C210" s="1" t="inlineStr">
        <is>
          <t>Nabiax</t>
        </is>
      </c>
      <c r="D210" s="1" t="inlineStr">
        <is>
          <t>SPB Miami</t>
        </is>
      </c>
      <c r="E210" s="1" t="inlineStr">
        <is>
          <t>Installed</t>
        </is>
      </c>
      <c r="F210" s="1" t="inlineStr">
        <is>
          <t>In Use</t>
        </is>
      </c>
      <c r="G210" s="1" t="inlineStr"/>
      <c r="H210" s="1" t="inlineStr">
        <is>
          <t>Filesystem</t>
        </is>
      </c>
      <c r="I210" s="1" t="inlineStr">
        <is>
          <t>CI0342113283</t>
        </is>
      </c>
      <c r="J210" s="2" t="n"/>
      <c r="K210" s="1" t="inlineStr"/>
      <c r="L210" s="1" t="inlineStr">
        <is>
          <t>PBM_AP_SY_Application Support</t>
        </is>
      </c>
      <c r="M210" s="2" t="n"/>
      <c r="N210" s="2" t="n"/>
      <c r="O210" s="3" t="inlineStr"/>
      <c r="P210" s="1" t="inlineStr">
        <is>
          <t>Computer</t>
        </is>
      </c>
      <c r="Q210" s="1" t="inlineStr"/>
      <c r="R210" s="1" t="inlineStr">
        <is>
          <t>Linux Server</t>
        </is>
      </c>
      <c r="S210" s="2" t="n">
        <v>45457.7694675926</v>
      </c>
      <c r="T210" s="1" t="inlineStr">
        <is>
          <t>Development</t>
        </is>
      </c>
      <c r="U210" s="1" t="inlineStr">
        <is>
          <t>Linux Server</t>
        </is>
      </c>
      <c r="V210" s="3" t="n">
        <v>316</v>
      </c>
      <c r="W210" s="2" t="n">
        <v>45932.39267361111</v>
      </c>
      <c r="X210" s="1" t="inlineStr">
        <is>
          <t>midserver.miami</t>
        </is>
      </c>
      <c r="Y210" s="2" t="n">
        <v>45457.7694675926</v>
      </c>
      <c r="Z210" s="1" t="inlineStr">
        <is>
          <t>VMware, Inc. VMware7,1</t>
        </is>
      </c>
    </row>
    <row r="211" hidden="1" ht="72.5" customHeight="1">
      <c r="A211" s="1" t="inlineStr">
        <is>
          <t>mia-relay</t>
        </is>
      </c>
      <c r="B211" s="1" t="inlineStr">
        <is>
          <t>Hardware</t>
        </is>
      </c>
      <c r="C211" s="1" t="inlineStr">
        <is>
          <t>Nabiax</t>
        </is>
      </c>
      <c r="D211" s="1" t="inlineStr">
        <is>
          <t>SPB Miami</t>
        </is>
      </c>
      <c r="E211" s="1" t="inlineStr">
        <is>
          <t>Installed</t>
        </is>
      </c>
      <c r="F211" s="1" t="inlineStr">
        <is>
          <t>In Use</t>
        </is>
      </c>
      <c r="G211" s="1" t="inlineStr"/>
      <c r="H211" s="1" t="inlineStr">
        <is>
          <t>General purpose</t>
        </is>
      </c>
      <c r="I211" s="1" t="inlineStr">
        <is>
          <t>CI0160332160</t>
        </is>
      </c>
      <c r="J211" s="2" t="n"/>
      <c r="K211" s="1" t="inlineStr"/>
      <c r="L211" s="1" t="inlineStr">
        <is>
          <t>PBM_IN_SY_IT_Operations</t>
        </is>
      </c>
      <c r="M211" s="2" t="n"/>
      <c r="N211" s="2" t="n"/>
      <c r="O211" s="3" t="inlineStr"/>
      <c r="P211" s="1" t="inlineStr">
        <is>
          <t>Computer</t>
        </is>
      </c>
      <c r="Q211" s="1" t="inlineStr"/>
      <c r="R211" s="1" t="inlineStr">
        <is>
          <t>Linux Server</t>
        </is>
      </c>
      <c r="S211" s="2" t="n">
        <v>44448.38621527778</v>
      </c>
      <c r="T211" s="1" t="inlineStr">
        <is>
          <t>Production</t>
        </is>
      </c>
      <c r="U211" s="1" t="inlineStr">
        <is>
          <t>Linux Server</t>
        </is>
      </c>
      <c r="V211" s="3" t="n">
        <v>294</v>
      </c>
      <c r="W211" s="2" t="n">
        <v>45932.38907407408</v>
      </c>
      <c r="X211" s="1" t="inlineStr">
        <is>
          <t>midserver.miami</t>
        </is>
      </c>
      <c r="Y211" s="2" t="n">
        <v>44448.38621527778</v>
      </c>
      <c r="Z211" s="1" t="inlineStr">
        <is>
          <t>VMware, Inc. VMware Virtual Platform</t>
        </is>
      </c>
    </row>
    <row r="212" hidden="1" ht="43.5" customHeight="1">
      <c r="A212" s="1" t="inlineStr">
        <is>
          <t>mia-relay-pre</t>
        </is>
      </c>
      <c r="B212" s="1" t="inlineStr">
        <is>
          <t>Hardware</t>
        </is>
      </c>
      <c r="C212" s="1" t="inlineStr">
        <is>
          <t>Nabiax</t>
        </is>
      </c>
      <c r="D212" s="1" t="inlineStr">
        <is>
          <t>SPB Miami</t>
        </is>
      </c>
      <c r="E212" s="1" t="inlineStr">
        <is>
          <t>Installed</t>
        </is>
      </c>
      <c r="F212" s="1" t="inlineStr">
        <is>
          <t>In Use</t>
        </is>
      </c>
      <c r="G212" s="1" t="inlineStr"/>
      <c r="H212" s="1" t="inlineStr">
        <is>
          <t>General purpose</t>
        </is>
      </c>
      <c r="I212" s="1" t="inlineStr">
        <is>
          <t>CI0305032806</t>
        </is>
      </c>
      <c r="J212" s="2" t="n"/>
      <c r="K212" s="1" t="inlineStr"/>
      <c r="L212" s="1" t="inlineStr">
        <is>
          <t>PBM_AP_CY_InfoSec</t>
        </is>
      </c>
      <c r="M212" s="2" t="n"/>
      <c r="N212" s="2" t="n"/>
      <c r="O212" s="3" t="inlineStr"/>
      <c r="P212" s="1" t="inlineStr">
        <is>
          <t>Computer</t>
        </is>
      </c>
      <c r="Q212" s="1" t="inlineStr"/>
      <c r="R212" s="1" t="inlineStr">
        <is>
          <t>Linux Server</t>
        </is>
      </c>
      <c r="S212" s="2" t="n">
        <v>45330.38857638889</v>
      </c>
      <c r="T212" s="1" t="inlineStr">
        <is>
          <t>Pre-Production</t>
        </is>
      </c>
      <c r="U212" s="1" t="inlineStr">
        <is>
          <t>Linux Server</t>
        </is>
      </c>
      <c r="V212" s="3" t="n">
        <v>133</v>
      </c>
      <c r="W212" s="2" t="n">
        <v>45932.38915509259</v>
      </c>
      <c r="X212" s="1" t="inlineStr">
        <is>
          <t>midserver.miami</t>
        </is>
      </c>
      <c r="Y212" s="2" t="n">
        <v>45330.38857638889</v>
      </c>
      <c r="Z212" s="1" t="inlineStr">
        <is>
          <t>VMware, Inc. VMware7,1</t>
        </is>
      </c>
    </row>
    <row r="213" hidden="1" ht="72.5" customHeight="1">
      <c r="A213" s="1" t="inlineStr">
        <is>
          <t>mia-varonis-coll</t>
        </is>
      </c>
      <c r="B213" s="1" t="inlineStr">
        <is>
          <t>Hardware</t>
        </is>
      </c>
      <c r="C213" s="1" t="inlineStr">
        <is>
          <t>Nabiax</t>
        </is>
      </c>
      <c r="D213" s="1" t="inlineStr">
        <is>
          <t>SPB Miami</t>
        </is>
      </c>
      <c r="E213" s="1" t="inlineStr">
        <is>
          <t>Installed</t>
        </is>
      </c>
      <c r="F213" s="1" t="inlineStr">
        <is>
          <t>In Use</t>
        </is>
      </c>
      <c r="G213" s="1" t="inlineStr"/>
      <c r="H213" s="1" t="inlineStr">
        <is>
          <t>Application Server</t>
        </is>
      </c>
      <c r="I213" s="1" t="inlineStr">
        <is>
          <t>CI0160276542</t>
        </is>
      </c>
      <c r="J213" s="2" t="n"/>
      <c r="K213" s="1" t="inlineStr"/>
      <c r="L213" s="1" t="inlineStr">
        <is>
          <t>PBM_AP_SY_Application Support</t>
        </is>
      </c>
      <c r="M213" s="2" t="n"/>
      <c r="N213" s="2" t="n"/>
      <c r="O213" s="3" t="inlineStr"/>
      <c r="P213" s="1" t="inlineStr">
        <is>
          <t>Computer</t>
        </is>
      </c>
      <c r="Q213" s="1" t="inlineStr"/>
      <c r="R213" s="1" t="inlineStr">
        <is>
          <t>Windows Server</t>
        </is>
      </c>
      <c r="S213" s="2" t="n">
        <v>44270.784375</v>
      </c>
      <c r="T213" s="1" t="inlineStr">
        <is>
          <t>Production</t>
        </is>
      </c>
      <c r="U213" s="1" t="inlineStr">
        <is>
          <t>Windows Server</t>
        </is>
      </c>
      <c r="V213" s="3" t="n">
        <v>332</v>
      </c>
      <c r="W213" s="2" t="n">
        <v>45932.39239583333</v>
      </c>
      <c r="X213" s="1" t="inlineStr">
        <is>
          <t>midserver.miami</t>
        </is>
      </c>
      <c r="Y213" s="2" t="n">
        <v>44270.784375</v>
      </c>
      <c r="Z213" s="1" t="inlineStr">
        <is>
          <t>VMware, Inc. VMware Virtual Platform</t>
        </is>
      </c>
    </row>
    <row r="214" hidden="1" ht="72.5" customHeight="1">
      <c r="A214" s="1" t="inlineStr">
        <is>
          <t>mia-varonis-idu</t>
        </is>
      </c>
      <c r="B214" s="1" t="inlineStr">
        <is>
          <t>Hardware</t>
        </is>
      </c>
      <c r="C214" s="1" t="inlineStr">
        <is>
          <t>Nabiax</t>
        </is>
      </c>
      <c r="D214" s="1" t="inlineStr">
        <is>
          <t>SPB Miami</t>
        </is>
      </c>
      <c r="E214" s="1" t="inlineStr">
        <is>
          <t>Installed</t>
        </is>
      </c>
      <c r="F214" s="1" t="inlineStr">
        <is>
          <t>In Use</t>
        </is>
      </c>
      <c r="G214" s="1" t="inlineStr"/>
      <c r="H214" s="1" t="inlineStr">
        <is>
          <t>Application Server</t>
        </is>
      </c>
      <c r="I214" s="1" t="inlineStr">
        <is>
          <t>CI0160276330</t>
        </is>
      </c>
      <c r="J214" s="2" t="n"/>
      <c r="K214" s="1" t="inlineStr"/>
      <c r="L214" s="1" t="inlineStr">
        <is>
          <t>PBM_AP_SY_Application Support</t>
        </is>
      </c>
      <c r="M214" s="2" t="n"/>
      <c r="N214" s="2" t="n"/>
      <c r="O214" s="3" t="inlineStr"/>
      <c r="P214" s="1" t="inlineStr">
        <is>
          <t>Computer</t>
        </is>
      </c>
      <c r="Q214" s="1" t="inlineStr"/>
      <c r="R214" s="1" t="inlineStr">
        <is>
          <t>Windows Server</t>
        </is>
      </c>
      <c r="S214" s="2" t="n">
        <v>44270.78429398148</v>
      </c>
      <c r="T214" s="1" t="inlineStr">
        <is>
          <t>Production</t>
        </is>
      </c>
      <c r="U214" s="1" t="inlineStr">
        <is>
          <t>Windows Server</t>
        </is>
      </c>
      <c r="V214" s="3" t="n">
        <v>326</v>
      </c>
      <c r="W214" s="2" t="n">
        <v>45932.39219907407</v>
      </c>
      <c r="X214" s="1" t="inlineStr">
        <is>
          <t>system</t>
        </is>
      </c>
      <c r="Y214" s="2" t="n">
        <v>44270.78429398148</v>
      </c>
      <c r="Z214" s="1" t="inlineStr">
        <is>
          <t>VMware, Inc. VMware Virtual Platform</t>
        </is>
      </c>
    </row>
    <row r="215" hidden="1" ht="72.5" customHeight="1">
      <c r="A215" s="1" t="inlineStr">
        <is>
          <t>mia-varonis-sol</t>
        </is>
      </c>
      <c r="B215" s="1" t="inlineStr">
        <is>
          <t>Hardware</t>
        </is>
      </c>
      <c r="C215" s="1" t="inlineStr">
        <is>
          <t>Nabiax</t>
        </is>
      </c>
      <c r="D215" s="1" t="inlineStr">
        <is>
          <t>SPB Miami</t>
        </is>
      </c>
      <c r="E215" s="1" t="inlineStr">
        <is>
          <t>Installed</t>
        </is>
      </c>
      <c r="F215" s="1" t="inlineStr">
        <is>
          <t>In Use</t>
        </is>
      </c>
      <c r="G215" s="1" t="inlineStr"/>
      <c r="H215" s="1" t="inlineStr">
        <is>
          <t>Application Server</t>
        </is>
      </c>
      <c r="I215" s="1" t="inlineStr">
        <is>
          <t>CI0160276905</t>
        </is>
      </c>
      <c r="J215" s="2" t="n"/>
      <c r="K215" s="1" t="inlineStr"/>
      <c r="L215" s="1" t="inlineStr">
        <is>
          <t>PBM_AP_SY_Application Support</t>
        </is>
      </c>
      <c r="M215" s="2" t="n"/>
      <c r="N215" s="2" t="n"/>
      <c r="O215" s="3" t="inlineStr"/>
      <c r="P215" s="1" t="inlineStr">
        <is>
          <t>Computer</t>
        </is>
      </c>
      <c r="Q215" s="1" t="inlineStr"/>
      <c r="R215" s="1" t="inlineStr">
        <is>
          <t>Windows Server</t>
        </is>
      </c>
      <c r="S215" s="2" t="n">
        <v>44270.78460648148</v>
      </c>
      <c r="T215" s="1" t="inlineStr">
        <is>
          <t>Production</t>
        </is>
      </c>
      <c r="U215" s="1" t="inlineStr">
        <is>
          <t>Windows Server</t>
        </is>
      </c>
      <c r="V215" s="3" t="n">
        <v>332</v>
      </c>
      <c r="W215" s="2" t="n">
        <v>45932.39258101852</v>
      </c>
      <c r="X215" s="1" t="inlineStr">
        <is>
          <t>system</t>
        </is>
      </c>
      <c r="Y215" s="2" t="n">
        <v>44270.78460648148</v>
      </c>
      <c r="Z215" s="1" t="inlineStr">
        <is>
          <t>VMware, Inc. VMware Virtual Platform</t>
        </is>
      </c>
    </row>
    <row r="216" hidden="1" ht="72.5" customHeight="1">
      <c r="A216" s="1" t="inlineStr">
        <is>
          <t>mia-varonis-sql</t>
        </is>
      </c>
      <c r="B216" s="1" t="inlineStr">
        <is>
          <t>Hardware</t>
        </is>
      </c>
      <c r="C216" s="1" t="inlineStr">
        <is>
          <t>Nabiax</t>
        </is>
      </c>
      <c r="D216" s="1" t="inlineStr">
        <is>
          <t>SPB Miami</t>
        </is>
      </c>
      <c r="E216" s="1" t="inlineStr">
        <is>
          <t>Installed</t>
        </is>
      </c>
      <c r="F216" s="1" t="inlineStr">
        <is>
          <t>In Use</t>
        </is>
      </c>
      <c r="G216" s="1" t="inlineStr"/>
      <c r="H216" s="1" t="inlineStr">
        <is>
          <t>Database Server</t>
        </is>
      </c>
      <c r="I216" s="1" t="inlineStr">
        <is>
          <t>CI0160276139</t>
        </is>
      </c>
      <c r="J216" s="2" t="n"/>
      <c r="K216" s="1" t="inlineStr"/>
      <c r="L216" s="1" t="inlineStr">
        <is>
          <t>PBM_AP_SY_Application Support</t>
        </is>
      </c>
      <c r="M216" s="2" t="n"/>
      <c r="N216" s="2" t="n"/>
      <c r="O216" s="3" t="inlineStr"/>
      <c r="P216" s="1" t="inlineStr">
        <is>
          <t>Computer</t>
        </is>
      </c>
      <c r="Q216" s="1" t="inlineStr"/>
      <c r="R216" s="1" t="inlineStr">
        <is>
          <t>Windows Server</t>
        </is>
      </c>
      <c r="S216" s="2" t="n">
        <v>44270.78423611111</v>
      </c>
      <c r="T216" s="1" t="inlineStr">
        <is>
          <t>Production</t>
        </is>
      </c>
      <c r="U216" s="1" t="inlineStr">
        <is>
          <t>Windows Server</t>
        </is>
      </c>
      <c r="V216" s="3" t="n">
        <v>337</v>
      </c>
      <c r="W216" s="2" t="n">
        <v>45932.39248842592</v>
      </c>
      <c r="X216" s="1" t="inlineStr">
        <is>
          <t>system</t>
        </is>
      </c>
      <c r="Y216" s="2" t="n">
        <v>44270.78423611111</v>
      </c>
      <c r="Z216" s="1" t="inlineStr">
        <is>
          <t>VMware, Inc. VMware Virtual Platform</t>
        </is>
      </c>
    </row>
    <row r="217" hidden="1" ht="72.5" customHeight="1">
      <c r="A217" s="1" t="inlineStr">
        <is>
          <t>miacup01-fs</t>
        </is>
      </c>
      <c r="B217" s="1" t="inlineStr">
        <is>
          <t>Hardware</t>
        </is>
      </c>
      <c r="C217" s="1" t="inlineStr">
        <is>
          <t>Nabiax</t>
        </is>
      </c>
      <c r="D217" s="1" t="inlineStr">
        <is>
          <t>SPB Miami</t>
        </is>
      </c>
      <c r="E217" s="1" t="inlineStr">
        <is>
          <t>Installed</t>
        </is>
      </c>
      <c r="F217" s="1" t="inlineStr">
        <is>
          <t>In Use</t>
        </is>
      </c>
      <c r="G217" s="1" t="inlineStr"/>
      <c r="H217" s="1" t="inlineStr">
        <is>
          <t>Filesystem</t>
        </is>
      </c>
      <c r="I217" s="1" t="inlineStr">
        <is>
          <t>CI0193806376</t>
        </is>
      </c>
      <c r="J217" s="2" t="n"/>
      <c r="K217" s="1" t="inlineStr"/>
      <c r="L217" s="1" t="inlineStr">
        <is>
          <t>PBM_IN_SY_IT_Operations</t>
        </is>
      </c>
      <c r="M217" s="2" t="n"/>
      <c r="N217" s="2" t="n"/>
      <c r="O217" s="3" t="inlineStr"/>
      <c r="P217" s="1" t="inlineStr">
        <is>
          <t>Computer</t>
        </is>
      </c>
      <c r="Q217" s="1" t="inlineStr"/>
      <c r="R217" s="1" t="inlineStr">
        <is>
          <t>Linux Server</t>
        </is>
      </c>
      <c r="S217" s="2" t="n">
        <v>44567.39097222222</v>
      </c>
      <c r="T217" s="1" t="inlineStr">
        <is>
          <t>Production</t>
        </is>
      </c>
      <c r="U217" s="1" t="inlineStr">
        <is>
          <t>Linux Server</t>
        </is>
      </c>
      <c r="V217" s="3" t="n">
        <v>655</v>
      </c>
      <c r="W217" s="2" t="n">
        <v>45931.76768518519</v>
      </c>
      <c r="X217" s="1" t="inlineStr">
        <is>
          <t>midserver.miami</t>
        </is>
      </c>
      <c r="Y217" s="2" t="n">
        <v>44567.39097222222</v>
      </c>
      <c r="Z217" s="1" t="inlineStr">
        <is>
          <t>VMware, Inc. VMware Virtual Platform</t>
        </is>
      </c>
    </row>
    <row r="218" hidden="1" ht="43.5" customHeight="1">
      <c r="A218" s="1" t="inlineStr">
        <is>
          <t>miadc01</t>
        </is>
      </c>
      <c r="B218" s="1" t="inlineStr">
        <is>
          <t>Hardware</t>
        </is>
      </c>
      <c r="C218" s="1" t="inlineStr">
        <is>
          <t>Nabiax</t>
        </is>
      </c>
      <c r="D218" s="1" t="inlineStr">
        <is>
          <t>SPB Miami</t>
        </is>
      </c>
      <c r="E218" s="1" t="inlineStr">
        <is>
          <t>Installed</t>
        </is>
      </c>
      <c r="F218" s="1" t="inlineStr">
        <is>
          <t>In Use</t>
        </is>
      </c>
      <c r="G218" s="1" t="inlineStr"/>
      <c r="H218" s="1" t="inlineStr">
        <is>
          <t>Authentication - Active Directory</t>
        </is>
      </c>
      <c r="I218" s="1" t="inlineStr">
        <is>
          <t>CI0267847113</t>
        </is>
      </c>
      <c r="J218" s="2" t="n"/>
      <c r="K218" s="1" t="inlineStr"/>
      <c r="L218" s="1" t="inlineStr">
        <is>
          <t>PBM_IN_SY_IT_Operations</t>
        </is>
      </c>
      <c r="M218" s="2" t="n"/>
      <c r="N218" s="2" t="n"/>
      <c r="O218" s="3" t="inlineStr"/>
      <c r="P218" s="1" t="inlineStr">
        <is>
          <t>Computer</t>
        </is>
      </c>
      <c r="Q218" s="1" t="inlineStr"/>
      <c r="R218" s="1" t="inlineStr">
        <is>
          <t>Windows Server</t>
        </is>
      </c>
      <c r="S218" s="2" t="n">
        <v>45148.81314814815</v>
      </c>
      <c r="T218" s="1" t="inlineStr">
        <is>
          <t>Production</t>
        </is>
      </c>
      <c r="U218" s="1" t="inlineStr">
        <is>
          <t>Windows Server</t>
        </is>
      </c>
      <c r="V218" s="3" t="n">
        <v>172</v>
      </c>
      <c r="W218" s="2" t="n">
        <v>45932.39320601852</v>
      </c>
      <c r="X218" s="1" t="inlineStr">
        <is>
          <t>system</t>
        </is>
      </c>
      <c r="Y218" s="2" t="n">
        <v>45148.81314814815</v>
      </c>
      <c r="Z218" s="1" t="inlineStr">
        <is>
          <t>VMware, Inc. VMware7,1</t>
        </is>
      </c>
    </row>
    <row r="219" hidden="1" ht="43.5" customHeight="1">
      <c r="A219" s="1" t="inlineStr">
        <is>
          <t>miadc02</t>
        </is>
      </c>
      <c r="B219" s="1" t="inlineStr">
        <is>
          <t>Hardware</t>
        </is>
      </c>
      <c r="C219" s="1" t="inlineStr">
        <is>
          <t>Nabiax</t>
        </is>
      </c>
      <c r="D219" s="1" t="inlineStr">
        <is>
          <t>SPB Miami</t>
        </is>
      </c>
      <c r="E219" s="1" t="inlineStr">
        <is>
          <t>Installed</t>
        </is>
      </c>
      <c r="F219" s="1" t="inlineStr">
        <is>
          <t>In Use</t>
        </is>
      </c>
      <c r="G219" s="1" t="inlineStr"/>
      <c r="H219" s="1" t="inlineStr">
        <is>
          <t>Authentication - Active Directory</t>
        </is>
      </c>
      <c r="I219" s="1" t="inlineStr">
        <is>
          <t>CI0160331686</t>
        </is>
      </c>
      <c r="J219" s="2" t="n"/>
      <c r="K219" s="1" t="inlineStr"/>
      <c r="L219" s="1" t="inlineStr">
        <is>
          <t>PBM_IN_SY_IT_Operations</t>
        </is>
      </c>
      <c r="M219" s="2" t="n"/>
      <c r="N219" s="2" t="n"/>
      <c r="O219" s="3" t="inlineStr"/>
      <c r="P219" s="1" t="inlineStr">
        <is>
          <t>Computer</t>
        </is>
      </c>
      <c r="Q219" s="1" t="inlineStr"/>
      <c r="R219" s="1" t="inlineStr">
        <is>
          <t>Windows Server</t>
        </is>
      </c>
      <c r="S219" s="2" t="n">
        <v>44448.38667824074</v>
      </c>
      <c r="T219" s="1" t="inlineStr">
        <is>
          <t>Production</t>
        </is>
      </c>
      <c r="U219" s="1" t="inlineStr">
        <is>
          <t>Windows Server</t>
        </is>
      </c>
      <c r="V219" s="3" t="n">
        <v>337</v>
      </c>
      <c r="W219" s="2" t="n">
        <v>45932.39186342592</v>
      </c>
      <c r="X219" s="1" t="inlineStr">
        <is>
          <t>system</t>
        </is>
      </c>
      <c r="Y219" s="2" t="n">
        <v>44448.38667824074</v>
      </c>
      <c r="Z219" s="1" t="inlineStr">
        <is>
          <t>VMware, Inc. VMware7,1</t>
        </is>
      </c>
    </row>
    <row r="220" hidden="1" ht="43.5" customHeight="1">
      <c r="A220" s="1" t="inlineStr">
        <is>
          <t>miadcctxddc01</t>
        </is>
      </c>
      <c r="B220" s="1" t="inlineStr">
        <is>
          <t>Hardware</t>
        </is>
      </c>
      <c r="C220" s="1" t="inlineStr">
        <is>
          <t>Nabiax</t>
        </is>
      </c>
      <c r="D220" s="1" t="inlineStr">
        <is>
          <t>SPB Miami</t>
        </is>
      </c>
      <c r="E220" s="1" t="inlineStr">
        <is>
          <t>Installed</t>
        </is>
      </c>
      <c r="F220" s="1" t="inlineStr">
        <is>
          <t>In Use</t>
        </is>
      </c>
      <c r="G220" s="1" t="inlineStr"/>
      <c r="H220" s="1" t="inlineStr">
        <is>
          <t>Application Server</t>
        </is>
      </c>
      <c r="I220" s="1" t="inlineStr">
        <is>
          <t>CI0195705647</t>
        </is>
      </c>
      <c r="J220" s="2" t="n"/>
      <c r="K220" s="1" t="inlineStr"/>
      <c r="L220" s="1" t="inlineStr">
        <is>
          <t>PBM_AP_SY_Application Support</t>
        </is>
      </c>
      <c r="M220" s="2" t="n"/>
      <c r="N220" s="2" t="n"/>
      <c r="O220" s="3" t="inlineStr"/>
      <c r="P220" s="1" t="inlineStr">
        <is>
          <t>Computer</t>
        </is>
      </c>
      <c r="Q220" s="1" t="inlineStr"/>
      <c r="R220" s="1" t="inlineStr">
        <is>
          <t>Windows Server</t>
        </is>
      </c>
      <c r="S220" s="2" t="n">
        <v>44581.38362268519</v>
      </c>
      <c r="T220" s="1" t="inlineStr">
        <is>
          <t>Production</t>
        </is>
      </c>
      <c r="U220" s="1" t="inlineStr">
        <is>
          <t>Windows Server</t>
        </is>
      </c>
      <c r="V220" s="3" t="n">
        <v>276</v>
      </c>
      <c r="W220" s="2" t="n">
        <v>45932.39298611111</v>
      </c>
      <c r="X220" s="1" t="inlineStr">
        <is>
          <t>midserver.miami</t>
        </is>
      </c>
      <c r="Y220" s="2" t="n">
        <v>44581.38362268519</v>
      </c>
      <c r="Z220" s="1" t="inlineStr">
        <is>
          <t>VMware, Inc. VMware7,1</t>
        </is>
      </c>
    </row>
    <row r="221" hidden="1" ht="43.5" customHeight="1">
      <c r="A221" s="1" t="inlineStr">
        <is>
          <t>miadcctxddc02</t>
        </is>
      </c>
      <c r="B221" s="1" t="inlineStr">
        <is>
          <t>Hardware</t>
        </is>
      </c>
      <c r="C221" s="1" t="inlineStr">
        <is>
          <t>Nabiax</t>
        </is>
      </c>
      <c r="D221" s="1" t="inlineStr">
        <is>
          <t>SPB Miami</t>
        </is>
      </c>
      <c r="E221" s="1" t="inlineStr">
        <is>
          <t>Installed</t>
        </is>
      </c>
      <c r="F221" s="1" t="inlineStr">
        <is>
          <t>In Use</t>
        </is>
      </c>
      <c r="G221" s="1" t="inlineStr"/>
      <c r="H221" s="1" t="inlineStr">
        <is>
          <t>Application Server</t>
        </is>
      </c>
      <c r="I221" s="1" t="inlineStr">
        <is>
          <t>CI0195705579</t>
        </is>
      </c>
      <c r="J221" s="2" t="n"/>
      <c r="K221" s="1" t="inlineStr"/>
      <c r="L221" s="1" t="inlineStr">
        <is>
          <t>PBM_AP_SY_Application Support</t>
        </is>
      </c>
      <c r="M221" s="2" t="n"/>
      <c r="N221" s="2" t="n"/>
      <c r="O221" s="3" t="inlineStr"/>
      <c r="P221" s="1" t="inlineStr">
        <is>
          <t>Computer</t>
        </is>
      </c>
      <c r="Q221" s="1" t="inlineStr"/>
      <c r="R221" s="1" t="inlineStr">
        <is>
          <t>Windows Server</t>
        </is>
      </c>
      <c r="S221" s="2" t="n">
        <v>44581.38354166667</v>
      </c>
      <c r="T221" s="1" t="inlineStr">
        <is>
          <t>Production</t>
        </is>
      </c>
      <c r="U221" s="1" t="inlineStr">
        <is>
          <t>Windows Server</t>
        </is>
      </c>
      <c r="V221" s="3" t="n">
        <v>258</v>
      </c>
      <c r="W221" s="2" t="n">
        <v>45932.39269675926</v>
      </c>
      <c r="X221" s="1" t="inlineStr">
        <is>
          <t>midserver.miami</t>
        </is>
      </c>
      <c r="Y221" s="2" t="n">
        <v>44581.38354166667</v>
      </c>
      <c r="Z221" s="1" t="inlineStr">
        <is>
          <t>VMware, Inc. VMware7,1</t>
        </is>
      </c>
    </row>
    <row r="222" hidden="1" ht="43.5" customHeight="1">
      <c r="A222" s="1" t="inlineStr">
        <is>
          <t>miadcctxdr01</t>
        </is>
      </c>
      <c r="B222" s="1" t="inlineStr">
        <is>
          <t>Hardware</t>
        </is>
      </c>
      <c r="C222" s="1" t="inlineStr">
        <is>
          <t>Nabiax</t>
        </is>
      </c>
      <c r="D222" s="1" t="inlineStr">
        <is>
          <t>SPB Miami</t>
        </is>
      </c>
      <c r="E222" s="1" t="inlineStr">
        <is>
          <t>Installed</t>
        </is>
      </c>
      <c r="F222" s="1" t="inlineStr">
        <is>
          <t>In Use</t>
        </is>
      </c>
      <c r="G222" s="1" t="inlineStr"/>
      <c r="H222" s="1" t="inlineStr">
        <is>
          <t>Application Server</t>
        </is>
      </c>
      <c r="I222" s="1" t="inlineStr">
        <is>
          <t>CI0196719826</t>
        </is>
      </c>
      <c r="J222" s="2" t="n"/>
      <c r="K222" s="1" t="inlineStr"/>
      <c r="L222" s="1" t="inlineStr">
        <is>
          <t>PBM_IN_SY_IT_Operations</t>
        </is>
      </c>
      <c r="M222" s="2" t="n"/>
      <c r="N222" s="2" t="n"/>
      <c r="O222" s="3" t="inlineStr"/>
      <c r="P222" s="1" t="inlineStr">
        <is>
          <t>Computer</t>
        </is>
      </c>
      <c r="Q222" s="1" t="inlineStr"/>
      <c r="R222" s="1" t="inlineStr">
        <is>
          <t>Windows Server</t>
        </is>
      </c>
      <c r="S222" s="2" t="n">
        <v>44588.38208333333</v>
      </c>
      <c r="T222" s="1" t="inlineStr">
        <is>
          <t>Production</t>
        </is>
      </c>
      <c r="U222" s="1" t="inlineStr">
        <is>
          <t>Windows Server</t>
        </is>
      </c>
      <c r="V222" s="3" t="n">
        <v>273</v>
      </c>
      <c r="W222" s="2" t="n">
        <v>45932.39291666666</v>
      </c>
      <c r="X222" s="1" t="inlineStr">
        <is>
          <t>system</t>
        </is>
      </c>
      <c r="Y222" s="2" t="n">
        <v>44588.38208333333</v>
      </c>
      <c r="Z222" s="1" t="inlineStr">
        <is>
          <t>VMware, Inc. VMware7,1</t>
        </is>
      </c>
    </row>
    <row r="223" hidden="1" ht="43.5" customHeight="1">
      <c r="A223" s="1" t="inlineStr">
        <is>
          <t>miadcctxdr02</t>
        </is>
      </c>
      <c r="B223" s="1" t="inlineStr">
        <is>
          <t>Hardware</t>
        </is>
      </c>
      <c r="C223" s="1" t="inlineStr">
        <is>
          <t>Nabiax</t>
        </is>
      </c>
      <c r="D223" s="1" t="inlineStr">
        <is>
          <t>SPB Miami</t>
        </is>
      </c>
      <c r="E223" s="1" t="inlineStr">
        <is>
          <t>Installed</t>
        </is>
      </c>
      <c r="F223" s="1" t="inlineStr">
        <is>
          <t>In Use</t>
        </is>
      </c>
      <c r="G223" s="1" t="inlineStr"/>
      <c r="H223" s="1" t="inlineStr">
        <is>
          <t>Application Server</t>
        </is>
      </c>
      <c r="I223" s="1" t="inlineStr">
        <is>
          <t>CI0196719859</t>
        </is>
      </c>
      <c r="J223" s="2" t="n"/>
      <c r="K223" s="1" t="inlineStr"/>
      <c r="L223" s="1" t="inlineStr">
        <is>
          <t>PBM_IN_SY_IT_Operations</t>
        </is>
      </c>
      <c r="M223" s="2" t="n"/>
      <c r="N223" s="2" t="n"/>
      <c r="O223" s="3" t="inlineStr"/>
      <c r="P223" s="1" t="inlineStr">
        <is>
          <t>Computer</t>
        </is>
      </c>
      <c r="Q223" s="1" t="inlineStr"/>
      <c r="R223" s="1" t="inlineStr">
        <is>
          <t>Windows Server</t>
        </is>
      </c>
      <c r="S223" s="2" t="n">
        <v>44588.38216435185</v>
      </c>
      <c r="T223" s="1" t="inlineStr">
        <is>
          <t>Production</t>
        </is>
      </c>
      <c r="U223" s="1" t="inlineStr">
        <is>
          <t>Windows Server</t>
        </is>
      </c>
      <c r="V223" s="3" t="n">
        <v>279</v>
      </c>
      <c r="W223" s="2" t="n">
        <v>45932.39325231482</v>
      </c>
      <c r="X223" s="1" t="inlineStr">
        <is>
          <t>system</t>
        </is>
      </c>
      <c r="Y223" s="2" t="n">
        <v>44588.38216435185</v>
      </c>
      <c r="Z223" s="1" t="inlineStr">
        <is>
          <t>VMware, Inc. VMware7,1</t>
        </is>
      </c>
    </row>
    <row r="224" hidden="1" ht="43.5" customHeight="1">
      <c r="A224" s="1" t="inlineStr">
        <is>
          <t>miadcctxfs01</t>
        </is>
      </c>
      <c r="B224" s="1" t="inlineStr">
        <is>
          <t>Hardware</t>
        </is>
      </c>
      <c r="C224" s="1" t="inlineStr">
        <is>
          <t>Nabiax</t>
        </is>
      </c>
      <c r="D224" s="1" t="inlineStr">
        <is>
          <t>SPB Miami</t>
        </is>
      </c>
      <c r="E224" s="1" t="inlineStr">
        <is>
          <t>Installed</t>
        </is>
      </c>
      <c r="F224" s="1" t="inlineStr">
        <is>
          <t>In Use</t>
        </is>
      </c>
      <c r="G224" s="1" t="inlineStr"/>
      <c r="H224" s="1" t="inlineStr">
        <is>
          <t>Filesystem</t>
        </is>
      </c>
      <c r="I224" s="1" t="inlineStr">
        <is>
          <t>CI0263119126</t>
        </is>
      </c>
      <c r="J224" s="2" t="n"/>
      <c r="K224" s="1" t="inlineStr"/>
      <c r="L224" s="1" t="inlineStr">
        <is>
          <t>PBM_AP_SY_Application Support</t>
        </is>
      </c>
      <c r="M224" s="2" t="n"/>
      <c r="N224" s="2" t="n"/>
      <c r="O224" s="3" t="inlineStr"/>
      <c r="P224" s="1" t="inlineStr">
        <is>
          <t>Computer</t>
        </is>
      </c>
      <c r="Q224" s="1" t="inlineStr"/>
      <c r="R224" s="1" t="inlineStr">
        <is>
          <t>Windows Server</t>
        </is>
      </c>
      <c r="S224" s="2" t="n">
        <v>45119.7849074074</v>
      </c>
      <c r="T224" s="1" t="inlineStr">
        <is>
          <t>Production</t>
        </is>
      </c>
      <c r="U224" s="1" t="inlineStr">
        <is>
          <t>Windows Server</t>
        </is>
      </c>
      <c r="V224" s="3" t="n">
        <v>176</v>
      </c>
      <c r="W224" s="2" t="n">
        <v>45932.38450231482</v>
      </c>
      <c r="X224" s="1" t="inlineStr">
        <is>
          <t>system</t>
        </is>
      </c>
      <c r="Y224" s="2" t="n">
        <v>45205.91762731481</v>
      </c>
      <c r="Z224" s="1" t="inlineStr">
        <is>
          <t>VMware, Inc. VMware7,1</t>
        </is>
      </c>
    </row>
    <row r="225" hidden="1" ht="43.5" customHeight="1">
      <c r="A225" s="1" t="inlineStr">
        <is>
          <t>miadcctxlic01</t>
        </is>
      </c>
      <c r="B225" s="1" t="inlineStr">
        <is>
          <t>Hardware</t>
        </is>
      </c>
      <c r="C225" s="1" t="inlineStr">
        <is>
          <t>Nabiax</t>
        </is>
      </c>
      <c r="D225" s="1" t="inlineStr">
        <is>
          <t>SPB Miami</t>
        </is>
      </c>
      <c r="E225" s="1" t="inlineStr">
        <is>
          <t>Installed</t>
        </is>
      </c>
      <c r="F225" s="1" t="inlineStr">
        <is>
          <t>In Use</t>
        </is>
      </c>
      <c r="G225" s="1" t="inlineStr"/>
      <c r="H225" s="1" t="inlineStr">
        <is>
          <t>Application Server</t>
        </is>
      </c>
      <c r="I225" s="1" t="inlineStr">
        <is>
          <t>CI0195705598</t>
        </is>
      </c>
      <c r="J225" s="2" t="n"/>
      <c r="K225" s="1" t="inlineStr"/>
      <c r="L225" s="1" t="inlineStr">
        <is>
          <t>PBM_IN_SY_IT_Operations</t>
        </is>
      </c>
      <c r="M225" s="2" t="n"/>
      <c r="N225" s="2" t="n"/>
      <c r="O225" s="3" t="inlineStr"/>
      <c r="P225" s="1" t="inlineStr">
        <is>
          <t>Computer</t>
        </is>
      </c>
      <c r="Q225" s="1" t="inlineStr"/>
      <c r="R225" s="1" t="inlineStr">
        <is>
          <t>Windows Server</t>
        </is>
      </c>
      <c r="S225" s="2" t="n">
        <v>44581.38359953704</v>
      </c>
      <c r="T225" s="1" t="inlineStr">
        <is>
          <t>Production</t>
        </is>
      </c>
      <c r="U225" s="1" t="inlineStr">
        <is>
          <t>Windows Server</t>
        </is>
      </c>
      <c r="V225" s="3" t="n">
        <v>276</v>
      </c>
      <c r="W225" s="2" t="n">
        <v>45932.39273148148</v>
      </c>
      <c r="X225" s="1" t="inlineStr">
        <is>
          <t>system</t>
        </is>
      </c>
      <c r="Y225" s="2" t="n">
        <v>44581.38359953704</v>
      </c>
      <c r="Z225" s="1" t="inlineStr">
        <is>
          <t>VMware, Inc. VMware7,1</t>
        </is>
      </c>
    </row>
    <row r="226" hidden="1" ht="43.5" customHeight="1">
      <c r="A226" s="1" t="inlineStr">
        <is>
          <t>miadcctxsf01</t>
        </is>
      </c>
      <c r="B226" s="1" t="inlineStr">
        <is>
          <t>Hardware</t>
        </is>
      </c>
      <c r="C226" s="1" t="inlineStr">
        <is>
          <t>Nabiax</t>
        </is>
      </c>
      <c r="D226" s="1" t="inlineStr">
        <is>
          <t>SPB Miami</t>
        </is>
      </c>
      <c r="E226" s="1" t="inlineStr">
        <is>
          <t>Installed</t>
        </is>
      </c>
      <c r="F226" s="1" t="inlineStr">
        <is>
          <t>In Use</t>
        </is>
      </c>
      <c r="G226" s="1" t="inlineStr"/>
      <c r="H226" s="1" t="inlineStr">
        <is>
          <t>Application Server</t>
        </is>
      </c>
      <c r="I226" s="1" t="inlineStr">
        <is>
          <t>CI0196719894</t>
        </is>
      </c>
      <c r="J226" s="2" t="n"/>
      <c r="K226" s="1" t="inlineStr"/>
      <c r="L226" s="1" t="inlineStr">
        <is>
          <t>PBM_IN_SY_IT_Operations</t>
        </is>
      </c>
      <c r="M226" s="2" t="n"/>
      <c r="N226" s="2" t="n"/>
      <c r="O226" s="3" t="inlineStr"/>
      <c r="P226" s="1" t="inlineStr">
        <is>
          <t>Computer</t>
        </is>
      </c>
      <c r="Q226" s="1" t="inlineStr"/>
      <c r="R226" s="1" t="inlineStr">
        <is>
          <t>Windows Server</t>
        </is>
      </c>
      <c r="S226" s="2" t="n">
        <v>44588.38226851852</v>
      </c>
      <c r="T226" s="1" t="inlineStr">
        <is>
          <t>Production</t>
        </is>
      </c>
      <c r="U226" s="1" t="inlineStr">
        <is>
          <t>Windows Server</t>
        </is>
      </c>
      <c r="V226" s="3" t="n">
        <v>262</v>
      </c>
      <c r="W226" s="2" t="n">
        <v>45932.39293981482</v>
      </c>
      <c r="X226" s="1" t="inlineStr">
        <is>
          <t>system</t>
        </is>
      </c>
      <c r="Y226" s="2" t="n">
        <v>44588.38226851852</v>
      </c>
      <c r="Z226" s="1" t="inlineStr">
        <is>
          <t>VMware, Inc. VMware7,1</t>
        </is>
      </c>
    </row>
    <row r="227" hidden="1" ht="43.5" customHeight="1">
      <c r="A227" s="1" t="inlineStr">
        <is>
          <t>miadcctxsf02</t>
        </is>
      </c>
      <c r="B227" s="1" t="inlineStr">
        <is>
          <t>Hardware</t>
        </is>
      </c>
      <c r="C227" s="1" t="inlineStr">
        <is>
          <t>Nabiax</t>
        </is>
      </c>
      <c r="D227" s="1" t="inlineStr">
        <is>
          <t>SPB Miami</t>
        </is>
      </c>
      <c r="E227" s="1" t="inlineStr">
        <is>
          <t>Installed</t>
        </is>
      </c>
      <c r="F227" s="1" t="inlineStr">
        <is>
          <t>In Use</t>
        </is>
      </c>
      <c r="G227" s="1" t="inlineStr"/>
      <c r="H227" s="1" t="inlineStr">
        <is>
          <t>Application Server</t>
        </is>
      </c>
      <c r="I227" s="1" t="inlineStr">
        <is>
          <t>CI0196719843</t>
        </is>
      </c>
      <c r="J227" s="2" t="n"/>
      <c r="K227" s="1" t="inlineStr"/>
      <c r="L227" s="1" t="inlineStr">
        <is>
          <t>PBM_IN_SY_IT_Operations</t>
        </is>
      </c>
      <c r="M227" s="2" t="n"/>
      <c r="N227" s="2" t="n"/>
      <c r="O227" s="3" t="inlineStr"/>
      <c r="P227" s="1" t="inlineStr">
        <is>
          <t>Computer</t>
        </is>
      </c>
      <c r="Q227" s="1" t="inlineStr"/>
      <c r="R227" s="1" t="inlineStr">
        <is>
          <t>Windows Server</t>
        </is>
      </c>
      <c r="S227" s="2" t="n">
        <v>44588.38211805555</v>
      </c>
      <c r="T227" s="1" t="inlineStr">
        <is>
          <t>Production</t>
        </is>
      </c>
      <c r="U227" s="1" t="inlineStr">
        <is>
          <t>Windows Server</t>
        </is>
      </c>
      <c r="V227" s="3" t="n">
        <v>260</v>
      </c>
      <c r="W227" s="2" t="n">
        <v>45932.39347222223</v>
      </c>
      <c r="X227" s="1" t="inlineStr">
        <is>
          <t>system</t>
        </is>
      </c>
      <c r="Y227" s="2" t="n">
        <v>44588.38211805555</v>
      </c>
      <c r="Z227" s="1" t="inlineStr">
        <is>
          <t>VMware, Inc. VMware7,1</t>
        </is>
      </c>
    </row>
    <row r="228" hidden="1" ht="43.5" customHeight="1">
      <c r="A228" s="1" t="inlineStr">
        <is>
          <t>miadcctxsql01</t>
        </is>
      </c>
      <c r="B228" s="1" t="inlineStr">
        <is>
          <t>Hardware</t>
        </is>
      </c>
      <c r="C228" s="1" t="inlineStr">
        <is>
          <t>Nabiax</t>
        </is>
      </c>
      <c r="D228" s="1" t="inlineStr">
        <is>
          <t>SPB Miami</t>
        </is>
      </c>
      <c r="E228" s="1" t="inlineStr">
        <is>
          <t>Installed</t>
        </is>
      </c>
      <c r="F228" s="1" t="inlineStr">
        <is>
          <t>In Use</t>
        </is>
      </c>
      <c r="G228" s="1" t="inlineStr"/>
      <c r="H228" s="1" t="inlineStr">
        <is>
          <t>Database Server</t>
        </is>
      </c>
      <c r="I228" s="1" t="inlineStr">
        <is>
          <t>CI0196719875</t>
        </is>
      </c>
      <c r="J228" s="2" t="n"/>
      <c r="K228" s="1" t="inlineStr"/>
      <c r="L228" s="1" t="inlineStr">
        <is>
          <t>PBM_IN_SY_IT_Operations</t>
        </is>
      </c>
      <c r="M228" s="2" t="n"/>
      <c r="N228" s="2" t="n"/>
      <c r="O228" s="3" t="inlineStr"/>
      <c r="P228" s="1" t="inlineStr">
        <is>
          <t>Computer</t>
        </is>
      </c>
      <c r="Q228" s="1" t="inlineStr"/>
      <c r="R228" s="1" t="inlineStr">
        <is>
          <t>Windows Server</t>
        </is>
      </c>
      <c r="S228" s="2" t="n">
        <v>44588.38225694445</v>
      </c>
      <c r="T228" s="1" t="inlineStr">
        <is>
          <t>Production</t>
        </is>
      </c>
      <c r="U228" s="1" t="inlineStr">
        <is>
          <t>Windows Server</t>
        </is>
      </c>
      <c r="V228" s="3" t="n">
        <v>276</v>
      </c>
      <c r="W228" s="2" t="n">
        <v>45932.39327546296</v>
      </c>
      <c r="X228" s="1" t="inlineStr">
        <is>
          <t>system</t>
        </is>
      </c>
      <c r="Y228" s="2" t="n">
        <v>44588.38225694445</v>
      </c>
      <c r="Z228" s="1" t="inlineStr">
        <is>
          <t>VMware, Inc. VMware7,1</t>
        </is>
      </c>
    </row>
    <row r="229" hidden="1" ht="43.5" customHeight="1">
      <c r="A229" s="1" t="inlineStr">
        <is>
          <t>miadcctxsql02</t>
        </is>
      </c>
      <c r="B229" s="1" t="inlineStr">
        <is>
          <t>Hardware</t>
        </is>
      </c>
      <c r="C229" s="1" t="inlineStr">
        <is>
          <t>Nabiax</t>
        </is>
      </c>
      <c r="D229" s="1" t="inlineStr">
        <is>
          <t>SPB Miami</t>
        </is>
      </c>
      <c r="E229" s="1" t="inlineStr">
        <is>
          <t>Installed</t>
        </is>
      </c>
      <c r="F229" s="1" t="inlineStr">
        <is>
          <t>In Use</t>
        </is>
      </c>
      <c r="G229" s="1" t="inlineStr"/>
      <c r="H229" s="1" t="inlineStr">
        <is>
          <t>Database Server</t>
        </is>
      </c>
      <c r="I229" s="1" t="inlineStr">
        <is>
          <t>CI0196719945</t>
        </is>
      </c>
      <c r="J229" s="2" t="n"/>
      <c r="K229" s="1" t="inlineStr"/>
      <c r="L229" s="1" t="inlineStr">
        <is>
          <t>PBM_IN_SY_IT_Operations</t>
        </is>
      </c>
      <c r="M229" s="2" t="n"/>
      <c r="N229" s="2" t="n"/>
      <c r="O229" s="3" t="inlineStr"/>
      <c r="P229" s="1" t="inlineStr">
        <is>
          <t>Computer</t>
        </is>
      </c>
      <c r="Q229" s="1" t="inlineStr"/>
      <c r="R229" s="1" t="inlineStr">
        <is>
          <t>Windows Server</t>
        </is>
      </c>
      <c r="S229" s="2" t="n">
        <v>44588.38236111111</v>
      </c>
      <c r="T229" s="1" t="inlineStr">
        <is>
          <t>Production</t>
        </is>
      </c>
      <c r="U229" s="1" t="inlineStr">
        <is>
          <t>Windows Server</t>
        </is>
      </c>
      <c r="V229" s="3" t="n">
        <v>262</v>
      </c>
      <c r="W229" s="2" t="n">
        <v>45932.39317129629</v>
      </c>
      <c r="X229" s="1" t="inlineStr">
        <is>
          <t>midserver.miami</t>
        </is>
      </c>
      <c r="Y229" s="2" t="n">
        <v>44588.38236111111</v>
      </c>
      <c r="Z229" s="1" t="inlineStr">
        <is>
          <t>VMware, Inc. VMware7,1</t>
        </is>
      </c>
    </row>
    <row r="230" hidden="1" ht="72.5" customHeight="1">
      <c r="A230" s="1" t="inlineStr">
        <is>
          <t>miadcduopws</t>
        </is>
      </c>
      <c r="B230" s="1" t="inlineStr">
        <is>
          <t>Hardware</t>
        </is>
      </c>
      <c r="C230" s="1" t="inlineStr">
        <is>
          <t>Nabiax</t>
        </is>
      </c>
      <c r="D230" s="1" t="inlineStr">
        <is>
          <t>SPB Miami</t>
        </is>
      </c>
      <c r="E230" s="1" t="inlineStr">
        <is>
          <t>Installed</t>
        </is>
      </c>
      <c r="F230" s="1" t="inlineStr">
        <is>
          <t>In Use</t>
        </is>
      </c>
      <c r="G230" s="1" t="inlineStr"/>
      <c r="H230" s="1" t="inlineStr">
        <is>
          <t>Authentication -  IAM</t>
        </is>
      </c>
      <c r="I230" s="1" t="inlineStr">
        <is>
          <t>CI0160277795</t>
        </is>
      </c>
      <c r="J230" s="2" t="n"/>
      <c r="K230" s="1" t="inlineStr"/>
      <c r="L230" s="1" t="inlineStr">
        <is>
          <t>PBM_AP_SY_Application Support</t>
        </is>
      </c>
      <c r="M230" s="2" t="n"/>
      <c r="N230" s="2" t="n"/>
      <c r="O230" s="3" t="inlineStr"/>
      <c r="P230" s="1" t="inlineStr">
        <is>
          <t>Computer</t>
        </is>
      </c>
      <c r="Q230" s="1" t="inlineStr"/>
      <c r="R230" s="1" t="inlineStr">
        <is>
          <t>Windows Server</t>
        </is>
      </c>
      <c r="S230" s="2" t="n">
        <v>44270.78543981481</v>
      </c>
      <c r="T230" s="1" t="inlineStr">
        <is>
          <t>Production</t>
        </is>
      </c>
      <c r="U230" s="1" t="inlineStr">
        <is>
          <t>Windows Server</t>
        </is>
      </c>
      <c r="V230" s="3" t="n">
        <v>313</v>
      </c>
      <c r="W230" s="2" t="n">
        <v>45932.38320601852</v>
      </c>
      <c r="X230" s="1" t="inlineStr">
        <is>
          <t>system</t>
        </is>
      </c>
      <c r="Y230" s="2" t="n">
        <v>44270.78543981481</v>
      </c>
      <c r="Z230" s="1" t="inlineStr">
        <is>
          <t>VMware, Inc. VMware Virtual Platform</t>
        </is>
      </c>
    </row>
    <row r="231" hidden="1" ht="43.5" customHeight="1">
      <c r="A231" s="1" t="inlineStr">
        <is>
          <t>miadcdynaext01</t>
        </is>
      </c>
      <c r="B231" s="1" t="inlineStr">
        <is>
          <t>Hardware</t>
        </is>
      </c>
      <c r="C231" s="1" t="inlineStr">
        <is>
          <t>Nabiax</t>
        </is>
      </c>
      <c r="D231" s="1" t="inlineStr">
        <is>
          <t>SPB Miami</t>
        </is>
      </c>
      <c r="E231" s="1" t="inlineStr">
        <is>
          <t>Installed</t>
        </is>
      </c>
      <c r="F231" s="1" t="inlineStr">
        <is>
          <t>In Use</t>
        </is>
      </c>
      <c r="G231" s="1" t="inlineStr"/>
      <c r="H231" s="1" t="inlineStr">
        <is>
          <t>Application Server</t>
        </is>
      </c>
      <c r="I231" s="1" t="inlineStr">
        <is>
          <t>CI0343862630</t>
        </is>
      </c>
      <c r="J231" s="2" t="n"/>
      <c r="K231" s="1" t="inlineStr"/>
      <c r="L231" s="1" t="inlineStr">
        <is>
          <t>PBM_IN_SY_IT_Operations</t>
        </is>
      </c>
      <c r="M231" s="2" t="n"/>
      <c r="N231" s="2" t="n"/>
      <c r="O231" s="3" t="inlineStr"/>
      <c r="P231" s="1" t="inlineStr">
        <is>
          <t>Computer</t>
        </is>
      </c>
      <c r="Q231" s="1" t="inlineStr"/>
      <c r="R231" s="1" t="inlineStr">
        <is>
          <t>Linux Server</t>
        </is>
      </c>
      <c r="S231" s="2" t="n">
        <v>45463.39179398148</v>
      </c>
      <c r="T231" s="1" t="inlineStr">
        <is>
          <t>Production</t>
        </is>
      </c>
      <c r="U231" s="1" t="inlineStr">
        <is>
          <t>Linux Server</t>
        </is>
      </c>
      <c r="V231" s="3" t="n">
        <v>144</v>
      </c>
      <c r="W231" s="2" t="n">
        <v>45932.38695601852</v>
      </c>
      <c r="X231" s="1" t="inlineStr">
        <is>
          <t>midserver.miami</t>
        </is>
      </c>
      <c r="Y231" s="2" t="n">
        <v>45463.39179398148</v>
      </c>
      <c r="Z231" s="1" t="inlineStr">
        <is>
          <t>VMware, Inc. VMware7,1</t>
        </is>
      </c>
    </row>
    <row r="232" hidden="1" ht="43.5" customHeight="1">
      <c r="A232" s="1" t="inlineStr">
        <is>
          <t>miadcdynagw01</t>
        </is>
      </c>
      <c r="B232" s="1" t="inlineStr">
        <is>
          <t>Hardware</t>
        </is>
      </c>
      <c r="C232" s="1" t="inlineStr">
        <is>
          <t>Nabiax</t>
        </is>
      </c>
      <c r="D232" s="1" t="inlineStr">
        <is>
          <t>SPB Miami</t>
        </is>
      </c>
      <c r="E232" s="1" t="inlineStr">
        <is>
          <t>Installed</t>
        </is>
      </c>
      <c r="F232" s="1" t="inlineStr">
        <is>
          <t>In Use</t>
        </is>
      </c>
      <c r="G232" s="1" t="inlineStr"/>
      <c r="H232" s="1" t="inlineStr">
        <is>
          <t>Gateway</t>
        </is>
      </c>
      <c r="I232" s="1" t="inlineStr">
        <is>
          <t>CI0343861580</t>
        </is>
      </c>
      <c r="J232" s="2" t="n"/>
      <c r="K232" s="1" t="inlineStr"/>
      <c r="L232" s="1" t="inlineStr">
        <is>
          <t>PBM_IN_SY_IT_Operations</t>
        </is>
      </c>
      <c r="M232" s="2" t="n"/>
      <c r="N232" s="2" t="n"/>
      <c r="O232" s="3" t="inlineStr"/>
      <c r="P232" s="1" t="inlineStr">
        <is>
          <t>Computer</t>
        </is>
      </c>
      <c r="Q232" s="1" t="inlineStr"/>
      <c r="R232" s="1" t="inlineStr">
        <is>
          <t>Linux Server</t>
        </is>
      </c>
      <c r="S232" s="2" t="n">
        <v>45463.39113425926</v>
      </c>
      <c r="T232" s="1" t="inlineStr">
        <is>
          <t>Production</t>
        </is>
      </c>
      <c r="U232" s="1" t="inlineStr">
        <is>
          <t>Linux Server</t>
        </is>
      </c>
      <c r="V232" s="3" t="n">
        <v>146</v>
      </c>
      <c r="W232" s="2" t="n">
        <v>45932.38677083333</v>
      </c>
      <c r="X232" s="1" t="inlineStr">
        <is>
          <t>midserver.miami</t>
        </is>
      </c>
      <c r="Y232" s="2" t="n">
        <v>45463.39113425926</v>
      </c>
      <c r="Z232" s="1" t="inlineStr">
        <is>
          <t>VMware, Inc. VMware7,1</t>
        </is>
      </c>
    </row>
    <row r="233" hidden="1" ht="43.5" customHeight="1">
      <c r="A233" s="1" t="inlineStr">
        <is>
          <t>miadcdynagw02</t>
        </is>
      </c>
      <c r="B233" s="1" t="inlineStr">
        <is>
          <t>Hardware</t>
        </is>
      </c>
      <c r="C233" s="1" t="inlineStr">
        <is>
          <t>Nabiax</t>
        </is>
      </c>
      <c r="D233" s="1" t="inlineStr">
        <is>
          <t>SPB Miami</t>
        </is>
      </c>
      <c r="E233" s="1" t="inlineStr">
        <is>
          <t>Installed</t>
        </is>
      </c>
      <c r="F233" s="1" t="inlineStr">
        <is>
          <t>In Use</t>
        </is>
      </c>
      <c r="G233" s="1" t="inlineStr"/>
      <c r="H233" s="1" t="inlineStr">
        <is>
          <t>Gateway</t>
        </is>
      </c>
      <c r="I233" s="1" t="inlineStr">
        <is>
          <t>CI0343861849</t>
        </is>
      </c>
      <c r="J233" s="2" t="n"/>
      <c r="K233" s="1" t="inlineStr"/>
      <c r="L233" s="1" t="inlineStr">
        <is>
          <t>PBM_IN_SY_IT_Operations</t>
        </is>
      </c>
      <c r="M233" s="2" t="n"/>
      <c r="N233" s="2" t="n"/>
      <c r="O233" s="3" t="inlineStr"/>
      <c r="P233" s="1" t="inlineStr">
        <is>
          <t>Computer</t>
        </is>
      </c>
      <c r="Q233" s="1" t="inlineStr"/>
      <c r="R233" s="1" t="inlineStr">
        <is>
          <t>Linux Server</t>
        </is>
      </c>
      <c r="S233" s="2" t="n">
        <v>45463.39125</v>
      </c>
      <c r="T233" s="1" t="inlineStr">
        <is>
          <t>Production</t>
        </is>
      </c>
      <c r="U233" s="1" t="inlineStr">
        <is>
          <t>Linux Server</t>
        </is>
      </c>
      <c r="V233" s="3" t="n">
        <v>143</v>
      </c>
      <c r="W233" s="2" t="n">
        <v>45932.38670138889</v>
      </c>
      <c r="X233" s="1" t="inlineStr">
        <is>
          <t>midserver.miami</t>
        </is>
      </c>
      <c r="Y233" s="2" t="n">
        <v>45463.39125</v>
      </c>
      <c r="Z233" s="1" t="inlineStr">
        <is>
          <t>VMware, Inc. VMware7,1</t>
        </is>
      </c>
    </row>
    <row r="234" hidden="1" ht="43.5" customHeight="1">
      <c r="A234" s="1" t="inlineStr">
        <is>
          <t>miadcdynasyt01</t>
        </is>
      </c>
      <c r="B234" s="1" t="inlineStr">
        <is>
          <t>Hardware</t>
        </is>
      </c>
      <c r="C234" s="1" t="inlineStr">
        <is>
          <t>Nabiax</t>
        </is>
      </c>
      <c r="D234" s="1" t="inlineStr">
        <is>
          <t>SPB Miami</t>
        </is>
      </c>
      <c r="E234" s="1" t="inlineStr">
        <is>
          <t>Installed</t>
        </is>
      </c>
      <c r="F234" s="1" t="inlineStr">
        <is>
          <t>In Use</t>
        </is>
      </c>
      <c r="G234" s="1" t="inlineStr"/>
      <c r="H234" s="1" t="inlineStr">
        <is>
          <t>Application Server</t>
        </is>
      </c>
      <c r="I234" s="1" t="inlineStr">
        <is>
          <t>CI0343862884</t>
        </is>
      </c>
      <c r="J234" s="2" t="n"/>
      <c r="K234" s="1" t="inlineStr"/>
      <c r="L234" s="1" t="inlineStr">
        <is>
          <t>PBM_IN_SY_IT_Operations</t>
        </is>
      </c>
      <c r="M234" s="2" t="n"/>
      <c r="N234" s="2" t="n"/>
      <c r="O234" s="3" t="inlineStr"/>
      <c r="P234" s="1" t="inlineStr">
        <is>
          <t>Computer</t>
        </is>
      </c>
      <c r="Q234" s="1" t="inlineStr"/>
      <c r="R234" s="1" t="inlineStr">
        <is>
          <t>Linux Server</t>
        </is>
      </c>
      <c r="S234" s="2" t="n">
        <v>45463.39190972222</v>
      </c>
      <c r="T234" s="1" t="inlineStr">
        <is>
          <t>Production</t>
        </is>
      </c>
      <c r="U234" s="1" t="inlineStr">
        <is>
          <t>Linux Server</t>
        </is>
      </c>
      <c r="V234" s="3" t="n">
        <v>146</v>
      </c>
      <c r="W234" s="2" t="n">
        <v>45932.3869675926</v>
      </c>
      <c r="X234" s="1" t="inlineStr">
        <is>
          <t>midserver.miami</t>
        </is>
      </c>
      <c r="Y234" s="2" t="n">
        <v>45463.39190972222</v>
      </c>
      <c r="Z234" s="1" t="inlineStr">
        <is>
          <t>VMware, Inc. VMware7,1</t>
        </is>
      </c>
    </row>
    <row r="235" hidden="1" ht="72.5" customHeight="1">
      <c r="A235" s="1" t="inlineStr">
        <is>
          <t>miadcimg01</t>
        </is>
      </c>
      <c r="B235" s="1" t="inlineStr">
        <is>
          <t>Hardware</t>
        </is>
      </c>
      <c r="C235" s="1" t="inlineStr">
        <is>
          <t>Nabiax</t>
        </is>
      </c>
      <c r="D235" s="1" t="inlineStr">
        <is>
          <t>SPB Miami</t>
        </is>
      </c>
      <c r="E235" s="1" t="inlineStr">
        <is>
          <t>Installed</t>
        </is>
      </c>
      <c r="F235" s="1" t="inlineStr">
        <is>
          <t>In Use</t>
        </is>
      </c>
      <c r="G235" s="1" t="inlineStr"/>
      <c r="H235" s="1" t="inlineStr">
        <is>
          <t>Database Server</t>
        </is>
      </c>
      <c r="I235" s="1" t="inlineStr">
        <is>
          <t>CI0160278863</t>
        </is>
      </c>
      <c r="J235" s="2" t="n"/>
      <c r="K235" s="1" t="inlineStr"/>
      <c r="L235" s="1" t="inlineStr">
        <is>
          <t>PBM_AP_SY_Application Support</t>
        </is>
      </c>
      <c r="M235" s="2" t="n"/>
      <c r="N235" s="2" t="n"/>
      <c r="O235" s="3" t="inlineStr"/>
      <c r="P235" s="1" t="inlineStr">
        <is>
          <t>Computer</t>
        </is>
      </c>
      <c r="Q235" s="1" t="inlineStr"/>
      <c r="R235" s="1" t="inlineStr">
        <is>
          <t>Windows Server</t>
        </is>
      </c>
      <c r="S235" s="2" t="n">
        <v>44270.7862962963</v>
      </c>
      <c r="T235" s="1" t="inlineStr">
        <is>
          <t>Production</t>
        </is>
      </c>
      <c r="U235" s="1" t="inlineStr">
        <is>
          <t>Windows Server</t>
        </is>
      </c>
      <c r="V235" s="3" t="n">
        <v>312</v>
      </c>
      <c r="W235" s="2" t="n">
        <v>45932.38883101852</v>
      </c>
      <c r="X235" s="1" t="inlineStr">
        <is>
          <t>midserver.miami</t>
        </is>
      </c>
      <c r="Y235" s="2" t="n">
        <v>44270.7862962963</v>
      </c>
      <c r="Z235" s="1" t="inlineStr">
        <is>
          <t>VMware, Inc. VMware Virtual Platform</t>
        </is>
      </c>
    </row>
    <row r="236" hidden="1" ht="72.5" customHeight="1">
      <c r="A236" s="1" t="inlineStr">
        <is>
          <t>MiadcNS1</t>
        </is>
      </c>
      <c r="B236" s="1" t="inlineStr">
        <is>
          <t>Hardware</t>
        </is>
      </c>
      <c r="C236" s="1" t="inlineStr">
        <is>
          <t>Nabiax</t>
        </is>
      </c>
      <c r="D236" s="1" t="inlineStr">
        <is>
          <t>SPB Miami</t>
        </is>
      </c>
      <c r="E236" s="1" t="inlineStr">
        <is>
          <t>Installed</t>
        </is>
      </c>
      <c r="F236" s="1" t="inlineStr">
        <is>
          <t>In Use</t>
        </is>
      </c>
      <c r="G236" s="1" t="inlineStr"/>
      <c r="H236" s="1" t="inlineStr">
        <is>
          <t>DNS</t>
        </is>
      </c>
      <c r="I236" s="1" t="inlineStr">
        <is>
          <t>CI0160331889</t>
        </is>
      </c>
      <c r="J236" s="2" t="n"/>
      <c r="K236" s="1" t="inlineStr">
        <is>
          <t>Ian Rojo</t>
        </is>
      </c>
      <c r="L236" s="1" t="inlineStr">
        <is>
          <t>PBM_IN_SY_IT_Operations</t>
        </is>
      </c>
      <c r="M236" s="2" t="n"/>
      <c r="N236" s="2" t="n"/>
      <c r="O236" s="3" t="inlineStr"/>
      <c r="P236" s="1" t="inlineStr">
        <is>
          <t>Computer</t>
        </is>
      </c>
      <c r="Q236" s="1" t="inlineStr"/>
      <c r="R236" s="1" t="inlineStr">
        <is>
          <t>Windows Server</t>
        </is>
      </c>
      <c r="S236" s="2" t="n">
        <v>44448.38667824074</v>
      </c>
      <c r="T236" s="1" t="inlineStr">
        <is>
          <t>Production</t>
        </is>
      </c>
      <c r="U236" s="1" t="inlineStr">
        <is>
          <t>Windows Server</t>
        </is>
      </c>
      <c r="V236" s="3" t="n">
        <v>166</v>
      </c>
      <c r="W236" s="2" t="n">
        <v>45927.16552083333</v>
      </c>
      <c r="X236" s="1" t="inlineStr">
        <is>
          <t>user_cmdb_data_platform</t>
        </is>
      </c>
      <c r="Y236" s="2" t="n">
        <v>44448.38667824074</v>
      </c>
      <c r="Z236" s="1" t="inlineStr">
        <is>
          <t>VMware, Inc. VMware Virtual Platform</t>
        </is>
      </c>
    </row>
    <row r="237" hidden="1" ht="72.5" customHeight="1">
      <c r="A237" s="1" t="inlineStr">
        <is>
          <t>MiadcNS2</t>
        </is>
      </c>
      <c r="B237" s="1" t="inlineStr">
        <is>
          <t>Hardware</t>
        </is>
      </c>
      <c r="C237" s="1" t="inlineStr">
        <is>
          <t>Nabiax</t>
        </is>
      </c>
      <c r="D237" s="1" t="inlineStr">
        <is>
          <t>SPB Miami</t>
        </is>
      </c>
      <c r="E237" s="1" t="inlineStr">
        <is>
          <t>Installed</t>
        </is>
      </c>
      <c r="F237" s="1" t="inlineStr">
        <is>
          <t>In Use</t>
        </is>
      </c>
      <c r="G237" s="1" t="inlineStr"/>
      <c r="H237" s="1" t="inlineStr">
        <is>
          <t>DNS</t>
        </is>
      </c>
      <c r="I237" s="1" t="inlineStr">
        <is>
          <t>CI0160331879</t>
        </is>
      </c>
      <c r="J237" s="2" t="n"/>
      <c r="K237" s="1" t="inlineStr">
        <is>
          <t>Ian Rojo</t>
        </is>
      </c>
      <c r="L237" s="1" t="inlineStr">
        <is>
          <t>PBM_IN_SY_IT_Operations</t>
        </is>
      </c>
      <c r="M237" s="2" t="n"/>
      <c r="N237" s="2" t="n"/>
      <c r="O237" s="3" t="inlineStr"/>
      <c r="P237" s="1" t="inlineStr">
        <is>
          <t>Computer</t>
        </is>
      </c>
      <c r="Q237" s="1" t="inlineStr"/>
      <c r="R237" s="1" t="inlineStr">
        <is>
          <t>Windows Server</t>
        </is>
      </c>
      <c r="S237" s="2" t="n">
        <v>44448.38667824074</v>
      </c>
      <c r="T237" s="1" t="inlineStr">
        <is>
          <t>Production</t>
        </is>
      </c>
      <c r="U237" s="1" t="inlineStr">
        <is>
          <t>Windows Server</t>
        </is>
      </c>
      <c r="V237" s="3" t="n">
        <v>167</v>
      </c>
      <c r="W237" s="2" t="n">
        <v>45927.15327546297</v>
      </c>
      <c r="X237" s="1" t="inlineStr">
        <is>
          <t>user_cmdb_data_platform</t>
        </is>
      </c>
      <c r="Y237" s="2" t="n">
        <v>44448.38667824074</v>
      </c>
      <c r="Z237" s="1" t="inlineStr">
        <is>
          <t>VMware, Inc. VMware Virtual Platform</t>
        </is>
      </c>
    </row>
    <row r="238" hidden="1" ht="43.5" customHeight="1">
      <c r="A238" s="1" t="inlineStr">
        <is>
          <t>miadcofacfccapp</t>
        </is>
      </c>
      <c r="B238" s="1" t="inlineStr">
        <is>
          <t>Hardware</t>
        </is>
      </c>
      <c r="C238" s="1" t="inlineStr">
        <is>
          <t>Nabiax</t>
        </is>
      </c>
      <c r="D238" s="1" t="inlineStr">
        <is>
          <t>SPB Miami</t>
        </is>
      </c>
      <c r="E238" s="1" t="inlineStr">
        <is>
          <t>Installed</t>
        </is>
      </c>
      <c r="F238" s="1" t="inlineStr">
        <is>
          <t>In Use</t>
        </is>
      </c>
      <c r="G238" s="1" t="inlineStr"/>
      <c r="H238" s="1" t="inlineStr">
        <is>
          <t>Application Server</t>
        </is>
      </c>
      <c r="I238" s="1" t="inlineStr">
        <is>
          <t>CI0309930982</t>
        </is>
      </c>
      <c r="J238" s="2" t="n"/>
      <c r="K238" s="1" t="inlineStr"/>
      <c r="L238" s="1" t="inlineStr">
        <is>
          <t>PBM_AP_SY_Application Support</t>
        </is>
      </c>
      <c r="M238" s="2" t="n"/>
      <c r="N238" s="2" t="n"/>
      <c r="O238" s="3" t="inlineStr"/>
      <c r="P238" s="1" t="inlineStr">
        <is>
          <t>Computer</t>
        </is>
      </c>
      <c r="Q238" s="1" t="inlineStr"/>
      <c r="R238" s="1" t="inlineStr">
        <is>
          <t>Windows Server</t>
        </is>
      </c>
      <c r="S238" s="2" t="n">
        <v>45351.37731481482</v>
      </c>
      <c r="T238" s="1" t="inlineStr">
        <is>
          <t>Development</t>
        </is>
      </c>
      <c r="U238" s="1" t="inlineStr">
        <is>
          <t>Windows Server</t>
        </is>
      </c>
      <c r="V238" s="3" t="n">
        <v>134</v>
      </c>
      <c r="W238" s="2" t="n">
        <v>45932.38100694444</v>
      </c>
      <c r="X238" s="1" t="inlineStr">
        <is>
          <t>system</t>
        </is>
      </c>
      <c r="Y238" s="2" t="n">
        <v>45351.37731481482</v>
      </c>
      <c r="Z238" s="1" t="inlineStr">
        <is>
          <t>VMware, Inc. VMware7,1</t>
        </is>
      </c>
    </row>
    <row r="239" hidden="1" ht="43.5" customHeight="1">
      <c r="A239" s="1" t="inlineStr">
        <is>
          <t>miadcofacfccsql</t>
        </is>
      </c>
      <c r="B239" s="1" t="inlineStr">
        <is>
          <t>Hardware</t>
        </is>
      </c>
      <c r="C239" s="1" t="inlineStr">
        <is>
          <t>Nabiax</t>
        </is>
      </c>
      <c r="D239" s="1" t="inlineStr">
        <is>
          <t>SPB Miami</t>
        </is>
      </c>
      <c r="E239" s="1" t="inlineStr">
        <is>
          <t>Installed</t>
        </is>
      </c>
      <c r="F239" s="1" t="inlineStr">
        <is>
          <t>In Use</t>
        </is>
      </c>
      <c r="G239" s="1" t="inlineStr"/>
      <c r="H239" s="1" t="inlineStr">
        <is>
          <t>Database Server</t>
        </is>
      </c>
      <c r="I239" s="1" t="inlineStr">
        <is>
          <t>CI0309930836</t>
        </is>
      </c>
      <c r="J239" s="2" t="n"/>
      <c r="K239" s="1" t="inlineStr"/>
      <c r="L239" s="1" t="inlineStr">
        <is>
          <t>PBM_AP_SY_Application Support</t>
        </is>
      </c>
      <c r="M239" s="2" t="n"/>
      <c r="N239" s="2" t="n"/>
      <c r="O239" s="3" t="inlineStr"/>
      <c r="P239" s="1" t="inlineStr">
        <is>
          <t>Computer</t>
        </is>
      </c>
      <c r="Q239" s="1" t="inlineStr"/>
      <c r="R239" s="1" t="inlineStr">
        <is>
          <t>Windows Server</t>
        </is>
      </c>
      <c r="S239" s="2" t="n">
        <v>45351.37662037037</v>
      </c>
      <c r="T239" s="1" t="inlineStr">
        <is>
          <t>Development</t>
        </is>
      </c>
      <c r="U239" s="1" t="inlineStr">
        <is>
          <t>Windows Server</t>
        </is>
      </c>
      <c r="V239" s="3" t="n">
        <v>138</v>
      </c>
      <c r="W239" s="2" t="n">
        <v>45932.38025462963</v>
      </c>
      <c r="X239" s="1" t="inlineStr">
        <is>
          <t>midserver.miami</t>
        </is>
      </c>
      <c r="Y239" s="2" t="n">
        <v>45351.37662037037</v>
      </c>
      <c r="Z239" s="1" t="inlineStr">
        <is>
          <t>VMware, Inc. VMware7,1</t>
        </is>
      </c>
    </row>
    <row r="240" hidden="1" ht="43.5" customHeight="1">
      <c r="A240" s="1" t="inlineStr">
        <is>
          <t>miadcrdstableau</t>
        </is>
      </c>
      <c r="B240" s="1" t="inlineStr">
        <is>
          <t>Hardware</t>
        </is>
      </c>
      <c r="C240" s="1" t="inlineStr">
        <is>
          <t>Nabiax</t>
        </is>
      </c>
      <c r="D240" s="1" t="inlineStr">
        <is>
          <t>SPB Miami</t>
        </is>
      </c>
      <c r="E240" s="1" t="inlineStr">
        <is>
          <t>Installed</t>
        </is>
      </c>
      <c r="F240" s="1" t="inlineStr">
        <is>
          <t>In Use</t>
        </is>
      </c>
      <c r="G240" s="1" t="inlineStr"/>
      <c r="H240" s="1" t="inlineStr">
        <is>
          <t>Remote Desktop</t>
        </is>
      </c>
      <c r="I240" s="1" t="inlineStr">
        <is>
          <t>CI0353733726</t>
        </is>
      </c>
      <c r="J240" s="2" t="n"/>
      <c r="K240" s="1" t="inlineStr"/>
      <c r="L240" s="1" t="inlineStr">
        <is>
          <t>PBM_IN_SY_IT_Operations</t>
        </is>
      </c>
      <c r="M240" s="2" t="n"/>
      <c r="N240" s="2" t="n"/>
      <c r="O240" s="3" t="inlineStr"/>
      <c r="P240" s="1" t="inlineStr">
        <is>
          <t>Computer</t>
        </is>
      </c>
      <c r="Q240" s="1" t="inlineStr"/>
      <c r="R240" s="1" t="inlineStr">
        <is>
          <t>Windows Server</t>
        </is>
      </c>
      <c r="S240" s="2" t="n">
        <v>45491.81108796296</v>
      </c>
      <c r="T240" s="1" t="inlineStr">
        <is>
          <t>Production</t>
        </is>
      </c>
      <c r="U240" s="1" t="inlineStr">
        <is>
          <t>Windows Server</t>
        </is>
      </c>
      <c r="V240" s="3" t="n">
        <v>57</v>
      </c>
      <c r="W240" s="2" t="n">
        <v>45932.39185185185</v>
      </c>
      <c r="X240" s="1" t="inlineStr">
        <is>
          <t>system</t>
        </is>
      </c>
      <c r="Y240" s="2" t="n">
        <v>45491.81111111111</v>
      </c>
      <c r="Z240" s="1" t="inlineStr">
        <is>
          <t>VMware, Inc. VMware7,1</t>
        </is>
      </c>
    </row>
    <row r="241" hidden="1" ht="43.5" customHeight="1">
      <c r="A241" s="1" t="inlineStr">
        <is>
          <t>miadcspointiqn</t>
        </is>
      </c>
      <c r="B241" s="1" t="inlineStr">
        <is>
          <t>Hardware</t>
        </is>
      </c>
      <c r="C241" s="1" t="inlineStr">
        <is>
          <t>Nabiax</t>
        </is>
      </c>
      <c r="D241" s="1" t="inlineStr">
        <is>
          <t>SPB Miami</t>
        </is>
      </c>
      <c r="E241" s="1" t="inlineStr">
        <is>
          <t>Installed</t>
        </is>
      </c>
      <c r="F241" s="1" t="inlineStr">
        <is>
          <t>In Use</t>
        </is>
      </c>
      <c r="G241" s="1" t="inlineStr"/>
      <c r="H241" s="1" t="inlineStr"/>
      <c r="I241" s="1" t="inlineStr">
        <is>
          <t>CI0380108032</t>
        </is>
      </c>
      <c r="J241" s="2" t="n"/>
      <c r="K241" s="1" t="inlineStr"/>
      <c r="L241" s="1" t="inlineStr">
        <is>
          <t>PBM_AP_CY_InfoSec</t>
        </is>
      </c>
      <c r="M241" s="2" t="n"/>
      <c r="N241" s="2" t="n"/>
      <c r="O241" s="3" t="inlineStr"/>
      <c r="P241" s="1" t="inlineStr">
        <is>
          <t>Computer</t>
        </is>
      </c>
      <c r="Q241" s="1" t="inlineStr"/>
      <c r="R241" s="1" t="inlineStr">
        <is>
          <t>Windows Server</t>
        </is>
      </c>
      <c r="S241" s="2" t="n">
        <v>45568.3872337963</v>
      </c>
      <c r="T241" s="1" t="inlineStr">
        <is>
          <t>Production</t>
        </is>
      </c>
      <c r="U241" s="1" t="inlineStr">
        <is>
          <t>Windows Server</t>
        </is>
      </c>
      <c r="V241" s="3" t="n">
        <v>97</v>
      </c>
      <c r="W241" s="2" t="n">
        <v>45932.38600694444</v>
      </c>
      <c r="X241" s="1" t="inlineStr">
        <is>
          <t>midserver.miami</t>
        </is>
      </c>
      <c r="Y241" s="2" t="n">
        <v>45568.3872337963</v>
      </c>
      <c r="Z241" s="1" t="inlineStr">
        <is>
          <t>VMware, Inc. VMware7,1</t>
        </is>
      </c>
    </row>
    <row r="242" hidden="1" ht="43.5" customHeight="1">
      <c r="A242" s="1" t="inlineStr">
        <is>
          <t>miadcwebiispdn</t>
        </is>
      </c>
      <c r="B242" s="1" t="inlineStr">
        <is>
          <t>Hardware</t>
        </is>
      </c>
      <c r="C242" s="1" t="inlineStr">
        <is>
          <t>Nabiax</t>
        </is>
      </c>
      <c r="D242" s="1" t="inlineStr">
        <is>
          <t>SPB Miami</t>
        </is>
      </c>
      <c r="E242" s="1" t="inlineStr">
        <is>
          <t>Installed</t>
        </is>
      </c>
      <c r="F242" s="1" t="inlineStr">
        <is>
          <t>In Use</t>
        </is>
      </c>
      <c r="G242" s="1" t="inlineStr"/>
      <c r="H242" s="1" t="inlineStr">
        <is>
          <t>Web Server</t>
        </is>
      </c>
      <c r="I242" s="1" t="inlineStr">
        <is>
          <t>CI0273530756</t>
        </is>
      </c>
      <c r="J242" s="2" t="n"/>
      <c r="K242" s="1" t="inlineStr"/>
      <c r="L242" s="1" t="inlineStr">
        <is>
          <t>PBM_IN_SY_IT_Operations</t>
        </is>
      </c>
      <c r="M242" s="2" t="n"/>
      <c r="N242" s="2" t="n"/>
      <c r="O242" s="3" t="inlineStr"/>
      <c r="P242" s="1" t="inlineStr">
        <is>
          <t>Computer</t>
        </is>
      </c>
      <c r="Q242" s="1" t="inlineStr"/>
      <c r="R242" s="1" t="inlineStr">
        <is>
          <t>Windows Server</t>
        </is>
      </c>
      <c r="S242" s="2" t="n">
        <v>45181.66711805556</v>
      </c>
      <c r="T242" s="1" t="inlineStr">
        <is>
          <t>Production</t>
        </is>
      </c>
      <c r="U242" s="1" t="inlineStr">
        <is>
          <t>Windows Server</t>
        </is>
      </c>
      <c r="V242" s="3" t="n">
        <v>176</v>
      </c>
      <c r="W242" s="2" t="n">
        <v>45932.38579861111</v>
      </c>
      <c r="X242" s="1" t="inlineStr">
        <is>
          <t>system</t>
        </is>
      </c>
      <c r="Y242" s="2" t="n">
        <v>45205.91763888889</v>
      </c>
      <c r="Z242" s="1" t="inlineStr">
        <is>
          <t>VMware, Inc. VMware7,1</t>
        </is>
      </c>
    </row>
    <row r="243" hidden="1" ht="43.5" customHeight="1">
      <c r="A243" s="1" t="inlineStr">
        <is>
          <t>miadevbfr01</t>
        </is>
      </c>
      <c r="B243" s="1" t="inlineStr">
        <is>
          <t>Hardware</t>
        </is>
      </c>
      <c r="C243" s="1" t="inlineStr">
        <is>
          <t>Nabiax</t>
        </is>
      </c>
      <c r="D243" s="1" t="inlineStr">
        <is>
          <t>SPB Miami</t>
        </is>
      </c>
      <c r="E243" s="1" t="inlineStr">
        <is>
          <t>Installed</t>
        </is>
      </c>
      <c r="F243" s="1" t="inlineStr">
        <is>
          <t>In Use</t>
        </is>
      </c>
      <c r="G243" s="1" t="inlineStr"/>
      <c r="H243" s="1" t="inlineStr"/>
      <c r="I243" s="1" t="inlineStr">
        <is>
          <t>CI0293405588</t>
        </is>
      </c>
      <c r="J243" s="2" t="n"/>
      <c r="K243" s="1" t="inlineStr"/>
      <c r="L243" s="1" t="inlineStr">
        <is>
          <t>PBM_IN_SY_IT_Operations</t>
        </is>
      </c>
      <c r="M243" s="2" t="n"/>
      <c r="N243" s="2" t="n"/>
      <c r="O243" s="3" t="inlineStr"/>
      <c r="P243" s="1" t="inlineStr">
        <is>
          <t>Computer</t>
        </is>
      </c>
      <c r="Q243" s="1" t="inlineStr"/>
      <c r="R243" s="1" t="inlineStr">
        <is>
          <t>Windows Server</t>
        </is>
      </c>
      <c r="S243" s="2" t="n">
        <v>45280.69478009259</v>
      </c>
      <c r="T243" s="1" t="inlineStr">
        <is>
          <t>Development</t>
        </is>
      </c>
      <c r="U243" s="1" t="inlineStr">
        <is>
          <t>Windows Server</t>
        </is>
      </c>
      <c r="V243" s="3" t="n">
        <v>417</v>
      </c>
      <c r="W243" s="2" t="n">
        <v>45932.39002314815</v>
      </c>
      <c r="X243" s="1" t="inlineStr">
        <is>
          <t>midserver.miami</t>
        </is>
      </c>
      <c r="Y243" s="2" t="n">
        <v>45280.69478009259</v>
      </c>
      <c r="Z243" s="1" t="inlineStr">
        <is>
          <t>VMware, Inc. VMware7,1</t>
        </is>
      </c>
    </row>
    <row r="244" hidden="1" ht="43.5" customHeight="1">
      <c r="A244" s="1" t="inlineStr">
        <is>
          <t>miadevdc01</t>
        </is>
      </c>
      <c r="B244" s="1" t="inlineStr">
        <is>
          <t>Hardware</t>
        </is>
      </c>
      <c r="C244" s="1" t="inlineStr">
        <is>
          <t>Nabiax</t>
        </is>
      </c>
      <c r="D244" s="1" t="inlineStr">
        <is>
          <t>SPB Miami</t>
        </is>
      </c>
      <c r="E244" s="1" t="inlineStr">
        <is>
          <t>Installed</t>
        </is>
      </c>
      <c r="F244" s="1" t="inlineStr">
        <is>
          <t>In Use</t>
        </is>
      </c>
      <c r="G244" s="1" t="inlineStr"/>
      <c r="H244" s="1" t="inlineStr">
        <is>
          <t>Authentication - Active Directory</t>
        </is>
      </c>
      <c r="I244" s="1" t="inlineStr">
        <is>
          <t>CI0254570198</t>
        </is>
      </c>
      <c r="J244" s="2" t="n"/>
      <c r="K244" s="1" t="inlineStr"/>
      <c r="L244" s="1" t="inlineStr">
        <is>
          <t>PBM_IN_SY_IT_Operations</t>
        </is>
      </c>
      <c r="M244" s="2" t="n"/>
      <c r="N244" s="2" t="n"/>
      <c r="O244" s="3" t="inlineStr"/>
      <c r="P244" s="1" t="inlineStr">
        <is>
          <t>Computer</t>
        </is>
      </c>
      <c r="Q244" s="1" t="inlineStr"/>
      <c r="R244" s="1" t="inlineStr">
        <is>
          <t>Windows Server</t>
        </is>
      </c>
      <c r="S244" s="2" t="n">
        <v>45072.19307870371</v>
      </c>
      <c r="T244" s="1" t="inlineStr">
        <is>
          <t>Development</t>
        </is>
      </c>
      <c r="U244" s="1" t="inlineStr">
        <is>
          <t>Windows Server</t>
        </is>
      </c>
      <c r="V244" s="3" t="n">
        <v>373</v>
      </c>
      <c r="W244" s="2" t="n">
        <v>45932.393125</v>
      </c>
      <c r="X244" s="1" t="inlineStr">
        <is>
          <t>system</t>
        </is>
      </c>
      <c r="Y244" s="2" t="n">
        <v>45072.19307870371</v>
      </c>
      <c r="Z244" s="1" t="inlineStr">
        <is>
          <t>VMware, Inc. VMware7,1</t>
        </is>
      </c>
    </row>
    <row r="245" hidden="1" ht="43.5" customHeight="1">
      <c r="A245" s="1" t="inlineStr">
        <is>
          <t>miadevdc02</t>
        </is>
      </c>
      <c r="B245" s="1" t="inlineStr">
        <is>
          <t>Hardware</t>
        </is>
      </c>
      <c r="C245" s="1" t="inlineStr">
        <is>
          <t>Nabiax</t>
        </is>
      </c>
      <c r="D245" s="1" t="inlineStr">
        <is>
          <t>SPB Miami</t>
        </is>
      </c>
      <c r="E245" s="1" t="inlineStr">
        <is>
          <t>Installed</t>
        </is>
      </c>
      <c r="F245" s="1" t="inlineStr">
        <is>
          <t>In Use</t>
        </is>
      </c>
      <c r="G245" s="1" t="inlineStr"/>
      <c r="H245" s="1" t="inlineStr">
        <is>
          <t>Authentication - Active Directory</t>
        </is>
      </c>
      <c r="I245" s="1" t="inlineStr">
        <is>
          <t>CI0254570208</t>
        </is>
      </c>
      <c r="J245" s="2" t="n"/>
      <c r="K245" s="1" t="inlineStr"/>
      <c r="L245" s="1" t="inlineStr">
        <is>
          <t>PBM_IN_SY_IT_Operations</t>
        </is>
      </c>
      <c r="M245" s="2" t="n"/>
      <c r="N245" s="2" t="n"/>
      <c r="O245" s="3" t="inlineStr"/>
      <c r="P245" s="1" t="inlineStr">
        <is>
          <t>Computer</t>
        </is>
      </c>
      <c r="Q245" s="1" t="inlineStr"/>
      <c r="R245" s="1" t="inlineStr">
        <is>
          <t>Windows Server</t>
        </is>
      </c>
      <c r="S245" s="2" t="n">
        <v>45072.19313657407</v>
      </c>
      <c r="T245" s="1" t="inlineStr">
        <is>
          <t>Development</t>
        </is>
      </c>
      <c r="U245" s="1" t="inlineStr">
        <is>
          <t>Windows Server</t>
        </is>
      </c>
      <c r="V245" s="3" t="n">
        <v>372</v>
      </c>
      <c r="W245" s="2" t="n">
        <v>45932.39283564815</v>
      </c>
      <c r="X245" s="1" t="inlineStr">
        <is>
          <t>system</t>
        </is>
      </c>
      <c r="Y245" s="2" t="n">
        <v>45072.19313657407</v>
      </c>
      <c r="Z245" s="1" t="inlineStr">
        <is>
          <t>VMware, Inc. VMware7,1</t>
        </is>
      </c>
    </row>
    <row r="246" hidden="1" ht="43.5" customHeight="1">
      <c r="A246" s="1" t="inlineStr">
        <is>
          <t>miadevdhcp01</t>
        </is>
      </c>
      <c r="B246" s="1" t="inlineStr">
        <is>
          <t>Hardware</t>
        </is>
      </c>
      <c r="C246" s="1" t="inlineStr">
        <is>
          <t>Nabiax</t>
        </is>
      </c>
      <c r="D246" s="1" t="inlineStr">
        <is>
          <t>SPB Miami</t>
        </is>
      </c>
      <c r="E246" s="1" t="inlineStr">
        <is>
          <t>Installed</t>
        </is>
      </c>
      <c r="F246" s="1" t="inlineStr">
        <is>
          <t>In Use</t>
        </is>
      </c>
      <c r="G246" s="1" t="inlineStr"/>
      <c r="H246" s="1" t="inlineStr">
        <is>
          <t>DHCP</t>
        </is>
      </c>
      <c r="I246" s="1" t="inlineStr">
        <is>
          <t>CI0293406132</t>
        </is>
      </c>
      <c r="J246" s="2" t="n"/>
      <c r="K246" s="1" t="inlineStr"/>
      <c r="L246" s="1" t="inlineStr">
        <is>
          <t>PBM_IN_SY_IT_Operations</t>
        </is>
      </c>
      <c r="M246" s="2" t="n"/>
      <c r="N246" s="2" t="n"/>
      <c r="O246" s="3" t="inlineStr"/>
      <c r="P246" s="1" t="inlineStr">
        <is>
          <t>Computer</t>
        </is>
      </c>
      <c r="Q246" s="1" t="inlineStr"/>
      <c r="R246" s="1" t="inlineStr">
        <is>
          <t>Windows Server</t>
        </is>
      </c>
      <c r="S246" s="2" t="n">
        <v>45280.69452546296</v>
      </c>
      <c r="T246" s="1" t="inlineStr">
        <is>
          <t>Development</t>
        </is>
      </c>
      <c r="U246" s="1" t="inlineStr">
        <is>
          <t>Windows Server</t>
        </is>
      </c>
      <c r="V246" s="3" t="n">
        <v>418</v>
      </c>
      <c r="W246" s="2" t="n">
        <v>45932.38964120371</v>
      </c>
      <c r="X246" s="1" t="inlineStr">
        <is>
          <t>midserver.miami</t>
        </is>
      </c>
      <c r="Y246" s="2" t="n">
        <v>45280.69452546296</v>
      </c>
      <c r="Z246" s="1" t="inlineStr">
        <is>
          <t>VMware, Inc. VMware7,1</t>
        </is>
      </c>
    </row>
    <row r="247" hidden="1" ht="43.5" customHeight="1">
      <c r="A247" s="1" t="inlineStr">
        <is>
          <t>miadevdynaext01</t>
        </is>
      </c>
      <c r="B247" s="1" t="inlineStr">
        <is>
          <t>Hardware</t>
        </is>
      </c>
      <c r="C247" s="1" t="inlineStr">
        <is>
          <t>Nabiax</t>
        </is>
      </c>
      <c r="D247" s="1" t="inlineStr">
        <is>
          <t>SPB Miami</t>
        </is>
      </c>
      <c r="E247" s="1" t="inlineStr">
        <is>
          <t>Installed</t>
        </is>
      </c>
      <c r="F247" s="1" t="inlineStr">
        <is>
          <t>In Use</t>
        </is>
      </c>
      <c r="G247" s="1" t="inlineStr"/>
      <c r="H247" s="1" t="inlineStr">
        <is>
          <t>Application Server</t>
        </is>
      </c>
      <c r="I247" s="1" t="inlineStr">
        <is>
          <t>CI0346144048</t>
        </is>
      </c>
      <c r="J247" s="2" t="n"/>
      <c r="K247" s="1" t="inlineStr"/>
      <c r="L247" s="1" t="inlineStr">
        <is>
          <t>PBM_IN_SY_IT_Operations</t>
        </is>
      </c>
      <c r="M247" s="2" t="n"/>
      <c r="N247" s="2" t="n"/>
      <c r="O247" s="3" t="inlineStr"/>
      <c r="P247" s="1" t="inlineStr">
        <is>
          <t>Computer</t>
        </is>
      </c>
      <c r="Q247" s="1" t="inlineStr"/>
      <c r="R247" s="1" t="inlineStr">
        <is>
          <t>Linux Server</t>
        </is>
      </c>
      <c r="S247" s="2" t="n">
        <v>45470.3857175926</v>
      </c>
      <c r="T247" s="1" t="inlineStr">
        <is>
          <t>Development</t>
        </is>
      </c>
      <c r="U247" s="1" t="inlineStr">
        <is>
          <t>Linux Server</t>
        </is>
      </c>
      <c r="V247" s="3" t="n">
        <v>111</v>
      </c>
      <c r="W247" s="2" t="n">
        <v>45932.3871412037</v>
      </c>
      <c r="X247" s="1" t="inlineStr">
        <is>
          <t>midserver.miami</t>
        </is>
      </c>
      <c r="Y247" s="2" t="n">
        <v>45470.38572916666</v>
      </c>
      <c r="Z247" s="1" t="inlineStr">
        <is>
          <t>VMware, Inc. VMware7,1</t>
        </is>
      </c>
    </row>
    <row r="248" hidden="1" ht="43.5" customHeight="1">
      <c r="A248" s="1" t="inlineStr">
        <is>
          <t>miadevdynagw01</t>
        </is>
      </c>
      <c r="B248" s="1" t="inlineStr">
        <is>
          <t>Hardware</t>
        </is>
      </c>
      <c r="C248" s="1" t="inlineStr">
        <is>
          <t>Nabiax</t>
        </is>
      </c>
      <c r="D248" s="1" t="inlineStr">
        <is>
          <t>SPB Miami</t>
        </is>
      </c>
      <c r="E248" s="1" t="inlineStr">
        <is>
          <t>Installed</t>
        </is>
      </c>
      <c r="F248" s="1" t="inlineStr">
        <is>
          <t>In Use</t>
        </is>
      </c>
      <c r="G248" s="1" t="inlineStr"/>
      <c r="H248" s="1" t="inlineStr">
        <is>
          <t>Gateway</t>
        </is>
      </c>
      <c r="I248" s="1" t="inlineStr">
        <is>
          <t>CI0346143970</t>
        </is>
      </c>
      <c r="J248" s="2" t="n"/>
      <c r="K248" s="1" t="inlineStr"/>
      <c r="L248" s="1" t="inlineStr">
        <is>
          <t>PBM_IN_SY_IT_Operations</t>
        </is>
      </c>
      <c r="M248" s="2" t="n"/>
      <c r="N248" s="2" t="n"/>
      <c r="O248" s="3" t="inlineStr"/>
      <c r="P248" s="1" t="inlineStr">
        <is>
          <t>Computer</t>
        </is>
      </c>
      <c r="Q248" s="1" t="inlineStr"/>
      <c r="R248" s="1" t="inlineStr">
        <is>
          <t>Linux Server</t>
        </is>
      </c>
      <c r="S248" s="2" t="n">
        <v>45470.38549768519</v>
      </c>
      <c r="T248" s="1" t="inlineStr">
        <is>
          <t>Development</t>
        </is>
      </c>
      <c r="U248" s="1" t="inlineStr">
        <is>
          <t>Linux Server</t>
        </is>
      </c>
      <c r="V248" s="3" t="n">
        <v>115</v>
      </c>
      <c r="W248" s="2" t="n">
        <v>45932.38685185185</v>
      </c>
      <c r="X248" s="1" t="inlineStr">
        <is>
          <t>midserver.miami</t>
        </is>
      </c>
      <c r="Y248" s="2" t="n">
        <v>45470.38549768519</v>
      </c>
      <c r="Z248" s="1" t="inlineStr">
        <is>
          <t>VMware, Inc. VMware7,1</t>
        </is>
      </c>
    </row>
    <row r="249" hidden="1" ht="43.5" customHeight="1">
      <c r="A249" s="1" t="inlineStr">
        <is>
          <t>miadevdynasyt01</t>
        </is>
      </c>
      <c r="B249" s="1" t="inlineStr">
        <is>
          <t>Hardware</t>
        </is>
      </c>
      <c r="C249" s="1" t="inlineStr">
        <is>
          <t>Nabiax</t>
        </is>
      </c>
      <c r="D249" s="1" t="inlineStr">
        <is>
          <t>SPB Miami</t>
        </is>
      </c>
      <c r="E249" s="1" t="inlineStr">
        <is>
          <t>Installed</t>
        </is>
      </c>
      <c r="F249" s="1" t="inlineStr">
        <is>
          <t>In Use</t>
        </is>
      </c>
      <c r="G249" s="1" t="inlineStr"/>
      <c r="H249" s="1" t="inlineStr">
        <is>
          <t>Application Server</t>
        </is>
      </c>
      <c r="I249" s="1" t="inlineStr">
        <is>
          <t>CI0346143894</t>
        </is>
      </c>
      <c r="J249" s="2" t="n"/>
      <c r="K249" s="1" t="inlineStr"/>
      <c r="L249" s="1" t="inlineStr">
        <is>
          <t>PBM_IN_SY_IT_Operations</t>
        </is>
      </c>
      <c r="M249" s="2" t="n"/>
      <c r="N249" s="2" t="n"/>
      <c r="O249" s="3" t="inlineStr"/>
      <c r="P249" s="1" t="inlineStr">
        <is>
          <t>Computer</t>
        </is>
      </c>
      <c r="Q249" s="1" t="inlineStr"/>
      <c r="R249" s="1" t="inlineStr">
        <is>
          <t>Linux Server</t>
        </is>
      </c>
      <c r="S249" s="2" t="n">
        <v>45470.38542824074</v>
      </c>
      <c r="T249" s="1" t="inlineStr">
        <is>
          <t>Development</t>
        </is>
      </c>
      <c r="U249" s="1" t="inlineStr">
        <is>
          <t>Linux Server</t>
        </is>
      </c>
      <c r="V249" s="3" t="n">
        <v>111</v>
      </c>
      <c r="W249" s="2" t="n">
        <v>45932.38685185185</v>
      </c>
      <c r="X249" s="1" t="inlineStr">
        <is>
          <t>midserver.miami</t>
        </is>
      </c>
      <c r="Y249" s="2" t="n">
        <v>45470.38543981482</v>
      </c>
      <c r="Z249" s="1" t="inlineStr">
        <is>
          <t>VMware, Inc. VMware7,1</t>
        </is>
      </c>
    </row>
    <row r="250" hidden="1" ht="43.5" customHeight="1">
      <c r="A250" s="1" t="inlineStr">
        <is>
          <t>miadevfs01</t>
        </is>
      </c>
      <c r="B250" s="1" t="inlineStr">
        <is>
          <t>Hardware</t>
        </is>
      </c>
      <c r="C250" s="1" t="inlineStr">
        <is>
          <t>Nabiax</t>
        </is>
      </c>
      <c r="D250" s="1" t="inlineStr">
        <is>
          <t>SPB Miami</t>
        </is>
      </c>
      <c r="E250" s="1" t="inlineStr">
        <is>
          <t>Installed</t>
        </is>
      </c>
      <c r="F250" s="1" t="inlineStr">
        <is>
          <t>In Use</t>
        </is>
      </c>
      <c r="G250" s="1" t="inlineStr"/>
      <c r="H250" s="1" t="inlineStr">
        <is>
          <t>Filesystem</t>
        </is>
      </c>
      <c r="I250" s="1" t="inlineStr">
        <is>
          <t>CI0293406270</t>
        </is>
      </c>
      <c r="J250" s="2" t="n"/>
      <c r="K250" s="1" t="inlineStr"/>
      <c r="L250" s="1" t="inlineStr">
        <is>
          <t>PBM_IN_SY_IT_Operations</t>
        </is>
      </c>
      <c r="M250" s="2" t="n"/>
      <c r="N250" s="2" t="n"/>
      <c r="O250" s="3" t="inlineStr"/>
      <c r="P250" s="1" t="inlineStr">
        <is>
          <t>Computer</t>
        </is>
      </c>
      <c r="Q250" s="1" t="inlineStr"/>
      <c r="R250" s="1" t="inlineStr">
        <is>
          <t>Windows Server</t>
        </is>
      </c>
      <c r="S250" s="2" t="n">
        <v>45280.69474537037</v>
      </c>
      <c r="T250" s="1" t="inlineStr">
        <is>
          <t>Development</t>
        </is>
      </c>
      <c r="U250" s="1" t="inlineStr">
        <is>
          <t>Windows Server</t>
        </is>
      </c>
      <c r="V250" s="3" t="n">
        <v>430</v>
      </c>
      <c r="W250" s="2" t="n">
        <v>45932.39077546296</v>
      </c>
      <c r="X250" s="1" t="inlineStr">
        <is>
          <t>midserver.miami</t>
        </is>
      </c>
      <c r="Y250" s="2" t="n">
        <v>45280.69474537037</v>
      </c>
      <c r="Z250" s="1" t="inlineStr">
        <is>
          <t>VMware, Inc. VMware7,1</t>
        </is>
      </c>
    </row>
    <row r="251" hidden="1" ht="43.5" customHeight="1">
      <c r="A251" s="1" t="inlineStr">
        <is>
          <t>miadevhf01</t>
        </is>
      </c>
      <c r="B251" s="1" t="inlineStr">
        <is>
          <t>Hardware</t>
        </is>
      </c>
      <c r="C251" s="1" t="inlineStr">
        <is>
          <t>Nabiax</t>
        </is>
      </c>
      <c r="D251" s="1" t="inlineStr">
        <is>
          <t>SPB Miami</t>
        </is>
      </c>
      <c r="E251" s="1" t="inlineStr">
        <is>
          <t>Installed</t>
        </is>
      </c>
      <c r="F251" s="1" t="inlineStr">
        <is>
          <t>In Use</t>
        </is>
      </c>
      <c r="G251" s="1" t="inlineStr"/>
      <c r="H251" s="1" t="inlineStr"/>
      <c r="I251" s="1" t="inlineStr">
        <is>
          <t>CI0293406362</t>
        </is>
      </c>
      <c r="J251" s="2" t="n"/>
      <c r="K251" s="1" t="inlineStr"/>
      <c r="L251" s="1" t="inlineStr">
        <is>
          <t>PBM_IN_SY_IT_Operations</t>
        </is>
      </c>
      <c r="M251" s="2" t="n"/>
      <c r="N251" s="2" t="n"/>
      <c r="O251" s="3" t="inlineStr"/>
      <c r="P251" s="1" t="inlineStr">
        <is>
          <t>Computer</t>
        </is>
      </c>
      <c r="Q251" s="1" t="inlineStr"/>
      <c r="R251" s="1" t="inlineStr">
        <is>
          <t>Windows Server</t>
        </is>
      </c>
      <c r="S251" s="2" t="n">
        <v>45280.69481481481</v>
      </c>
      <c r="T251" s="1" t="inlineStr">
        <is>
          <t>Development</t>
        </is>
      </c>
      <c r="U251" s="1" t="inlineStr">
        <is>
          <t>Windows Server</t>
        </is>
      </c>
      <c r="V251" s="3" t="n">
        <v>421</v>
      </c>
      <c r="W251" s="2" t="n">
        <v>45932.38916666667</v>
      </c>
      <c r="X251" s="1" t="inlineStr">
        <is>
          <t>midserver.miami</t>
        </is>
      </c>
      <c r="Y251" s="2" t="n">
        <v>45280.69481481481</v>
      </c>
      <c r="Z251" s="1" t="inlineStr">
        <is>
          <t>VMware, Inc. VMware7,1</t>
        </is>
      </c>
    </row>
    <row r="252" hidden="1" ht="43.5" customHeight="1">
      <c r="A252" s="1" t="inlineStr">
        <is>
          <t>miadevimg101</t>
        </is>
      </c>
      <c r="B252" s="1" t="inlineStr">
        <is>
          <t>Hardware</t>
        </is>
      </c>
      <c r="C252" s="1" t="inlineStr">
        <is>
          <t>Nabiax</t>
        </is>
      </c>
      <c r="D252" s="1" t="inlineStr">
        <is>
          <t>SPB Miami</t>
        </is>
      </c>
      <c r="E252" s="1" t="inlineStr">
        <is>
          <t>Installed</t>
        </is>
      </c>
      <c r="F252" s="1" t="inlineStr">
        <is>
          <t>In Use</t>
        </is>
      </c>
      <c r="G252" s="1" t="inlineStr"/>
      <c r="H252" s="1" t="inlineStr">
        <is>
          <t>Application Server</t>
        </is>
      </c>
      <c r="I252" s="1" t="inlineStr">
        <is>
          <t>CI0293406460</t>
        </is>
      </c>
      <c r="J252" s="2" t="n"/>
      <c r="K252" s="1" t="inlineStr"/>
      <c r="L252" s="1" t="inlineStr">
        <is>
          <t>PBM_IN_SY_IT_Operations</t>
        </is>
      </c>
      <c r="M252" s="2" t="n"/>
      <c r="N252" s="2" t="n"/>
      <c r="O252" s="3" t="inlineStr"/>
      <c r="P252" s="1" t="inlineStr">
        <is>
          <t>Computer</t>
        </is>
      </c>
      <c r="Q252" s="1" t="inlineStr"/>
      <c r="R252" s="1" t="inlineStr">
        <is>
          <t>Windows Server</t>
        </is>
      </c>
      <c r="S252" s="2" t="n">
        <v>45280.69471064815</v>
      </c>
      <c r="T252" s="1" t="inlineStr">
        <is>
          <t>Development</t>
        </is>
      </c>
      <c r="U252" s="1" t="inlineStr">
        <is>
          <t>Windows Server</t>
        </is>
      </c>
      <c r="V252" s="3" t="n">
        <v>421</v>
      </c>
      <c r="W252" s="2" t="n">
        <v>45932.38996527778</v>
      </c>
      <c r="X252" s="1" t="inlineStr">
        <is>
          <t>midserver.miami</t>
        </is>
      </c>
      <c r="Y252" s="2" t="n">
        <v>45280.69471064815</v>
      </c>
      <c r="Z252" s="1" t="inlineStr">
        <is>
          <t>VMware, Inc. VMware7,1</t>
        </is>
      </c>
    </row>
    <row r="253" hidden="1" ht="43.5" customHeight="1">
      <c r="A253" s="1" t="inlineStr">
        <is>
          <t>miadevjump</t>
        </is>
      </c>
      <c r="B253" s="1" t="inlineStr">
        <is>
          <t>Hardware</t>
        </is>
      </c>
      <c r="C253" s="1" t="inlineStr">
        <is>
          <t>Nabiax</t>
        </is>
      </c>
      <c r="D253" s="1" t="inlineStr">
        <is>
          <t>SPB Miami</t>
        </is>
      </c>
      <c r="E253" s="1" t="inlineStr">
        <is>
          <t>Installed</t>
        </is>
      </c>
      <c r="F253" s="1" t="inlineStr">
        <is>
          <t>In Use</t>
        </is>
      </c>
      <c r="G253" s="1" t="inlineStr"/>
      <c r="H253" s="1" t="inlineStr">
        <is>
          <t>General purpose</t>
        </is>
      </c>
      <c r="I253" s="1" t="inlineStr">
        <is>
          <t>CI0254570202</t>
        </is>
      </c>
      <c r="J253" s="2" t="n"/>
      <c r="K253" s="1" t="inlineStr"/>
      <c r="L253" s="1" t="inlineStr">
        <is>
          <t>PBM_IN_SY_IT_Operations</t>
        </is>
      </c>
      <c r="M253" s="2" t="n"/>
      <c r="N253" s="2" t="n"/>
      <c r="O253" s="3" t="inlineStr"/>
      <c r="P253" s="1" t="inlineStr">
        <is>
          <t>Computer</t>
        </is>
      </c>
      <c r="Q253" s="1" t="inlineStr"/>
      <c r="R253" s="1" t="inlineStr">
        <is>
          <t>Windows Server</t>
        </is>
      </c>
      <c r="S253" s="2" t="n">
        <v>45072.19310185185</v>
      </c>
      <c r="T253" s="1" t="inlineStr">
        <is>
          <t>Development</t>
        </is>
      </c>
      <c r="U253" s="1" t="inlineStr">
        <is>
          <t>Windows Server</t>
        </is>
      </c>
      <c r="V253" s="3" t="n">
        <v>134</v>
      </c>
      <c r="W253" s="2" t="n">
        <v>45932.39318287037</v>
      </c>
      <c r="X253" s="1" t="inlineStr">
        <is>
          <t>system</t>
        </is>
      </c>
      <c r="Y253" s="2" t="n">
        <v>45072.19310185185</v>
      </c>
      <c r="Z253" s="1" t="inlineStr">
        <is>
          <t>VMware, Inc. VMware7,1</t>
        </is>
      </c>
    </row>
    <row r="254" hidden="1" ht="43.5" customHeight="1">
      <c r="A254" s="1" t="inlineStr">
        <is>
          <t>miadevlxmq01</t>
        </is>
      </c>
      <c r="B254" s="1" t="inlineStr">
        <is>
          <t>Hardware</t>
        </is>
      </c>
      <c r="C254" s="1" t="inlineStr">
        <is>
          <t>Nabiax</t>
        </is>
      </c>
      <c r="D254" s="1" t="inlineStr">
        <is>
          <t>SPB Miami</t>
        </is>
      </c>
      <c r="E254" s="1" t="inlineStr">
        <is>
          <t>Installed</t>
        </is>
      </c>
      <c r="F254" s="1" t="inlineStr">
        <is>
          <t>In Use</t>
        </is>
      </c>
      <c r="G254" s="1" t="inlineStr"/>
      <c r="H254" s="1" t="inlineStr">
        <is>
          <t>MQ Server</t>
        </is>
      </c>
      <c r="I254" s="1" t="inlineStr">
        <is>
          <t>CI0250192876</t>
        </is>
      </c>
      <c r="J254" s="2" t="n"/>
      <c r="K254" s="1" t="inlineStr"/>
      <c r="L254" s="1" t="inlineStr">
        <is>
          <t>PBM_IN_SY_IT_Operations</t>
        </is>
      </c>
      <c r="M254" s="2" t="n"/>
      <c r="N254" s="2" t="n"/>
      <c r="O254" s="3" t="inlineStr"/>
      <c r="P254" s="1" t="inlineStr">
        <is>
          <t>Computer</t>
        </is>
      </c>
      <c r="Q254" s="1" t="inlineStr"/>
      <c r="R254" s="1" t="inlineStr">
        <is>
          <t>Linux Server</t>
        </is>
      </c>
      <c r="S254" s="2" t="n">
        <v>45044.77494212963</v>
      </c>
      <c r="T254" s="1" t="inlineStr">
        <is>
          <t>Development</t>
        </is>
      </c>
      <c r="U254" s="1" t="inlineStr">
        <is>
          <t>Linux Server</t>
        </is>
      </c>
      <c r="V254" s="3" t="n">
        <v>547</v>
      </c>
      <c r="W254" s="2" t="n">
        <v>45932.39278935185</v>
      </c>
      <c r="X254" s="1" t="inlineStr">
        <is>
          <t>midserver.miami</t>
        </is>
      </c>
      <c r="Y254" s="2" t="n">
        <v>45044.77494212963</v>
      </c>
      <c r="Z254" s="1" t="inlineStr">
        <is>
          <t>VMware, Inc. VMware7,1</t>
        </is>
      </c>
    </row>
    <row r="255" hidden="1" ht="43.5" customHeight="1">
      <c r="A255" s="1" t="inlineStr">
        <is>
          <t>miadevlxmq02</t>
        </is>
      </c>
      <c r="B255" s="1" t="inlineStr">
        <is>
          <t>Hardware</t>
        </is>
      </c>
      <c r="C255" s="1" t="inlineStr">
        <is>
          <t>Nabiax</t>
        </is>
      </c>
      <c r="D255" s="1" t="inlineStr">
        <is>
          <t>SPB Miami</t>
        </is>
      </c>
      <c r="E255" s="1" t="inlineStr">
        <is>
          <t>Installed</t>
        </is>
      </c>
      <c r="F255" s="1" t="inlineStr">
        <is>
          <t>In Use</t>
        </is>
      </c>
      <c r="G255" s="1" t="inlineStr"/>
      <c r="H255" s="1" t="inlineStr">
        <is>
          <t>MQ Server</t>
        </is>
      </c>
      <c r="I255" s="1" t="inlineStr">
        <is>
          <t>CI0278854206</t>
        </is>
      </c>
      <c r="J255" s="2" t="n"/>
      <c r="K255" s="1" t="inlineStr"/>
      <c r="L255" s="1" t="inlineStr">
        <is>
          <t>PBM_IN_SY_IT_Operations</t>
        </is>
      </c>
      <c r="M255" s="2" t="n"/>
      <c r="N255" s="2" t="n"/>
      <c r="O255" s="3" t="inlineStr"/>
      <c r="P255" s="1" t="inlineStr">
        <is>
          <t>Computer</t>
        </is>
      </c>
      <c r="Q255" s="1" t="inlineStr"/>
      <c r="R255" s="1" t="inlineStr">
        <is>
          <t>Linux Server</t>
        </is>
      </c>
      <c r="S255" s="2" t="n">
        <v>45211.39047453704</v>
      </c>
      <c r="T255" s="1" t="inlineStr">
        <is>
          <t>Development</t>
        </is>
      </c>
      <c r="U255" s="1" t="inlineStr">
        <is>
          <t>Linux Server</t>
        </is>
      </c>
      <c r="V255" s="3" t="n">
        <v>150</v>
      </c>
      <c r="W255" s="2" t="n">
        <v>45932.39298611111</v>
      </c>
      <c r="X255" s="1" t="inlineStr">
        <is>
          <t>midserver.miami</t>
        </is>
      </c>
      <c r="Y255" s="2" t="n">
        <v>45211.39047453704</v>
      </c>
      <c r="Z255" s="1" t="inlineStr">
        <is>
          <t>VMware, Inc. VMware7,1</t>
        </is>
      </c>
    </row>
    <row r="256" hidden="1" ht="43.5" customHeight="1">
      <c r="A256" s="1" t="inlineStr">
        <is>
          <t>miadevlxmq03</t>
        </is>
      </c>
      <c r="B256" s="1" t="inlineStr">
        <is>
          <t>Hardware</t>
        </is>
      </c>
      <c r="C256" s="1" t="inlineStr">
        <is>
          <t>Nabiax</t>
        </is>
      </c>
      <c r="D256" s="1" t="inlineStr">
        <is>
          <t>SPB Miami</t>
        </is>
      </c>
      <c r="E256" s="1" t="inlineStr">
        <is>
          <t>Installed</t>
        </is>
      </c>
      <c r="F256" s="1" t="inlineStr">
        <is>
          <t>In Use</t>
        </is>
      </c>
      <c r="G256" s="1" t="inlineStr"/>
      <c r="H256" s="1" t="inlineStr">
        <is>
          <t>MQ Server</t>
        </is>
      </c>
      <c r="I256" s="1" t="inlineStr">
        <is>
          <t>CI0250192793</t>
        </is>
      </c>
      <c r="J256" s="2" t="n"/>
      <c r="K256" s="1" t="inlineStr"/>
      <c r="L256" s="1" t="inlineStr">
        <is>
          <t>PBM_IN_SY_IT_Operations</t>
        </is>
      </c>
      <c r="M256" s="2" t="n"/>
      <c r="N256" s="2" t="n"/>
      <c r="O256" s="3" t="inlineStr"/>
      <c r="P256" s="1" t="inlineStr">
        <is>
          <t>Computer</t>
        </is>
      </c>
      <c r="Q256" s="1" t="inlineStr"/>
      <c r="R256" s="1" t="inlineStr">
        <is>
          <t>Linux Server</t>
        </is>
      </c>
      <c r="S256" s="2" t="n">
        <v>45044.77478009259</v>
      </c>
      <c r="T256" s="1" t="inlineStr">
        <is>
          <t>Development</t>
        </is>
      </c>
      <c r="U256" s="1" t="inlineStr">
        <is>
          <t>Linux Server</t>
        </is>
      </c>
      <c r="V256" s="3" t="n">
        <v>550</v>
      </c>
      <c r="W256" s="2" t="n">
        <v>45932.39268518519</v>
      </c>
      <c r="X256" s="1" t="inlineStr">
        <is>
          <t>midserver.miami</t>
        </is>
      </c>
      <c r="Y256" s="2" t="n">
        <v>45044.77478009259</v>
      </c>
      <c r="Z256" s="1" t="inlineStr">
        <is>
          <t>VMware, Inc. VMware7,1</t>
        </is>
      </c>
    </row>
    <row r="257" hidden="1" ht="43.5" customHeight="1">
      <c r="A257" s="1" t="inlineStr">
        <is>
          <t>miadevlxt24as1</t>
        </is>
      </c>
      <c r="B257" s="1" t="inlineStr">
        <is>
          <t>Hardware</t>
        </is>
      </c>
      <c r="C257" s="1" t="inlineStr">
        <is>
          <t>Nabiax</t>
        </is>
      </c>
      <c r="D257" s="1" t="inlineStr">
        <is>
          <t>SPB Miami</t>
        </is>
      </c>
      <c r="E257" s="1" t="inlineStr">
        <is>
          <t>Installed</t>
        </is>
      </c>
      <c r="F257" s="1" t="inlineStr">
        <is>
          <t>In Use</t>
        </is>
      </c>
      <c r="G257" s="1" t="inlineStr"/>
      <c r="H257" s="1" t="inlineStr">
        <is>
          <t>Application Server</t>
        </is>
      </c>
      <c r="I257" s="1" t="inlineStr">
        <is>
          <t>CI0283933811</t>
        </is>
      </c>
      <c r="J257" s="2" t="n"/>
      <c r="K257" s="1" t="inlineStr"/>
      <c r="L257" s="1" t="inlineStr">
        <is>
          <t>PBM_IN_SY_IT_Operations</t>
        </is>
      </c>
      <c r="M257" s="2" t="n"/>
      <c r="N257" s="2" t="n"/>
      <c r="O257" s="3" t="inlineStr"/>
      <c r="P257" s="1" t="inlineStr">
        <is>
          <t>Computer</t>
        </is>
      </c>
      <c r="Q257" s="1" t="inlineStr"/>
      <c r="R257" s="1" t="inlineStr">
        <is>
          <t>Linux Server</t>
        </is>
      </c>
      <c r="S257" s="2" t="n">
        <v>45236.77472222222</v>
      </c>
      <c r="T257" s="1" t="inlineStr">
        <is>
          <t>Development</t>
        </is>
      </c>
      <c r="U257" s="1" t="inlineStr">
        <is>
          <t>Linux Server</t>
        </is>
      </c>
      <c r="V257" s="3" t="n">
        <v>443</v>
      </c>
      <c r="W257" s="2" t="n">
        <v>45932.38871527778</v>
      </c>
      <c r="X257" s="1" t="inlineStr">
        <is>
          <t>midserver.miami</t>
        </is>
      </c>
      <c r="Y257" s="2" t="n">
        <v>45236.77472222222</v>
      </c>
      <c r="Z257" s="1" t="inlineStr">
        <is>
          <t>VMware, Inc. VMware7,1</t>
        </is>
      </c>
    </row>
    <row r="258" hidden="1" ht="43.5" customHeight="1">
      <c r="A258" s="1" t="inlineStr">
        <is>
          <t>miadevlxt24db1</t>
        </is>
      </c>
      <c r="B258" s="1" t="inlineStr">
        <is>
          <t>Hardware</t>
        </is>
      </c>
      <c r="C258" s="1" t="inlineStr">
        <is>
          <t>Nabiax</t>
        </is>
      </c>
      <c r="D258" s="1" t="inlineStr">
        <is>
          <t>SPB Miami</t>
        </is>
      </c>
      <c r="E258" s="1" t="inlineStr">
        <is>
          <t>Installed</t>
        </is>
      </c>
      <c r="F258" s="1" t="inlineStr">
        <is>
          <t>In Use</t>
        </is>
      </c>
      <c r="G258" s="1" t="inlineStr"/>
      <c r="H258" s="1" t="inlineStr">
        <is>
          <t>Database Server</t>
        </is>
      </c>
      <c r="I258" s="1" t="inlineStr">
        <is>
          <t>CI0250192867</t>
        </is>
      </c>
      <c r="J258" s="2" t="n"/>
      <c r="K258" s="1" t="inlineStr"/>
      <c r="L258" s="1" t="inlineStr">
        <is>
          <t>PBM_IN_SY_IT_Operations</t>
        </is>
      </c>
      <c r="M258" s="2" t="n"/>
      <c r="N258" s="2" t="n"/>
      <c r="O258" s="3" t="inlineStr"/>
      <c r="P258" s="1" t="inlineStr">
        <is>
          <t>Computer</t>
        </is>
      </c>
      <c r="Q258" s="1" t="inlineStr"/>
      <c r="R258" s="1" t="inlineStr">
        <is>
          <t>Linux Server</t>
        </is>
      </c>
      <c r="S258" s="2" t="n">
        <v>45044.77493055556</v>
      </c>
      <c r="T258" s="1" t="inlineStr">
        <is>
          <t>Development</t>
        </is>
      </c>
      <c r="U258" s="1" t="inlineStr">
        <is>
          <t>Linux Server</t>
        </is>
      </c>
      <c r="V258" s="3" t="n">
        <v>552</v>
      </c>
      <c r="W258" s="2" t="n">
        <v>45932.39268518519</v>
      </c>
      <c r="X258" s="1" t="inlineStr">
        <is>
          <t>midserver.miami</t>
        </is>
      </c>
      <c r="Y258" s="2" t="n">
        <v>45044.77493055556</v>
      </c>
      <c r="Z258" s="1" t="inlineStr">
        <is>
          <t>VMware, Inc. VMware7,1</t>
        </is>
      </c>
    </row>
    <row r="259" hidden="1" ht="43.5" customHeight="1">
      <c r="A259" s="1" t="inlineStr">
        <is>
          <t>miadevofacapp</t>
        </is>
      </c>
      <c r="B259" s="1" t="inlineStr">
        <is>
          <t>Hardware</t>
        </is>
      </c>
      <c r="C259" s="1" t="inlineStr">
        <is>
          <t>Nabiax</t>
        </is>
      </c>
      <c r="D259" s="1" t="inlineStr">
        <is>
          <t>SPB Miami</t>
        </is>
      </c>
      <c r="E259" s="1" t="inlineStr">
        <is>
          <t>Installed</t>
        </is>
      </c>
      <c r="F259" s="1" t="inlineStr">
        <is>
          <t>In Use</t>
        </is>
      </c>
      <c r="G259" s="1" t="inlineStr"/>
      <c r="H259" s="1" t="inlineStr">
        <is>
          <t>Application Server</t>
        </is>
      </c>
      <c r="I259" s="1" t="inlineStr">
        <is>
          <t>CI0293409941</t>
        </is>
      </c>
      <c r="J259" s="2" t="n"/>
      <c r="K259" s="1" t="inlineStr"/>
      <c r="L259" s="1" t="inlineStr">
        <is>
          <t>PBM_IN_SY_IT_Operations</t>
        </is>
      </c>
      <c r="M259" s="2" t="n"/>
      <c r="N259" s="2" t="n"/>
      <c r="O259" s="3" t="inlineStr"/>
      <c r="P259" s="1" t="inlineStr">
        <is>
          <t>Computer</t>
        </is>
      </c>
      <c r="Q259" s="1" t="inlineStr"/>
      <c r="R259" s="1" t="inlineStr">
        <is>
          <t>Windows Server</t>
        </is>
      </c>
      <c r="S259" s="2" t="n">
        <v>45280.69460648148</v>
      </c>
      <c r="T259" s="1" t="inlineStr">
        <is>
          <t>Development</t>
        </is>
      </c>
      <c r="U259" s="1" t="inlineStr">
        <is>
          <t>Windows Server</t>
        </is>
      </c>
      <c r="V259" s="3" t="n">
        <v>423</v>
      </c>
      <c r="W259" s="2" t="n">
        <v>45932.38975694445</v>
      </c>
      <c r="X259" s="1" t="inlineStr">
        <is>
          <t>midserver.miami</t>
        </is>
      </c>
      <c r="Y259" s="2" t="n">
        <v>45280.69460648148</v>
      </c>
      <c r="Z259" s="1" t="inlineStr">
        <is>
          <t>VMware, Inc. VMware7,1</t>
        </is>
      </c>
    </row>
    <row r="260" hidden="1" ht="43.5" customHeight="1">
      <c r="A260" s="1" t="inlineStr">
        <is>
          <t>miadevofacsql</t>
        </is>
      </c>
      <c r="B260" s="1" t="inlineStr">
        <is>
          <t>Hardware</t>
        </is>
      </c>
      <c r="C260" s="1" t="inlineStr">
        <is>
          <t>Nabiax</t>
        </is>
      </c>
      <c r="D260" s="1" t="inlineStr">
        <is>
          <t>SPB Miami</t>
        </is>
      </c>
      <c r="E260" s="1" t="inlineStr">
        <is>
          <t>Installed</t>
        </is>
      </c>
      <c r="F260" s="1" t="inlineStr">
        <is>
          <t>In Use</t>
        </is>
      </c>
      <c r="G260" s="1" t="inlineStr"/>
      <c r="H260" s="1" t="inlineStr">
        <is>
          <t>Database Server</t>
        </is>
      </c>
      <c r="I260" s="1" t="inlineStr">
        <is>
          <t>CI0293411931</t>
        </is>
      </c>
      <c r="J260" s="2" t="n"/>
      <c r="K260" s="1" t="inlineStr"/>
      <c r="L260" s="1" t="inlineStr">
        <is>
          <t>PBM_IN_SY_IT_Operations</t>
        </is>
      </c>
      <c r="M260" s="2" t="n"/>
      <c r="N260" s="2" t="n"/>
      <c r="O260" s="3" t="inlineStr"/>
      <c r="P260" s="1" t="inlineStr">
        <is>
          <t>Computer</t>
        </is>
      </c>
      <c r="Q260" s="1" t="inlineStr"/>
      <c r="R260" s="1" t="inlineStr">
        <is>
          <t>Windows Server</t>
        </is>
      </c>
      <c r="S260" s="2" t="n">
        <v>45280.69457175926</v>
      </c>
      <c r="T260" s="1" t="inlineStr">
        <is>
          <t>Development</t>
        </is>
      </c>
      <c r="U260" s="1" t="inlineStr">
        <is>
          <t>Windows Server</t>
        </is>
      </c>
      <c r="V260" s="3" t="n">
        <v>413</v>
      </c>
      <c r="W260" s="2" t="n">
        <v>45927.17114583333</v>
      </c>
      <c r="X260" s="1" t="inlineStr">
        <is>
          <t>user_cmdb_data_platform</t>
        </is>
      </c>
      <c r="Y260" s="2" t="n">
        <v>45280.69457175926</v>
      </c>
      <c r="Z260" s="1" t="inlineStr">
        <is>
          <t>VMware, Inc. VMware7,1</t>
        </is>
      </c>
    </row>
    <row r="261" hidden="1" ht="43.5" customHeight="1">
      <c r="A261" s="1" t="inlineStr">
        <is>
          <t>miadevprtg01</t>
        </is>
      </c>
      <c r="B261" s="1" t="inlineStr">
        <is>
          <t>Hardware</t>
        </is>
      </c>
      <c r="C261" s="1" t="inlineStr">
        <is>
          <t>Nabiax</t>
        </is>
      </c>
      <c r="D261" s="1" t="inlineStr">
        <is>
          <t>SPB Miami</t>
        </is>
      </c>
      <c r="E261" s="1" t="inlineStr">
        <is>
          <t>Installed</t>
        </is>
      </c>
      <c r="F261" s="1" t="inlineStr">
        <is>
          <t>In Use</t>
        </is>
      </c>
      <c r="G261" s="1" t="inlineStr"/>
      <c r="H261" s="1" t="inlineStr">
        <is>
          <t>General purpose</t>
        </is>
      </c>
      <c r="I261" s="1" t="inlineStr">
        <is>
          <t>CI0254570218</t>
        </is>
      </c>
      <c r="J261" s="2" t="n"/>
      <c r="K261" s="1" t="inlineStr"/>
      <c r="L261" s="1" t="inlineStr">
        <is>
          <t>PBM_IN_SY_IT_Operations</t>
        </is>
      </c>
      <c r="M261" s="2" t="n"/>
      <c r="N261" s="2" t="n"/>
      <c r="O261" s="3" t="inlineStr"/>
      <c r="P261" s="1" t="inlineStr">
        <is>
          <t>Computer</t>
        </is>
      </c>
      <c r="Q261" s="1" t="inlineStr"/>
      <c r="R261" s="1" t="inlineStr">
        <is>
          <t>Windows Server</t>
        </is>
      </c>
      <c r="S261" s="2" t="n">
        <v>45072.19319444444</v>
      </c>
      <c r="T261" s="1" t="inlineStr">
        <is>
          <t>Development</t>
        </is>
      </c>
      <c r="U261" s="1" t="inlineStr">
        <is>
          <t>Windows Server</t>
        </is>
      </c>
      <c r="V261" s="3" t="n">
        <v>375</v>
      </c>
      <c r="W261" s="2" t="n">
        <v>45932.39222222222</v>
      </c>
      <c r="X261" s="1" t="inlineStr">
        <is>
          <t>system</t>
        </is>
      </c>
      <c r="Y261" s="2" t="n">
        <v>45072.19319444444</v>
      </c>
      <c r="Z261" s="1" t="inlineStr">
        <is>
          <t>VMware, Inc. VMware7,1</t>
        </is>
      </c>
    </row>
    <row r="262" hidden="1" ht="43.5" customHeight="1">
      <c r="A262" s="1" t="inlineStr">
        <is>
          <t>miadevrdsgw01</t>
        </is>
      </c>
      <c r="B262" s="1" t="inlineStr">
        <is>
          <t>Hardware</t>
        </is>
      </c>
      <c r="C262" s="1" t="inlineStr">
        <is>
          <t>Nabiax</t>
        </is>
      </c>
      <c r="D262" s="1" t="inlineStr">
        <is>
          <t>SPB Miami</t>
        </is>
      </c>
      <c r="E262" s="1" t="inlineStr">
        <is>
          <t>Installed</t>
        </is>
      </c>
      <c r="F262" s="1" t="inlineStr">
        <is>
          <t>In Use</t>
        </is>
      </c>
      <c r="G262" s="1" t="inlineStr"/>
      <c r="H262" s="1" t="inlineStr">
        <is>
          <t>Gateway</t>
        </is>
      </c>
      <c r="I262" s="1" t="inlineStr">
        <is>
          <t>CI0293404423</t>
        </is>
      </c>
      <c r="J262" s="2" t="n"/>
      <c r="K262" s="1" t="inlineStr"/>
      <c r="L262" s="1" t="inlineStr">
        <is>
          <t>PBM_IN_SY_IT_Operations</t>
        </is>
      </c>
      <c r="M262" s="2" t="n"/>
      <c r="N262" s="2" t="n"/>
      <c r="O262" s="3" t="inlineStr"/>
      <c r="P262" s="1" t="inlineStr">
        <is>
          <t>Computer</t>
        </is>
      </c>
      <c r="Q262" s="1" t="inlineStr"/>
      <c r="R262" s="1" t="inlineStr">
        <is>
          <t>Windows Server</t>
        </is>
      </c>
      <c r="S262" s="2" t="n">
        <v>45280.69501157408</v>
      </c>
      <c r="T262" s="1" t="inlineStr">
        <is>
          <t>Development</t>
        </is>
      </c>
      <c r="U262" s="1" t="inlineStr">
        <is>
          <t>Windows Server</t>
        </is>
      </c>
      <c r="V262" s="3" t="n">
        <v>151</v>
      </c>
      <c r="W262" s="2" t="n">
        <v>45932.39344907407</v>
      </c>
      <c r="X262" s="1" t="inlineStr">
        <is>
          <t>system</t>
        </is>
      </c>
      <c r="Y262" s="2" t="n">
        <v>45280.69501157408</v>
      </c>
      <c r="Z262" s="1" t="inlineStr">
        <is>
          <t>VMware, Inc. VMware7,1</t>
        </is>
      </c>
    </row>
    <row r="263" hidden="1" ht="43.5" customHeight="1">
      <c r="A263" s="1" t="inlineStr">
        <is>
          <t>miadevrdshost01</t>
        </is>
      </c>
      <c r="B263" s="1" t="inlineStr">
        <is>
          <t>Hardware</t>
        </is>
      </c>
      <c r="C263" s="1" t="inlineStr">
        <is>
          <t>Nabiax</t>
        </is>
      </c>
      <c r="D263" s="1" t="inlineStr">
        <is>
          <t>SPB Miami</t>
        </is>
      </c>
      <c r="E263" s="1" t="inlineStr">
        <is>
          <t>Installed</t>
        </is>
      </c>
      <c r="F263" s="1" t="inlineStr">
        <is>
          <t>In Use</t>
        </is>
      </c>
      <c r="G263" s="1" t="inlineStr"/>
      <c r="H263" s="1" t="inlineStr">
        <is>
          <t>Remote Desktop</t>
        </is>
      </c>
      <c r="I263" s="1" t="inlineStr">
        <is>
          <t>CI0293413323</t>
        </is>
      </c>
      <c r="J263" s="2" t="n"/>
      <c r="K263" s="1" t="inlineStr"/>
      <c r="L263" s="1" t="inlineStr">
        <is>
          <t>PBM_IN_SY_IT_Operations</t>
        </is>
      </c>
      <c r="M263" s="2" t="n"/>
      <c r="N263" s="2" t="n"/>
      <c r="O263" s="3" t="inlineStr"/>
      <c r="P263" s="1" t="inlineStr">
        <is>
          <t>Computer</t>
        </is>
      </c>
      <c r="Q263" s="1" t="inlineStr"/>
      <c r="R263" s="1" t="inlineStr">
        <is>
          <t>Windows Server</t>
        </is>
      </c>
      <c r="S263" s="2" t="n">
        <v>45280.69444444445</v>
      </c>
      <c r="T263" s="1" t="inlineStr">
        <is>
          <t>Development</t>
        </is>
      </c>
      <c r="U263" s="1" t="inlineStr">
        <is>
          <t>Windows Server</t>
        </is>
      </c>
      <c r="V263" s="3" t="n">
        <v>423</v>
      </c>
      <c r="W263" s="2" t="n">
        <v>45932.39311342593</v>
      </c>
      <c r="X263" s="1" t="inlineStr">
        <is>
          <t>system</t>
        </is>
      </c>
      <c r="Y263" s="2" t="n">
        <v>45280.69444444445</v>
      </c>
      <c r="Z263" s="1" t="inlineStr">
        <is>
          <t>VMware, Inc. VMware7,1</t>
        </is>
      </c>
    </row>
    <row r="264" hidden="1" ht="43.5" customHeight="1">
      <c r="A264" s="1" t="inlineStr">
        <is>
          <t>miadevrdshost02</t>
        </is>
      </c>
      <c r="B264" s="1" t="inlineStr">
        <is>
          <t>Hardware</t>
        </is>
      </c>
      <c r="C264" s="1" t="inlineStr">
        <is>
          <t>Nabiax</t>
        </is>
      </c>
      <c r="D264" s="1" t="inlineStr">
        <is>
          <t>SPB Miami</t>
        </is>
      </c>
      <c r="E264" s="1" t="inlineStr">
        <is>
          <t>Installed</t>
        </is>
      </c>
      <c r="F264" s="1" t="inlineStr">
        <is>
          <t>In Use</t>
        </is>
      </c>
      <c r="G264" s="1" t="inlineStr"/>
      <c r="H264" s="1" t="inlineStr">
        <is>
          <t>Remote Desktop</t>
        </is>
      </c>
      <c r="I264" s="1" t="inlineStr">
        <is>
          <t>CI0293413457</t>
        </is>
      </c>
      <c r="J264" s="2" t="n"/>
      <c r="K264" s="1" t="inlineStr"/>
      <c r="L264" s="1" t="inlineStr">
        <is>
          <t>PBM_IN_SY_IT_Operations</t>
        </is>
      </c>
      <c r="M264" s="2" t="n"/>
      <c r="N264" s="2" t="n"/>
      <c r="O264" s="3" t="inlineStr"/>
      <c r="P264" s="1" t="inlineStr">
        <is>
          <t>Computer</t>
        </is>
      </c>
      <c r="Q264" s="1" t="inlineStr"/>
      <c r="R264" s="1" t="inlineStr">
        <is>
          <t>Windows Server</t>
        </is>
      </c>
      <c r="S264" s="2" t="n">
        <v>45280.69484953704</v>
      </c>
      <c r="T264" s="1" t="inlineStr">
        <is>
          <t>Development</t>
        </is>
      </c>
      <c r="U264" s="1" t="inlineStr">
        <is>
          <t>Windows Server</t>
        </is>
      </c>
      <c r="V264" s="3" t="n">
        <v>423</v>
      </c>
      <c r="W264" s="2" t="n">
        <v>45932.38873842593</v>
      </c>
      <c r="X264" s="1" t="inlineStr">
        <is>
          <t>midserver.miami</t>
        </is>
      </c>
      <c r="Y264" s="2" t="n">
        <v>45280.69484953704</v>
      </c>
      <c r="Z264" s="1" t="inlineStr">
        <is>
          <t>VMware, Inc. VMware7,1</t>
        </is>
      </c>
    </row>
    <row r="265" hidden="1" ht="43.5" customHeight="1">
      <c r="A265" s="1" t="inlineStr">
        <is>
          <t>miadevrdshost03</t>
        </is>
      </c>
      <c r="B265" s="1" t="inlineStr">
        <is>
          <t>Hardware</t>
        </is>
      </c>
      <c r="C265" s="1" t="inlineStr">
        <is>
          <t>Nabiax</t>
        </is>
      </c>
      <c r="D265" s="1" t="inlineStr">
        <is>
          <t>SPB Miami</t>
        </is>
      </c>
      <c r="E265" s="1" t="inlineStr">
        <is>
          <t>Installed</t>
        </is>
      </c>
      <c r="F265" s="1" t="inlineStr">
        <is>
          <t>In Use</t>
        </is>
      </c>
      <c r="G265" s="1" t="inlineStr"/>
      <c r="H265" s="1" t="inlineStr">
        <is>
          <t>Remote Desktop</t>
        </is>
      </c>
      <c r="I265" s="1" t="inlineStr">
        <is>
          <t>CI0293413551</t>
        </is>
      </c>
      <c r="J265" s="2" t="n"/>
      <c r="K265" s="1" t="inlineStr"/>
      <c r="L265" s="1" t="inlineStr">
        <is>
          <t>PBM_IN_SY_IT_Operations</t>
        </is>
      </c>
      <c r="M265" s="2" t="n"/>
      <c r="N265" s="2" t="n"/>
      <c r="O265" s="3" t="inlineStr"/>
      <c r="P265" s="1" t="inlineStr">
        <is>
          <t>Computer</t>
        </is>
      </c>
      <c r="Q265" s="1" t="inlineStr"/>
      <c r="R265" s="1" t="inlineStr">
        <is>
          <t>Windows Server</t>
        </is>
      </c>
      <c r="S265" s="2" t="n">
        <v>45280.69491898148</v>
      </c>
      <c r="T265" s="1" t="inlineStr">
        <is>
          <t>Development</t>
        </is>
      </c>
      <c r="U265" s="1" t="inlineStr">
        <is>
          <t>Windows Server</t>
        </is>
      </c>
      <c r="V265" s="3" t="n">
        <v>423</v>
      </c>
      <c r="W265" s="2" t="n">
        <v>45932.38902777778</v>
      </c>
      <c r="X265" s="1" t="inlineStr">
        <is>
          <t>midserver.miami</t>
        </is>
      </c>
      <c r="Y265" s="2" t="n">
        <v>45280.69491898148</v>
      </c>
      <c r="Z265" s="1" t="inlineStr">
        <is>
          <t>VMware, Inc. VMware7,1</t>
        </is>
      </c>
    </row>
    <row r="266" hidden="1" ht="43.5" customHeight="1">
      <c r="A266" s="1" t="inlineStr">
        <is>
          <t>miadevrdshost04</t>
        </is>
      </c>
      <c r="B266" s="1" t="inlineStr">
        <is>
          <t>Hardware</t>
        </is>
      </c>
      <c r="C266" s="1" t="inlineStr">
        <is>
          <t>Nabiax</t>
        </is>
      </c>
      <c r="D266" s="1" t="inlineStr">
        <is>
          <t>SPB Miami</t>
        </is>
      </c>
      <c r="E266" s="1" t="inlineStr">
        <is>
          <t>Installed</t>
        </is>
      </c>
      <c r="F266" s="1" t="inlineStr">
        <is>
          <t>In Use</t>
        </is>
      </c>
      <c r="G266" s="1" t="inlineStr"/>
      <c r="H266" s="1" t="inlineStr">
        <is>
          <t>Remote Desktop</t>
        </is>
      </c>
      <c r="I266" s="1" t="inlineStr">
        <is>
          <t>CI0293413715</t>
        </is>
      </c>
      <c r="J266" s="2" t="n"/>
      <c r="K266" s="1" t="inlineStr"/>
      <c r="L266" s="1" t="inlineStr">
        <is>
          <t>PBM_IN_SY_IT_Operations</t>
        </is>
      </c>
      <c r="M266" s="2" t="n"/>
      <c r="N266" s="2" t="n"/>
      <c r="O266" s="3" t="inlineStr"/>
      <c r="P266" s="1" t="inlineStr">
        <is>
          <t>Computer</t>
        </is>
      </c>
      <c r="Q266" s="1" t="inlineStr"/>
      <c r="R266" s="1" t="inlineStr">
        <is>
          <t>Windows Server</t>
        </is>
      </c>
      <c r="S266" s="2" t="n">
        <v>45280.69495370371</v>
      </c>
      <c r="T266" s="1" t="inlineStr">
        <is>
          <t>Development</t>
        </is>
      </c>
      <c r="U266" s="1" t="inlineStr">
        <is>
          <t>Windows Server</t>
        </is>
      </c>
      <c r="V266" s="3" t="n">
        <v>423</v>
      </c>
      <c r="W266" s="2" t="n">
        <v>45932.38903935185</v>
      </c>
      <c r="X266" s="1" t="inlineStr">
        <is>
          <t>midserver.miami</t>
        </is>
      </c>
      <c r="Y266" s="2" t="n">
        <v>45280.69495370371</v>
      </c>
      <c r="Z266" s="1" t="inlineStr">
        <is>
          <t>VMware, Inc. VMware7,1</t>
        </is>
      </c>
    </row>
    <row r="267" hidden="1" ht="43.5" customHeight="1">
      <c r="A267" s="1" t="inlineStr">
        <is>
          <t>miadevrootca</t>
        </is>
      </c>
      <c r="B267" s="1" t="inlineStr">
        <is>
          <t>Hardware</t>
        </is>
      </c>
      <c r="C267" s="1" t="inlineStr">
        <is>
          <t>Nabiax</t>
        </is>
      </c>
      <c r="D267" s="1" t="inlineStr">
        <is>
          <t>SPB Miami</t>
        </is>
      </c>
      <c r="E267" s="1" t="inlineStr">
        <is>
          <t>Installed</t>
        </is>
      </c>
      <c r="F267" s="1" t="inlineStr">
        <is>
          <t>In Use</t>
        </is>
      </c>
      <c r="G267" s="1" t="inlineStr"/>
      <c r="H267" s="1" t="inlineStr"/>
      <c r="I267" s="1" t="inlineStr">
        <is>
          <t>CI0293415097</t>
        </is>
      </c>
      <c r="J267" s="2" t="n"/>
      <c r="K267" s="1" t="inlineStr"/>
      <c r="L267" s="1" t="inlineStr">
        <is>
          <t>PBM_IN_SY_IT_Operations</t>
        </is>
      </c>
      <c r="M267" s="2" t="n"/>
      <c r="N267" s="2" t="n"/>
      <c r="O267" s="3" t="inlineStr"/>
      <c r="P267" s="1" t="inlineStr">
        <is>
          <t>Computer</t>
        </is>
      </c>
      <c r="Q267" s="1" t="inlineStr"/>
      <c r="R267" s="1" t="inlineStr">
        <is>
          <t>Windows Server</t>
        </is>
      </c>
      <c r="S267" s="2" t="n">
        <v>45280.69440972222</v>
      </c>
      <c r="T267" s="1" t="inlineStr">
        <is>
          <t>Development</t>
        </is>
      </c>
      <c r="U267" s="1" t="inlineStr">
        <is>
          <t>Windows Server</t>
        </is>
      </c>
      <c r="V267" s="3" t="n">
        <v>425</v>
      </c>
      <c r="W267" s="2" t="n">
        <v>45932.39075231482</v>
      </c>
      <c r="X267" s="1" t="inlineStr">
        <is>
          <t>midserver.miami</t>
        </is>
      </c>
      <c r="Y267" s="2" t="n">
        <v>45280.69440972222</v>
      </c>
      <c r="Z267" s="1" t="inlineStr">
        <is>
          <t>VMware, Inc. VMware7,1</t>
        </is>
      </c>
    </row>
    <row r="268" hidden="1" ht="43.5" customHeight="1">
      <c r="A268" s="1" t="inlineStr">
        <is>
          <t>miadevsubca</t>
        </is>
      </c>
      <c r="B268" s="1" t="inlineStr">
        <is>
          <t>Hardware</t>
        </is>
      </c>
      <c r="C268" s="1" t="inlineStr">
        <is>
          <t>Nabiax</t>
        </is>
      </c>
      <c r="D268" s="1" t="inlineStr">
        <is>
          <t>SPB Miami</t>
        </is>
      </c>
      <c r="E268" s="1" t="inlineStr">
        <is>
          <t>Installed</t>
        </is>
      </c>
      <c r="F268" s="1" t="inlineStr">
        <is>
          <t>In Use</t>
        </is>
      </c>
      <c r="G268" s="1" t="inlineStr"/>
      <c r="H268" s="1" t="inlineStr"/>
      <c r="I268" s="1" t="inlineStr">
        <is>
          <t>CI0293415113</t>
        </is>
      </c>
      <c r="J268" s="2" t="n"/>
      <c r="K268" s="1" t="inlineStr"/>
      <c r="L268" s="1" t="inlineStr">
        <is>
          <t>PBM_IN_SY_IT_Operations</t>
        </is>
      </c>
      <c r="M268" s="2" t="n"/>
      <c r="N268" s="2" t="n"/>
      <c r="O268" s="3" t="inlineStr"/>
      <c r="P268" s="1" t="inlineStr">
        <is>
          <t>Computer</t>
        </is>
      </c>
      <c r="Q268" s="1" t="inlineStr"/>
      <c r="R268" s="1" t="inlineStr">
        <is>
          <t>Windows Server</t>
        </is>
      </c>
      <c r="S268" s="2" t="n">
        <v>45280.694375</v>
      </c>
      <c r="T268" s="1" t="inlineStr">
        <is>
          <t>Development</t>
        </is>
      </c>
      <c r="U268" s="1" t="inlineStr">
        <is>
          <t>Windows Server</t>
        </is>
      </c>
      <c r="V268" s="3" t="n">
        <v>427</v>
      </c>
      <c r="W268" s="2" t="n">
        <v>45932.39324074074</v>
      </c>
      <c r="X268" s="1" t="inlineStr">
        <is>
          <t>system</t>
        </is>
      </c>
      <c r="Y268" s="2" t="n">
        <v>45280.694375</v>
      </c>
      <c r="Z268" s="1" t="inlineStr">
        <is>
          <t>VMware, Inc. VMware7,1</t>
        </is>
      </c>
    </row>
    <row r="269" hidden="1" ht="43.5" customHeight="1">
      <c r="A269" s="1" t="inlineStr">
        <is>
          <t>miadevsx-mgt</t>
        </is>
      </c>
      <c r="B269" s="1" t="inlineStr">
        <is>
          <t>Hardware</t>
        </is>
      </c>
      <c r="C269" s="1" t="inlineStr">
        <is>
          <t>Nabiax</t>
        </is>
      </c>
      <c r="D269" s="1" t="inlineStr">
        <is>
          <t>SPB Miami</t>
        </is>
      </c>
      <c r="E269" s="1" t="inlineStr">
        <is>
          <t>Installed</t>
        </is>
      </c>
      <c r="F269" s="1" t="inlineStr">
        <is>
          <t>In Use</t>
        </is>
      </c>
      <c r="G269" s="1" t="inlineStr"/>
      <c r="H269" s="1" t="inlineStr"/>
      <c r="I269" s="1" t="inlineStr">
        <is>
          <t>CI0251202774</t>
        </is>
      </c>
      <c r="J269" s="2" t="n"/>
      <c r="K269" s="1" t="inlineStr"/>
      <c r="L269" s="1" t="inlineStr">
        <is>
          <t>PBM_AP_SY_Application Support</t>
        </is>
      </c>
      <c r="M269" s="2" t="n"/>
      <c r="N269" s="2" t="n"/>
      <c r="O269" s="3" t="inlineStr"/>
      <c r="P269" s="1" t="inlineStr">
        <is>
          <t>Computer</t>
        </is>
      </c>
      <c r="Q269" s="1" t="inlineStr"/>
      <c r="R269" s="1" t="inlineStr">
        <is>
          <t>Solaris Server</t>
        </is>
      </c>
      <c r="S269" s="2" t="n">
        <v>45051.77309027778</v>
      </c>
      <c r="T269" s="1" t="inlineStr">
        <is>
          <t>Development</t>
        </is>
      </c>
      <c r="U269" s="1" t="inlineStr">
        <is>
          <t>Solaris Server</t>
        </is>
      </c>
      <c r="V269" s="3" t="n">
        <v>513</v>
      </c>
      <c r="W269" s="2" t="n">
        <v>45932.39298611111</v>
      </c>
      <c r="X269" s="1" t="inlineStr">
        <is>
          <t>midserver.miami</t>
        </is>
      </c>
      <c r="Y269" s="2" t="n">
        <v>45051.77309027778</v>
      </c>
      <c r="Z269" s="1" t="inlineStr">
        <is>
          <t>Oracle SPARC S7-2</t>
        </is>
      </c>
    </row>
    <row r="270" hidden="1" ht="43.5" customHeight="1">
      <c r="A270" s="1" t="inlineStr">
        <is>
          <t>miadevzvm01</t>
        </is>
      </c>
      <c r="B270" s="1" t="inlineStr">
        <is>
          <t>Hardware</t>
        </is>
      </c>
      <c r="C270" s="1" t="inlineStr">
        <is>
          <t>Nabiax</t>
        </is>
      </c>
      <c r="D270" s="1" t="inlineStr">
        <is>
          <t>SPB Miami</t>
        </is>
      </c>
      <c r="E270" s="1" t="inlineStr">
        <is>
          <t>Installed</t>
        </is>
      </c>
      <c r="F270" s="1" t="inlineStr">
        <is>
          <t>In Use</t>
        </is>
      </c>
      <c r="G270" s="1" t="inlineStr"/>
      <c r="H270" s="1" t="inlineStr">
        <is>
          <t>Application Server</t>
        </is>
      </c>
      <c r="I270" s="1" t="inlineStr">
        <is>
          <t>CI0293415127</t>
        </is>
      </c>
      <c r="J270" s="2" t="n"/>
      <c r="K270" s="1" t="inlineStr"/>
      <c r="L270" s="1" t="inlineStr">
        <is>
          <t>PBM_AP_SY_Application Support</t>
        </is>
      </c>
      <c r="M270" s="2" t="n"/>
      <c r="N270" s="2" t="n"/>
      <c r="O270" s="3" t="inlineStr"/>
      <c r="P270" s="1" t="inlineStr">
        <is>
          <t>Computer</t>
        </is>
      </c>
      <c r="Q270" s="1" t="inlineStr"/>
      <c r="R270" s="1" t="inlineStr">
        <is>
          <t>Windows Server</t>
        </is>
      </c>
      <c r="S270" s="2" t="n">
        <v>45280.69447916667</v>
      </c>
      <c r="T270" s="1" t="inlineStr">
        <is>
          <t>Development</t>
        </is>
      </c>
      <c r="U270" s="1" t="inlineStr">
        <is>
          <t>Windows Server</t>
        </is>
      </c>
      <c r="V270" s="3" t="n">
        <v>423</v>
      </c>
      <c r="W270" s="2" t="n">
        <v>45932.38901620371</v>
      </c>
      <c r="X270" s="1" t="inlineStr">
        <is>
          <t>midserver.miami</t>
        </is>
      </c>
      <c r="Y270" s="2" t="n">
        <v>45280.69447916667</v>
      </c>
      <c r="Z270" s="1" t="inlineStr">
        <is>
          <t>VMware, Inc. VMware7,1</t>
        </is>
      </c>
    </row>
    <row r="271" hidden="1" ht="43.5" customHeight="1">
      <c r="A271" s="1" t="inlineStr">
        <is>
          <t>miaecodir</t>
        </is>
      </c>
      <c r="B271" s="1" t="inlineStr">
        <is>
          <t>Hardware</t>
        </is>
      </c>
      <c r="C271" s="1" t="inlineStr">
        <is>
          <t>Nabiax</t>
        </is>
      </c>
      <c r="D271" s="1" t="inlineStr">
        <is>
          <t>SPB Miami</t>
        </is>
      </c>
      <c r="E271" s="1" t="inlineStr">
        <is>
          <t>Installed</t>
        </is>
      </c>
      <c r="F271" s="1" t="inlineStr">
        <is>
          <t>In Use</t>
        </is>
      </c>
      <c r="G271" s="1" t="inlineStr"/>
      <c r="H271" s="1" t="inlineStr">
        <is>
          <t>Authentication - LDAP</t>
        </is>
      </c>
      <c r="I271" s="1" t="inlineStr">
        <is>
          <t>CI0160279393</t>
        </is>
      </c>
      <c r="J271" s="2" t="n"/>
      <c r="K271" s="1" t="inlineStr"/>
      <c r="L271" s="1" t="inlineStr">
        <is>
          <t>PBM_IN_SY_IT_Operations</t>
        </is>
      </c>
      <c r="M271" s="2" t="n"/>
      <c r="N271" s="2" t="n"/>
      <c r="O271" s="3" t="inlineStr"/>
      <c r="P271" s="1" t="inlineStr">
        <is>
          <t>Computer</t>
        </is>
      </c>
      <c r="Q271" s="1" t="inlineStr"/>
      <c r="R271" s="1" t="inlineStr">
        <is>
          <t>Linux Server</t>
        </is>
      </c>
      <c r="S271" s="2" t="n">
        <v>44270.78827546296</v>
      </c>
      <c r="T271" s="1" t="inlineStr">
        <is>
          <t>Production</t>
        </is>
      </c>
      <c r="U271" s="1" t="inlineStr">
        <is>
          <t>Linux Server</t>
        </is>
      </c>
      <c r="V271" s="3" t="n">
        <v>325</v>
      </c>
      <c r="W271" s="2" t="n">
        <v>45932.39288194444</v>
      </c>
      <c r="X271" s="1" t="inlineStr">
        <is>
          <t>midserver.miami</t>
        </is>
      </c>
      <c r="Y271" s="2" t="n">
        <v>44270.78827546296</v>
      </c>
      <c r="Z271" s="1" t="inlineStr">
        <is>
          <t>VMware, Inc. VMware7,1</t>
        </is>
      </c>
    </row>
    <row r="272" hidden="1" ht="43.5" customHeight="1">
      <c r="A272" s="1" t="inlineStr">
        <is>
          <t>miaecodirdev</t>
        </is>
      </c>
      <c r="B272" s="1" t="inlineStr">
        <is>
          <t>Hardware</t>
        </is>
      </c>
      <c r="C272" s="1" t="inlineStr">
        <is>
          <t>Nabiax</t>
        </is>
      </c>
      <c r="D272" s="1" t="inlineStr">
        <is>
          <t>SPB Miami</t>
        </is>
      </c>
      <c r="E272" s="1" t="inlineStr">
        <is>
          <t>Installed</t>
        </is>
      </c>
      <c r="F272" s="1" t="inlineStr">
        <is>
          <t>In Use</t>
        </is>
      </c>
      <c r="G272" s="1" t="inlineStr"/>
      <c r="H272" s="1" t="inlineStr">
        <is>
          <t>Authentication - LDAP</t>
        </is>
      </c>
      <c r="I272" s="1" t="inlineStr">
        <is>
          <t>CI0160273231</t>
        </is>
      </c>
      <c r="J272" s="2" t="n"/>
      <c r="K272" s="1" t="inlineStr"/>
      <c r="L272" s="1" t="inlineStr">
        <is>
          <t>PBM_IN_SY_IT_Operations</t>
        </is>
      </c>
      <c r="M272" s="2" t="n"/>
      <c r="N272" s="2" t="n"/>
      <c r="O272" s="3" t="inlineStr"/>
      <c r="P272" s="1" t="inlineStr">
        <is>
          <t>Computer</t>
        </is>
      </c>
      <c r="Q272" s="1" t="inlineStr"/>
      <c r="R272" s="1" t="inlineStr">
        <is>
          <t>Linux Server</t>
        </is>
      </c>
      <c r="S272" s="2" t="n">
        <v>44270.78319444445</v>
      </c>
      <c r="T272" s="1" t="inlineStr">
        <is>
          <t>Development</t>
        </is>
      </c>
      <c r="U272" s="1" t="inlineStr">
        <is>
          <t>Linux Server</t>
        </is>
      </c>
      <c r="V272" s="3" t="n">
        <v>316</v>
      </c>
      <c r="W272" s="2" t="n">
        <v>45932.39222222222</v>
      </c>
      <c r="X272" s="1" t="inlineStr">
        <is>
          <t>midserver.miami</t>
        </is>
      </c>
      <c r="Y272" s="2" t="n">
        <v>44270.78319444445</v>
      </c>
      <c r="Z272" s="1" t="inlineStr">
        <is>
          <t>VMware, Inc. VMware7,1</t>
        </is>
      </c>
    </row>
    <row r="273" hidden="1" ht="43.5" customHeight="1">
      <c r="A273" s="1" t="inlineStr">
        <is>
          <t>miaecofs</t>
        </is>
      </c>
      <c r="B273" s="1" t="inlineStr">
        <is>
          <t>Hardware</t>
        </is>
      </c>
      <c r="C273" s="1" t="inlineStr">
        <is>
          <t>Nabiax</t>
        </is>
      </c>
      <c r="D273" s="1" t="inlineStr">
        <is>
          <t>SPB Miami</t>
        </is>
      </c>
      <c r="E273" s="1" t="inlineStr">
        <is>
          <t>Installed</t>
        </is>
      </c>
      <c r="F273" s="1" t="inlineStr">
        <is>
          <t>In Use</t>
        </is>
      </c>
      <c r="G273" s="1" t="inlineStr"/>
      <c r="H273" s="1" t="inlineStr">
        <is>
          <t>Filesystem</t>
        </is>
      </c>
      <c r="I273" s="1" t="inlineStr">
        <is>
          <t>CI0193806428</t>
        </is>
      </c>
      <c r="J273" s="2" t="n"/>
      <c r="K273" s="1" t="inlineStr"/>
      <c r="L273" s="1" t="inlineStr">
        <is>
          <t>PBM_IN_SY_IT_Operations</t>
        </is>
      </c>
      <c r="M273" s="2" t="n"/>
      <c r="N273" s="2" t="n"/>
      <c r="O273" s="3" t="inlineStr"/>
      <c r="P273" s="1" t="inlineStr">
        <is>
          <t>Computer</t>
        </is>
      </c>
      <c r="Q273" s="1" t="inlineStr"/>
      <c r="R273" s="1" t="inlineStr">
        <is>
          <t>Linux Server</t>
        </is>
      </c>
      <c r="S273" s="2" t="n">
        <v>44567.3918287037</v>
      </c>
      <c r="T273" s="1" t="inlineStr">
        <is>
          <t>Production</t>
        </is>
      </c>
      <c r="U273" s="1" t="inlineStr">
        <is>
          <t>Linux Server</t>
        </is>
      </c>
      <c r="V273" s="3" t="n">
        <v>300</v>
      </c>
      <c r="W273" s="2" t="n">
        <v>45932.39317129629</v>
      </c>
      <c r="X273" s="1" t="inlineStr">
        <is>
          <t>system</t>
        </is>
      </c>
      <c r="Y273" s="2" t="n">
        <v>44567.3918287037</v>
      </c>
      <c r="Z273" s="1" t="inlineStr">
        <is>
          <t>VMware, Inc. VMware7,1</t>
        </is>
      </c>
    </row>
    <row r="274" hidden="1" ht="43.5" customHeight="1">
      <c r="A274" s="1" t="inlineStr">
        <is>
          <t>miaecofsdev</t>
        </is>
      </c>
      <c r="B274" s="1" t="inlineStr">
        <is>
          <t>Hardware</t>
        </is>
      </c>
      <c r="C274" s="1" t="inlineStr">
        <is>
          <t>Nabiax</t>
        </is>
      </c>
      <c r="D274" s="1" t="inlineStr">
        <is>
          <t>SPB Miami</t>
        </is>
      </c>
      <c r="E274" s="1" t="inlineStr">
        <is>
          <t>Installed</t>
        </is>
      </c>
      <c r="F274" s="1" t="inlineStr">
        <is>
          <t>In Use</t>
        </is>
      </c>
      <c r="G274" s="1" t="inlineStr"/>
      <c r="H274" s="1" t="inlineStr">
        <is>
          <t>Filesystem</t>
        </is>
      </c>
      <c r="I274" s="1" t="inlineStr">
        <is>
          <t>CI0160331692</t>
        </is>
      </c>
      <c r="J274" s="2" t="n"/>
      <c r="K274" s="1" t="inlineStr"/>
      <c r="L274" s="1" t="inlineStr">
        <is>
          <t>PBM_IN_SY_IT_Operations</t>
        </is>
      </c>
      <c r="M274" s="2" t="n"/>
      <c r="N274" s="2" t="n"/>
      <c r="O274" s="3" t="inlineStr"/>
      <c r="P274" s="1" t="inlineStr">
        <is>
          <t>Computer</t>
        </is>
      </c>
      <c r="Q274" s="1" t="inlineStr"/>
      <c r="R274" s="1" t="inlineStr">
        <is>
          <t>Linux Server</t>
        </is>
      </c>
      <c r="S274" s="2" t="n">
        <v>44448.38662037037</v>
      </c>
      <c r="T274" s="1" t="inlineStr">
        <is>
          <t>Development</t>
        </is>
      </c>
      <c r="U274" s="1" t="inlineStr">
        <is>
          <t>Linux Server</t>
        </is>
      </c>
      <c r="V274" s="3" t="n">
        <v>325</v>
      </c>
      <c r="W274" s="2" t="n">
        <v>45932.38346064815</v>
      </c>
      <c r="X274" s="1" t="inlineStr">
        <is>
          <t>system</t>
        </is>
      </c>
      <c r="Y274" s="2" t="n">
        <v>44448.38662037037</v>
      </c>
      <c r="Z274" s="1" t="inlineStr">
        <is>
          <t>VMware, Inc. VMware7,1</t>
        </is>
      </c>
    </row>
    <row r="275" hidden="1" ht="72.5" customHeight="1">
      <c r="A275" s="1" t="inlineStr">
        <is>
          <t>miaecorsadev</t>
        </is>
      </c>
      <c r="B275" s="1" t="inlineStr">
        <is>
          <t>Hardware</t>
        </is>
      </c>
      <c r="C275" s="1" t="inlineStr">
        <is>
          <t>Nabiax</t>
        </is>
      </c>
      <c r="D275" s="1" t="inlineStr">
        <is>
          <t>SPB Miami</t>
        </is>
      </c>
      <c r="E275" s="1" t="inlineStr">
        <is>
          <t>Installed</t>
        </is>
      </c>
      <c r="F275" s="1" t="inlineStr">
        <is>
          <t>In Use</t>
        </is>
      </c>
      <c r="G275" s="1" t="inlineStr"/>
      <c r="H275" s="1" t="inlineStr">
        <is>
          <t>Application Server</t>
        </is>
      </c>
      <c r="I275" s="1" t="inlineStr">
        <is>
          <t>CI0160331718</t>
        </is>
      </c>
      <c r="J275" s="2" t="n"/>
      <c r="K275" s="1" t="inlineStr"/>
      <c r="L275" s="1" t="inlineStr">
        <is>
          <t>PBM_IN_SY_IT_Operations</t>
        </is>
      </c>
      <c r="M275" s="2" t="n"/>
      <c r="N275" s="2" t="n"/>
      <c r="O275" s="3" t="inlineStr"/>
      <c r="P275" s="1" t="inlineStr">
        <is>
          <t>Computer</t>
        </is>
      </c>
      <c r="Q275" s="1" t="inlineStr"/>
      <c r="R275" s="1" t="inlineStr">
        <is>
          <t>Linux Server</t>
        </is>
      </c>
      <c r="S275" s="2" t="n">
        <v>44448.38487268519</v>
      </c>
      <c r="T275" s="1" t="inlineStr">
        <is>
          <t>Development</t>
        </is>
      </c>
      <c r="U275" s="1" t="inlineStr">
        <is>
          <t>Linux Server</t>
        </is>
      </c>
      <c r="V275" s="3" t="n">
        <v>330</v>
      </c>
      <c r="W275" s="2" t="n">
        <v>45932.38501157407</v>
      </c>
      <c r="X275" s="1" t="inlineStr">
        <is>
          <t>midserver.miami</t>
        </is>
      </c>
      <c r="Y275" s="2" t="n">
        <v>44448.38487268519</v>
      </c>
      <c r="Z275" s="1" t="inlineStr">
        <is>
          <t>VMware, Inc. VMware Virtual Platform</t>
        </is>
      </c>
    </row>
    <row r="276" hidden="1" ht="43.5" customHeight="1">
      <c r="A276" s="1" t="inlineStr">
        <is>
          <t>miaecorsadev-new</t>
        </is>
      </c>
      <c r="B276" s="1" t="inlineStr">
        <is>
          <t>Hardware</t>
        </is>
      </c>
      <c r="C276" s="1" t="inlineStr">
        <is>
          <t>Nabiax</t>
        </is>
      </c>
      <c r="D276" s="1" t="inlineStr">
        <is>
          <t>SPB Miami</t>
        </is>
      </c>
      <c r="E276" s="1" t="inlineStr">
        <is>
          <t>Installed</t>
        </is>
      </c>
      <c r="F276" s="1" t="inlineStr">
        <is>
          <t>In Use</t>
        </is>
      </c>
      <c r="G276" s="1" t="inlineStr"/>
      <c r="H276" s="1" t="inlineStr">
        <is>
          <t>Application Server</t>
        </is>
      </c>
      <c r="I276" s="1" t="inlineStr">
        <is>
          <t>CI0348747732</t>
        </is>
      </c>
      <c r="J276" s="2" t="n"/>
      <c r="K276" s="1" t="inlineStr"/>
      <c r="L276" s="1" t="inlineStr">
        <is>
          <t>PBM_AP_SY_Application Support</t>
        </is>
      </c>
      <c r="M276" s="2" t="n"/>
      <c r="N276" s="2" t="n"/>
      <c r="O276" s="3" t="inlineStr"/>
      <c r="P276" s="1" t="inlineStr">
        <is>
          <t>Computer</t>
        </is>
      </c>
      <c r="Q276" s="1" t="inlineStr"/>
      <c r="R276" s="1" t="inlineStr">
        <is>
          <t>Linux Server</t>
        </is>
      </c>
      <c r="S276" s="2" t="n">
        <v>45477.37673611111</v>
      </c>
      <c r="T276" s="1" t="inlineStr">
        <is>
          <t>Development</t>
        </is>
      </c>
      <c r="U276" s="1" t="inlineStr">
        <is>
          <t>Linux Server</t>
        </is>
      </c>
      <c r="V276" s="3" t="n">
        <v>112</v>
      </c>
      <c r="W276" s="2" t="n">
        <v>45932.37784722223</v>
      </c>
      <c r="X276" s="1" t="inlineStr">
        <is>
          <t>midserver.miami</t>
        </is>
      </c>
      <c r="Y276" s="2" t="n">
        <v>45477.37678240741</v>
      </c>
      <c r="Z276" s="1" t="inlineStr">
        <is>
          <t>VMware, Inc. VMware7,1</t>
        </is>
      </c>
    </row>
    <row r="277" hidden="1" ht="43.5" customHeight="1">
      <c r="A277" s="1" t="inlineStr">
        <is>
          <t>miaecowas</t>
        </is>
      </c>
      <c r="B277" s="1" t="inlineStr">
        <is>
          <t>Hardware</t>
        </is>
      </c>
      <c r="C277" s="1" t="inlineStr">
        <is>
          <t>Nabiax</t>
        </is>
      </c>
      <c r="D277" s="1" t="inlineStr">
        <is>
          <t>SPB Miami</t>
        </is>
      </c>
      <c r="E277" s="1" t="inlineStr">
        <is>
          <t>Installed</t>
        </is>
      </c>
      <c r="F277" s="1" t="inlineStr">
        <is>
          <t>In Use</t>
        </is>
      </c>
      <c r="G277" s="1" t="inlineStr"/>
      <c r="H277" s="1" t="inlineStr">
        <is>
          <t>Application Server</t>
        </is>
      </c>
      <c r="I277" s="1" t="inlineStr">
        <is>
          <t>CI0193806416</t>
        </is>
      </c>
      <c r="J277" s="2" t="n"/>
      <c r="K277" s="1" t="inlineStr"/>
      <c r="L277" s="1" t="inlineStr">
        <is>
          <t>PBM_IN_SY_IT_Operations</t>
        </is>
      </c>
      <c r="M277" s="2" t="n"/>
      <c r="N277" s="2" t="n"/>
      <c r="O277" s="3" t="inlineStr"/>
      <c r="P277" s="1" t="inlineStr">
        <is>
          <t>Computer</t>
        </is>
      </c>
      <c r="Q277" s="1" t="inlineStr"/>
      <c r="R277" s="1" t="inlineStr">
        <is>
          <t>Linux Server</t>
        </is>
      </c>
      <c r="S277" s="2" t="n">
        <v>44567.39181712963</v>
      </c>
      <c r="T277" s="1" t="inlineStr">
        <is>
          <t>Production</t>
        </is>
      </c>
      <c r="U277" s="1" t="inlineStr">
        <is>
          <t>Linux Server</t>
        </is>
      </c>
      <c r="V277" s="3" t="n">
        <v>299</v>
      </c>
      <c r="W277" s="2" t="n">
        <v>45932.39317129629</v>
      </c>
      <c r="X277" s="1" t="inlineStr">
        <is>
          <t>system</t>
        </is>
      </c>
      <c r="Y277" s="2" t="n">
        <v>44567.39181712963</v>
      </c>
      <c r="Z277" s="1" t="inlineStr">
        <is>
          <t>VMware, Inc. VMware7,1</t>
        </is>
      </c>
    </row>
    <row r="278" hidden="1" ht="43.5" customHeight="1">
      <c r="A278" s="1" t="inlineStr">
        <is>
          <t>miaecowasdev</t>
        </is>
      </c>
      <c r="B278" s="1" t="inlineStr">
        <is>
          <t>Hardware</t>
        </is>
      </c>
      <c r="C278" s="1" t="inlineStr">
        <is>
          <t>Nabiax</t>
        </is>
      </c>
      <c r="D278" s="1" t="inlineStr">
        <is>
          <t>SPB Miami</t>
        </is>
      </c>
      <c r="E278" s="1" t="inlineStr">
        <is>
          <t>Installed</t>
        </is>
      </c>
      <c r="F278" s="1" t="inlineStr">
        <is>
          <t>In Use</t>
        </is>
      </c>
      <c r="G278" s="1" t="inlineStr"/>
      <c r="H278" s="1" t="inlineStr">
        <is>
          <t>Application Server</t>
        </is>
      </c>
      <c r="I278" s="1" t="inlineStr">
        <is>
          <t>CI0332921885</t>
        </is>
      </c>
      <c r="J278" s="2" t="n"/>
      <c r="K278" s="1" t="inlineStr"/>
      <c r="L278" s="1" t="inlineStr">
        <is>
          <t>PBM_AP_SY_Application Support</t>
        </is>
      </c>
      <c r="M278" s="2" t="n"/>
      <c r="N278" s="2" t="n"/>
      <c r="O278" s="3" t="inlineStr"/>
      <c r="P278" s="1" t="inlineStr">
        <is>
          <t>Computer</t>
        </is>
      </c>
      <c r="Q278" s="1" t="inlineStr"/>
      <c r="R278" s="1" t="inlineStr">
        <is>
          <t>Linux Server</t>
        </is>
      </c>
      <c r="S278" s="2" t="n">
        <v>45428.37686342592</v>
      </c>
      <c r="T278" s="1" t="inlineStr">
        <is>
          <t>Development</t>
        </is>
      </c>
      <c r="U278" s="1" t="inlineStr">
        <is>
          <t>Linux Server</t>
        </is>
      </c>
      <c r="V278" s="3" t="n">
        <v>125</v>
      </c>
      <c r="W278" s="2" t="n">
        <v>45932.38755787037</v>
      </c>
      <c r="X278" s="1" t="inlineStr">
        <is>
          <t>system</t>
        </is>
      </c>
      <c r="Y278" s="2" t="n">
        <v>45428.37686342592</v>
      </c>
      <c r="Z278" s="1" t="inlineStr">
        <is>
          <t>VMware, Inc. VMware7,1</t>
        </is>
      </c>
    </row>
    <row r="279" hidden="1" ht="43.5" customHeight="1">
      <c r="A279" s="1" t="inlineStr">
        <is>
          <t>miaecoweb</t>
        </is>
      </c>
      <c r="B279" s="1" t="inlineStr">
        <is>
          <t>Hardware</t>
        </is>
      </c>
      <c r="C279" s="1" t="inlineStr">
        <is>
          <t>Nabiax</t>
        </is>
      </c>
      <c r="D279" s="1" t="inlineStr">
        <is>
          <t>SPB Miami</t>
        </is>
      </c>
      <c r="E279" s="1" t="inlineStr">
        <is>
          <t>Installed</t>
        </is>
      </c>
      <c r="F279" s="1" t="inlineStr">
        <is>
          <t>In Use</t>
        </is>
      </c>
      <c r="G279" s="1" t="inlineStr"/>
      <c r="H279" s="1" t="inlineStr">
        <is>
          <t>Web Server</t>
        </is>
      </c>
      <c r="I279" s="1" t="inlineStr">
        <is>
          <t>CI0160332198</t>
        </is>
      </c>
      <c r="J279" s="2" t="n"/>
      <c r="K279" s="1" t="inlineStr"/>
      <c r="L279" s="1" t="inlineStr">
        <is>
          <t>PBM_IN_SY_IT_Operations</t>
        </is>
      </c>
      <c r="M279" s="2" t="n"/>
      <c r="N279" s="2" t="n"/>
      <c r="O279" s="3" t="inlineStr"/>
      <c r="P279" s="1" t="inlineStr">
        <is>
          <t>Computer</t>
        </is>
      </c>
      <c r="Q279" s="1" t="inlineStr"/>
      <c r="R279" s="1" t="inlineStr">
        <is>
          <t>Linux Server</t>
        </is>
      </c>
      <c r="S279" s="2" t="n">
        <v>44448.38663194444</v>
      </c>
      <c r="T279" s="1" t="inlineStr">
        <is>
          <t>Production</t>
        </is>
      </c>
      <c r="U279" s="1" t="inlineStr">
        <is>
          <t>Linux Server</t>
        </is>
      </c>
      <c r="V279" s="3" t="n">
        <v>344</v>
      </c>
      <c r="W279" s="2" t="n">
        <v>45932.39344907407</v>
      </c>
      <c r="X279" s="1" t="inlineStr">
        <is>
          <t>system</t>
        </is>
      </c>
      <c r="Y279" s="2" t="n">
        <v>44448.38663194444</v>
      </c>
      <c r="Z279" s="1" t="inlineStr">
        <is>
          <t>VMware, Inc. VMware7,1</t>
        </is>
      </c>
    </row>
    <row r="280" hidden="1" ht="43.5" customHeight="1">
      <c r="A280" s="1" t="inlineStr">
        <is>
          <t>miaecowebdev</t>
        </is>
      </c>
      <c r="B280" s="1" t="inlineStr">
        <is>
          <t>Hardware</t>
        </is>
      </c>
      <c r="C280" s="1" t="inlineStr">
        <is>
          <t>Nabiax</t>
        </is>
      </c>
      <c r="D280" s="1" t="inlineStr">
        <is>
          <t>SPB Miami</t>
        </is>
      </c>
      <c r="E280" s="1" t="inlineStr">
        <is>
          <t>Installed</t>
        </is>
      </c>
      <c r="F280" s="1" t="inlineStr">
        <is>
          <t>In Use</t>
        </is>
      </c>
      <c r="G280" s="1" t="inlineStr"/>
      <c r="H280" s="1" t="inlineStr">
        <is>
          <t>Web Server</t>
        </is>
      </c>
      <c r="I280" s="1" t="inlineStr">
        <is>
          <t>CI0332924045</t>
        </is>
      </c>
      <c r="J280" s="2" t="n"/>
      <c r="K280" s="1" t="inlineStr"/>
      <c r="L280" s="1" t="inlineStr">
        <is>
          <t>PBM_AP_SY_Application Support</t>
        </is>
      </c>
      <c r="M280" s="2" t="n"/>
      <c r="N280" s="2" t="n"/>
      <c r="O280" s="3" t="inlineStr"/>
      <c r="P280" s="1" t="inlineStr">
        <is>
          <t>Computer</t>
        </is>
      </c>
      <c r="Q280" s="1" t="inlineStr"/>
      <c r="R280" s="1" t="inlineStr">
        <is>
          <t>Linux Server</t>
        </is>
      </c>
      <c r="S280" s="2" t="n">
        <v>45428.38934027778</v>
      </c>
      <c r="T280" s="1" t="inlineStr">
        <is>
          <t>Development</t>
        </is>
      </c>
      <c r="U280" s="1" t="inlineStr">
        <is>
          <t>Linux Server</t>
        </is>
      </c>
      <c r="V280" s="3" t="n">
        <v>128</v>
      </c>
      <c r="W280" s="2" t="n">
        <v>45932.39359953703</v>
      </c>
      <c r="X280" s="1" t="inlineStr">
        <is>
          <t>system</t>
        </is>
      </c>
      <c r="Y280" s="2" t="n">
        <v>45428.38934027778</v>
      </c>
      <c r="Z280" s="1" t="inlineStr">
        <is>
          <t>VMware, Inc. VMware7,1</t>
        </is>
      </c>
    </row>
    <row r="281" hidden="1" ht="43.5" customHeight="1">
      <c r="A281" s="1" t="inlineStr">
        <is>
          <t>miaecowebtst</t>
        </is>
      </c>
      <c r="B281" s="1" t="inlineStr">
        <is>
          <t>Hardware</t>
        </is>
      </c>
      <c r="C281" s="1" t="inlineStr">
        <is>
          <t>Nabiax</t>
        </is>
      </c>
      <c r="D281" s="1" t="inlineStr">
        <is>
          <t>SPB Miami</t>
        </is>
      </c>
      <c r="E281" s="1" t="inlineStr">
        <is>
          <t>Installed</t>
        </is>
      </c>
      <c r="F281" s="1" t="inlineStr">
        <is>
          <t>In Use</t>
        </is>
      </c>
      <c r="G281" s="1" t="inlineStr"/>
      <c r="H281" s="1" t="inlineStr">
        <is>
          <t>Web Server</t>
        </is>
      </c>
      <c r="I281" s="1" t="inlineStr">
        <is>
          <t>CI0163622089</t>
        </is>
      </c>
      <c r="J281" s="2" t="n"/>
      <c r="K281" s="1" t="inlineStr"/>
      <c r="L281" s="1" t="inlineStr">
        <is>
          <t>PBM_IN_SY_IT_Operations</t>
        </is>
      </c>
      <c r="M281" s="2" t="n"/>
      <c r="N281" s="2" t="n"/>
      <c r="O281" s="3" t="inlineStr"/>
      <c r="P281" s="1" t="inlineStr">
        <is>
          <t>Computer</t>
        </is>
      </c>
      <c r="Q281" s="1" t="inlineStr"/>
      <c r="R281" s="1" t="inlineStr">
        <is>
          <t>Linux Server</t>
        </is>
      </c>
      <c r="S281" s="2" t="n">
        <v>44315.39633101852</v>
      </c>
      <c r="T281" s="1" t="inlineStr">
        <is>
          <t>Test</t>
        </is>
      </c>
      <c r="U281" s="1" t="inlineStr">
        <is>
          <t>Linux Server</t>
        </is>
      </c>
      <c r="V281" s="3" t="n">
        <v>332</v>
      </c>
      <c r="W281" s="2" t="n">
        <v>45932.39283564815</v>
      </c>
      <c r="X281" s="1" t="inlineStr">
        <is>
          <t>system</t>
        </is>
      </c>
      <c r="Y281" s="2" t="n">
        <v>44315.39633101852</v>
      </c>
      <c r="Z281" s="1" t="inlineStr">
        <is>
          <t>VMware, Inc. VMware7,1</t>
        </is>
      </c>
    </row>
    <row r="282" hidden="1" ht="72.5" customHeight="1">
      <c r="A282" s="1" t="inlineStr">
        <is>
          <t>miagpapp01</t>
        </is>
      </c>
      <c r="B282" s="1" t="inlineStr">
        <is>
          <t>Hardware</t>
        </is>
      </c>
      <c r="C282" s="1" t="inlineStr">
        <is>
          <t>Nabiax</t>
        </is>
      </c>
      <c r="D282" s="1" t="inlineStr">
        <is>
          <t>SPB Miami</t>
        </is>
      </c>
      <c r="E282" s="1" t="inlineStr">
        <is>
          <t>Installed</t>
        </is>
      </c>
      <c r="F282" s="1" t="inlineStr">
        <is>
          <t>In Use</t>
        </is>
      </c>
      <c r="G282" s="1" t="inlineStr"/>
      <c r="H282" s="1" t="inlineStr">
        <is>
          <t>Application Server</t>
        </is>
      </c>
      <c r="I282" s="1" t="inlineStr">
        <is>
          <t>CI0160275881</t>
        </is>
      </c>
      <c r="J282" s="2" t="n"/>
      <c r="K282" s="1" t="inlineStr"/>
      <c r="L282" s="1" t="inlineStr">
        <is>
          <t>PBM_IN_SY_IT_Operations</t>
        </is>
      </c>
      <c r="M282" s="2" t="n"/>
      <c r="N282" s="2" t="n"/>
      <c r="O282" s="3" t="inlineStr"/>
      <c r="P282" s="1" t="inlineStr">
        <is>
          <t>Computer</t>
        </is>
      </c>
      <c r="Q282" s="1" t="inlineStr"/>
      <c r="R282" s="1" t="inlineStr">
        <is>
          <t>Windows Server</t>
        </is>
      </c>
      <c r="S282" s="2" t="n">
        <v>44270.7841550926</v>
      </c>
      <c r="T282" s="1" t="inlineStr">
        <is>
          <t>Pre-Production</t>
        </is>
      </c>
      <c r="U282" s="1" t="inlineStr">
        <is>
          <t>Windows Server</t>
        </is>
      </c>
      <c r="V282" s="3" t="n">
        <v>327</v>
      </c>
      <c r="W282" s="2" t="n">
        <v>45932.39203703704</v>
      </c>
      <c r="X282" s="1" t="inlineStr">
        <is>
          <t>system</t>
        </is>
      </c>
      <c r="Y282" s="2" t="n">
        <v>44270.7841550926</v>
      </c>
      <c r="Z282" s="1" t="inlineStr">
        <is>
          <t>VMware, Inc. VMware Virtual Platform</t>
        </is>
      </c>
    </row>
    <row r="283" hidden="1" ht="72.5" customHeight="1">
      <c r="A283" s="1" t="inlineStr">
        <is>
          <t>miagpapp02</t>
        </is>
      </c>
      <c r="B283" s="1" t="inlineStr">
        <is>
          <t>Hardware</t>
        </is>
      </c>
      <c r="C283" s="1" t="inlineStr">
        <is>
          <t>Nabiax</t>
        </is>
      </c>
      <c r="D283" s="1" t="inlineStr">
        <is>
          <t>SPB Miami</t>
        </is>
      </c>
      <c r="E283" s="1" t="inlineStr">
        <is>
          <t>Installed</t>
        </is>
      </c>
      <c r="F283" s="1" t="inlineStr">
        <is>
          <t>In Use</t>
        </is>
      </c>
      <c r="G283" s="1" t="inlineStr"/>
      <c r="H283" s="1" t="inlineStr">
        <is>
          <t>Application Server</t>
        </is>
      </c>
      <c r="I283" s="1" t="inlineStr">
        <is>
          <t>CI0273530520</t>
        </is>
      </c>
      <c r="J283" s="2" t="n"/>
      <c r="K283" s="1" t="inlineStr"/>
      <c r="L283" s="1" t="inlineStr">
        <is>
          <t>PBM_IN_SY_IT_Operations</t>
        </is>
      </c>
      <c r="M283" s="2" t="n"/>
      <c r="N283" s="2" t="n"/>
      <c r="O283" s="3" t="inlineStr"/>
      <c r="P283" s="1" t="inlineStr">
        <is>
          <t>Computer</t>
        </is>
      </c>
      <c r="Q283" s="1" t="inlineStr"/>
      <c r="R283" s="1" t="inlineStr">
        <is>
          <t>Windows Server</t>
        </is>
      </c>
      <c r="S283" s="2" t="n">
        <v>45181.66506944445</v>
      </c>
      <c r="T283" s="1" t="inlineStr">
        <is>
          <t>Development</t>
        </is>
      </c>
      <c r="U283" s="1" t="inlineStr">
        <is>
          <t>Windows Server</t>
        </is>
      </c>
      <c r="V283" s="3" t="n">
        <v>169</v>
      </c>
      <c r="W283" s="2" t="n">
        <v>45932.39223379629</v>
      </c>
      <c r="X283" s="1" t="inlineStr">
        <is>
          <t>system</t>
        </is>
      </c>
      <c r="Y283" s="2" t="n">
        <v>45205.91763888889</v>
      </c>
      <c r="Z283" s="1" t="inlineStr">
        <is>
          <t>VMware, Inc. VMware Virtual Platform</t>
        </is>
      </c>
    </row>
    <row r="284" hidden="1" ht="72.5" customHeight="1">
      <c r="A284" s="1" t="inlineStr">
        <is>
          <t>miagpterm01</t>
        </is>
      </c>
      <c r="B284" s="1" t="inlineStr">
        <is>
          <t>Hardware</t>
        </is>
      </c>
      <c r="C284" s="1" t="inlineStr">
        <is>
          <t>Nabiax</t>
        </is>
      </c>
      <c r="D284" s="1" t="inlineStr">
        <is>
          <t>SPB Miami</t>
        </is>
      </c>
      <c r="E284" s="1" t="inlineStr">
        <is>
          <t>Installed</t>
        </is>
      </c>
      <c r="F284" s="1" t="inlineStr">
        <is>
          <t>In Use</t>
        </is>
      </c>
      <c r="G284" s="1" t="inlineStr"/>
      <c r="H284" s="1" t="inlineStr">
        <is>
          <t>Remote Desktop</t>
        </is>
      </c>
      <c r="I284" s="1" t="inlineStr">
        <is>
          <t>CI0160275808</t>
        </is>
      </c>
      <c r="J284" s="2" t="n"/>
      <c r="K284" s="1" t="inlineStr"/>
      <c r="L284" s="1" t="inlineStr">
        <is>
          <t>PBM_AP_SY_Application Support</t>
        </is>
      </c>
      <c r="M284" s="2" t="n"/>
      <c r="N284" s="2" t="n"/>
      <c r="O284" s="3" t="inlineStr"/>
      <c r="P284" s="1" t="inlineStr">
        <is>
          <t>Computer</t>
        </is>
      </c>
      <c r="Q284" s="1" t="inlineStr"/>
      <c r="R284" s="1" t="inlineStr">
        <is>
          <t>Windows Server</t>
        </is>
      </c>
      <c r="S284" s="2" t="n">
        <v>44270.78412037037</v>
      </c>
      <c r="T284" s="1" t="inlineStr">
        <is>
          <t>Pre-Production</t>
        </is>
      </c>
      <c r="U284" s="1" t="inlineStr">
        <is>
          <t>Windows Server</t>
        </is>
      </c>
      <c r="V284" s="3" t="n">
        <v>331</v>
      </c>
      <c r="W284" s="2" t="n">
        <v>45932.39200231482</v>
      </c>
      <c r="X284" s="1" t="inlineStr">
        <is>
          <t>midserver.miami</t>
        </is>
      </c>
      <c r="Y284" s="2" t="n">
        <v>44270.78412037037</v>
      </c>
      <c r="Z284" s="1" t="inlineStr">
        <is>
          <t>VMware, Inc. VMware Virtual Platform</t>
        </is>
      </c>
    </row>
    <row r="285" hidden="1" ht="72.5" customHeight="1">
      <c r="A285" s="1" t="inlineStr">
        <is>
          <t>mianapdc02</t>
        </is>
      </c>
      <c r="B285" s="1" t="inlineStr">
        <is>
          <t>Hardware</t>
        </is>
      </c>
      <c r="C285" s="1" t="inlineStr">
        <is>
          <t>Nabiax</t>
        </is>
      </c>
      <c r="D285" s="1" t="inlineStr">
        <is>
          <t>SPB Miami</t>
        </is>
      </c>
      <c r="E285" s="1" t="inlineStr">
        <is>
          <t>Installed</t>
        </is>
      </c>
      <c r="F285" s="1" t="inlineStr">
        <is>
          <t>In Use</t>
        </is>
      </c>
      <c r="G285" s="1" t="inlineStr"/>
      <c r="H285" s="1" t="inlineStr">
        <is>
          <t>Authentication - Active Directory</t>
        </is>
      </c>
      <c r="I285" s="1" t="inlineStr">
        <is>
          <t>CI0160331990</t>
        </is>
      </c>
      <c r="J285" s="2" t="n"/>
      <c r="K285" s="1" t="inlineStr">
        <is>
          <t>Ian Rojo</t>
        </is>
      </c>
      <c r="L285" s="1" t="inlineStr">
        <is>
          <t>PBM_IN_SY_IT_Operations</t>
        </is>
      </c>
      <c r="M285" s="2" t="n"/>
      <c r="N285" s="2" t="n"/>
      <c r="O285" s="3" t="inlineStr"/>
      <c r="P285" s="1" t="inlineStr">
        <is>
          <t>Computer</t>
        </is>
      </c>
      <c r="Q285" s="1" t="inlineStr"/>
      <c r="R285" s="1" t="inlineStr">
        <is>
          <t>Windows Server</t>
        </is>
      </c>
      <c r="S285" s="2" t="n">
        <v>44448.38667824074</v>
      </c>
      <c r="T285" s="1" t="inlineStr">
        <is>
          <t>Production</t>
        </is>
      </c>
      <c r="U285" s="1" t="inlineStr">
        <is>
          <t>Windows Server</t>
        </is>
      </c>
      <c r="V285" s="3" t="n">
        <v>323</v>
      </c>
      <c r="W285" s="2" t="n">
        <v>45932.39292824074</v>
      </c>
      <c r="X285" s="1" t="inlineStr">
        <is>
          <t>system</t>
        </is>
      </c>
      <c r="Y285" s="2" t="n">
        <v>44448.38667824074</v>
      </c>
      <c r="Z285" s="1" t="inlineStr">
        <is>
          <t>VMware, Inc. VMware Virtual Platform</t>
        </is>
      </c>
    </row>
    <row r="286" hidden="1" ht="43.5" customHeight="1">
      <c r="A286" s="1" t="inlineStr">
        <is>
          <t>miantfs2</t>
        </is>
      </c>
      <c r="B286" s="1" t="inlineStr">
        <is>
          <t>Hardware</t>
        </is>
      </c>
      <c r="C286" s="1" t="inlineStr">
        <is>
          <t>Nabiax</t>
        </is>
      </c>
      <c r="D286" s="1" t="inlineStr">
        <is>
          <t>SPB Miami</t>
        </is>
      </c>
      <c r="E286" s="1" t="inlineStr">
        <is>
          <t>Installed</t>
        </is>
      </c>
      <c r="F286" s="1" t="inlineStr">
        <is>
          <t>In Use</t>
        </is>
      </c>
      <c r="G286" s="1" t="inlineStr"/>
      <c r="H286" s="1" t="inlineStr">
        <is>
          <t>Filesystem</t>
        </is>
      </c>
      <c r="I286" s="1" t="inlineStr">
        <is>
          <t>CI0160279174</t>
        </is>
      </c>
      <c r="J286" s="2" t="n"/>
      <c r="K286" s="1" t="inlineStr"/>
      <c r="L286" s="1" t="inlineStr">
        <is>
          <t>PBM_IN_SY_IT_Operations</t>
        </is>
      </c>
      <c r="M286" s="2" t="n"/>
      <c r="N286" s="2" t="n"/>
      <c r="O286" s="3" t="inlineStr"/>
      <c r="P286" s="1" t="inlineStr">
        <is>
          <t>Computer</t>
        </is>
      </c>
      <c r="Q286" s="1" t="inlineStr"/>
      <c r="R286" s="1" t="inlineStr">
        <is>
          <t>Windows Server</t>
        </is>
      </c>
      <c r="S286" s="2" t="n">
        <v>44270.78664351852</v>
      </c>
      <c r="T286" s="1" t="inlineStr">
        <is>
          <t>Production</t>
        </is>
      </c>
      <c r="U286" s="1" t="inlineStr">
        <is>
          <t>Windows Server</t>
        </is>
      </c>
      <c r="V286" s="3" t="n">
        <v>292</v>
      </c>
      <c r="W286" s="2" t="n">
        <v>45932.38240740741</v>
      </c>
      <c r="X286" s="1" t="inlineStr">
        <is>
          <t>system</t>
        </is>
      </c>
      <c r="Y286" s="2" t="n">
        <v>44270.78664351852</v>
      </c>
      <c r="Z286" s="1" t="inlineStr">
        <is>
          <t>VMware, Inc. VMware7,1</t>
        </is>
      </c>
    </row>
    <row r="287" hidden="1" ht="72.5" customHeight="1">
      <c r="A287" s="1" t="inlineStr">
        <is>
          <t>miantsql</t>
        </is>
      </c>
      <c r="B287" s="1" t="inlineStr">
        <is>
          <t>Hardware</t>
        </is>
      </c>
      <c r="C287" s="1" t="inlineStr">
        <is>
          <t>Nabiax</t>
        </is>
      </c>
      <c r="D287" s="1" t="inlineStr">
        <is>
          <t>SPB Miami</t>
        </is>
      </c>
      <c r="E287" s="1" t="inlineStr">
        <is>
          <t>Installed</t>
        </is>
      </c>
      <c r="F287" s="1" t="inlineStr">
        <is>
          <t>In Use</t>
        </is>
      </c>
      <c r="G287" s="1" t="inlineStr"/>
      <c r="H287" s="1" t="inlineStr">
        <is>
          <t>Database Server</t>
        </is>
      </c>
      <c r="I287" s="1" t="inlineStr">
        <is>
          <t>CI0160277414</t>
        </is>
      </c>
      <c r="J287" s="2" t="n"/>
      <c r="K287" s="1" t="inlineStr"/>
      <c r="L287" s="1" t="inlineStr">
        <is>
          <t>PBM_IN_SY_IT_Operations</t>
        </is>
      </c>
      <c r="M287" s="2" t="n"/>
      <c r="N287" s="2" t="n"/>
      <c r="O287" s="3" t="inlineStr"/>
      <c r="P287" s="1" t="inlineStr">
        <is>
          <t>Computer</t>
        </is>
      </c>
      <c r="Q287" s="1" t="inlineStr"/>
      <c r="R287" s="1" t="inlineStr">
        <is>
          <t>Windows Server</t>
        </is>
      </c>
      <c r="S287" s="2" t="n">
        <v>44270.7850925926</v>
      </c>
      <c r="T287" s="1" t="inlineStr">
        <is>
          <t>Production</t>
        </is>
      </c>
      <c r="U287" s="1" t="inlineStr">
        <is>
          <t>Windows Server</t>
        </is>
      </c>
      <c r="V287" s="3" t="n">
        <v>371</v>
      </c>
      <c r="W287" s="2" t="n">
        <v>45932.39248842592</v>
      </c>
      <c r="X287" s="1" t="inlineStr">
        <is>
          <t>system</t>
        </is>
      </c>
      <c r="Y287" s="2" t="n">
        <v>44270.7850925926</v>
      </c>
      <c r="Z287" s="1" t="inlineStr">
        <is>
          <t>VMware, Inc. VMware Virtual Platform</t>
        </is>
      </c>
    </row>
    <row r="288" hidden="1" ht="43.5" customHeight="1">
      <c r="A288" s="1" t="inlineStr">
        <is>
          <t>miaofacsql1</t>
        </is>
      </c>
      <c r="B288" s="1" t="inlineStr">
        <is>
          <t>Hardware</t>
        </is>
      </c>
      <c r="C288" s="1" t="inlineStr">
        <is>
          <t>Nabiax</t>
        </is>
      </c>
      <c r="D288" s="1" t="inlineStr">
        <is>
          <t>SPB Miami</t>
        </is>
      </c>
      <c r="E288" s="1" t="inlineStr">
        <is>
          <t>Installed</t>
        </is>
      </c>
      <c r="F288" s="1" t="inlineStr">
        <is>
          <t>In Use</t>
        </is>
      </c>
      <c r="G288" s="1" t="inlineStr"/>
      <c r="H288" s="1" t="inlineStr">
        <is>
          <t>Database Server</t>
        </is>
      </c>
      <c r="I288" s="1" t="inlineStr">
        <is>
          <t>CI0193806188</t>
        </is>
      </c>
      <c r="J288" s="2" t="n"/>
      <c r="K288" s="1" t="inlineStr"/>
      <c r="L288" s="1" t="inlineStr">
        <is>
          <t>PBM_AP_SY_Application Support</t>
        </is>
      </c>
      <c r="M288" s="2" t="n"/>
      <c r="N288" s="2" t="n"/>
      <c r="O288" s="3" t="inlineStr"/>
      <c r="P288" s="1" t="inlineStr">
        <is>
          <t>Computer</t>
        </is>
      </c>
      <c r="Q288" s="1" t="inlineStr"/>
      <c r="R288" s="1" t="inlineStr">
        <is>
          <t>Windows Server</t>
        </is>
      </c>
      <c r="S288" s="2" t="n">
        <v>44567.39086805555</v>
      </c>
      <c r="T288" s="1" t="inlineStr">
        <is>
          <t>Production</t>
        </is>
      </c>
      <c r="U288" s="1" t="inlineStr">
        <is>
          <t>Windows Server</t>
        </is>
      </c>
      <c r="V288" s="3" t="n">
        <v>328</v>
      </c>
      <c r="W288" s="2" t="n">
        <v>45932.3930787037</v>
      </c>
      <c r="X288" s="1" t="inlineStr">
        <is>
          <t>system</t>
        </is>
      </c>
      <c r="Y288" s="2" t="n">
        <v>44567.39086805555</v>
      </c>
      <c r="Z288" s="1" t="inlineStr">
        <is>
          <t>VMware, Inc. VMware7,1</t>
        </is>
      </c>
    </row>
    <row r="289" ht="43.5" customFormat="1" customHeight="1" s="23">
      <c r="A289" s="20" t="inlineStr">
        <is>
          <t>miaprdfs</t>
        </is>
      </c>
      <c r="B289" s="20" t="inlineStr">
        <is>
          <t>Hardware</t>
        </is>
      </c>
      <c r="C289" s="20" t="inlineStr">
        <is>
          <t>Nabiax</t>
        </is>
      </c>
      <c r="D289" s="20" t="inlineStr">
        <is>
          <t>SPB Miami</t>
        </is>
      </c>
      <c r="E289" s="20" t="inlineStr">
        <is>
          <t>Installed</t>
        </is>
      </c>
      <c r="F289" s="20" t="inlineStr">
        <is>
          <t>In Use</t>
        </is>
      </c>
      <c r="G289" s="20" t="inlineStr"/>
      <c r="H289" s="20" t="inlineStr">
        <is>
          <t>Filesystem</t>
        </is>
      </c>
      <c r="I289" s="20" t="inlineStr">
        <is>
          <t>CI0160331856</t>
        </is>
      </c>
      <c r="J289" s="21" t="n"/>
      <c r="K289" s="20" t="inlineStr"/>
      <c r="L289" s="20" t="inlineStr">
        <is>
          <t>PBM_IN_SY_IT_Operations</t>
        </is>
      </c>
      <c r="M289" s="21" t="n"/>
      <c r="N289" s="21" t="n"/>
      <c r="O289" s="22" t="inlineStr"/>
      <c r="P289" s="20" t="inlineStr">
        <is>
          <t>Computer</t>
        </is>
      </c>
      <c r="Q289" s="20" t="inlineStr"/>
      <c r="R289" s="20" t="inlineStr">
        <is>
          <t>Windows Server</t>
        </is>
      </c>
      <c r="S289" s="21" t="n">
        <v>44448.38666666667</v>
      </c>
      <c r="T289" s="20" t="inlineStr">
        <is>
          <t>Production</t>
        </is>
      </c>
      <c r="U289" s="20" t="inlineStr">
        <is>
          <t>Windows Server</t>
        </is>
      </c>
      <c r="V289" s="22" t="n">
        <v>338</v>
      </c>
      <c r="W289" s="21" t="n">
        <v>45932.38146990741</v>
      </c>
      <c r="X289" s="20" t="inlineStr">
        <is>
          <t>system</t>
        </is>
      </c>
      <c r="Y289" s="21" t="n">
        <v>44448.38666666667</v>
      </c>
      <c r="Z289" s="20" t="inlineStr">
        <is>
          <t>VMware, Inc. VMware7,1</t>
        </is>
      </c>
    </row>
    <row r="290" ht="72.5" customFormat="1" customHeight="1" s="23">
      <c r="A290" s="20" t="inlineStr">
        <is>
          <t>miaprdofac</t>
        </is>
      </c>
      <c r="B290" s="20" t="inlineStr">
        <is>
          <t>Hardware</t>
        </is>
      </c>
      <c r="C290" s="20" t="inlineStr">
        <is>
          <t>Nabiax</t>
        </is>
      </c>
      <c r="D290" s="20" t="inlineStr">
        <is>
          <t>SPB Miami</t>
        </is>
      </c>
      <c r="E290" s="20" t="inlineStr">
        <is>
          <t>Installed</t>
        </is>
      </c>
      <c r="F290" s="20" t="inlineStr">
        <is>
          <t>In Use</t>
        </is>
      </c>
      <c r="G290" s="20" t="inlineStr"/>
      <c r="H290" s="20" t="inlineStr">
        <is>
          <t>Application Server</t>
        </is>
      </c>
      <c r="I290" s="20" t="inlineStr">
        <is>
          <t>CI0193806194</t>
        </is>
      </c>
      <c r="J290" s="21" t="n"/>
      <c r="K290" s="20" t="inlineStr"/>
      <c r="L290" s="20" t="inlineStr">
        <is>
          <t>PBM_AP_SY_Application Support</t>
        </is>
      </c>
      <c r="M290" s="21" t="n"/>
      <c r="N290" s="21" t="n"/>
      <c r="O290" s="22" t="inlineStr"/>
      <c r="P290" s="20" t="inlineStr">
        <is>
          <t>Computer</t>
        </is>
      </c>
      <c r="Q290" s="20" t="inlineStr"/>
      <c r="R290" s="20" t="inlineStr">
        <is>
          <t>Windows Server</t>
        </is>
      </c>
      <c r="S290" s="21" t="n">
        <v>44567.3908912037</v>
      </c>
      <c r="T290" s="20" t="inlineStr">
        <is>
          <t>Production</t>
        </is>
      </c>
      <c r="U290" s="20" t="inlineStr">
        <is>
          <t>Windows Server</t>
        </is>
      </c>
      <c r="V290" s="22" t="n">
        <v>325</v>
      </c>
      <c r="W290" s="21" t="n">
        <v>45932.39238425926</v>
      </c>
      <c r="X290" s="20" t="inlineStr">
        <is>
          <t>system</t>
        </is>
      </c>
      <c r="Y290" s="21" t="n">
        <v>44567.3908912037</v>
      </c>
      <c r="Z290" s="20" t="inlineStr">
        <is>
          <t>VMware, Inc. VMware Virtual Platform</t>
        </is>
      </c>
    </row>
    <row r="291" hidden="1" ht="43.5" customHeight="1">
      <c r="A291" s="1" t="inlineStr">
        <is>
          <t>miasx1</t>
        </is>
      </c>
      <c r="B291" s="1" t="inlineStr">
        <is>
          <t>Hardware</t>
        </is>
      </c>
      <c r="C291" s="1" t="inlineStr">
        <is>
          <t>Nabiax</t>
        </is>
      </c>
      <c r="D291" s="1" t="inlineStr">
        <is>
          <t>SPB Miami</t>
        </is>
      </c>
      <c r="E291" s="1" t="inlineStr">
        <is>
          <t>Installed</t>
        </is>
      </c>
      <c r="F291" s="1" t="inlineStr">
        <is>
          <t>In Use</t>
        </is>
      </c>
      <c r="G291" s="1" t="inlineStr"/>
      <c r="H291" s="1" t="inlineStr">
        <is>
          <t>Application Server</t>
        </is>
      </c>
      <c r="I291" s="1" t="inlineStr">
        <is>
          <t>CI0167120138</t>
        </is>
      </c>
      <c r="J291" s="2" t="n"/>
      <c r="K291" s="1" t="inlineStr"/>
      <c r="L291" s="1" t="inlineStr">
        <is>
          <t>PBM_IN_SY_IT_Operations</t>
        </is>
      </c>
      <c r="M291" s="2" t="n"/>
      <c r="N291" s="2" t="n"/>
      <c r="O291" s="3" t="inlineStr"/>
      <c r="P291" s="1" t="inlineStr">
        <is>
          <t>Computer</t>
        </is>
      </c>
      <c r="Q291" s="1" t="inlineStr"/>
      <c r="R291" s="1" t="inlineStr">
        <is>
          <t>Solaris Server</t>
        </is>
      </c>
      <c r="S291" s="2" t="n">
        <v>44358.89063657408</v>
      </c>
      <c r="T291" s="1" t="inlineStr">
        <is>
          <t>Production</t>
        </is>
      </c>
      <c r="U291" s="1" t="inlineStr">
        <is>
          <t>Solaris Server</t>
        </is>
      </c>
      <c r="V291" s="3" t="n">
        <v>316</v>
      </c>
      <c r="W291" s="2" t="n">
        <v>45932.87640046296</v>
      </c>
      <c r="X291" s="1" t="inlineStr">
        <is>
          <t>midserver.int.hub.sp</t>
        </is>
      </c>
      <c r="Y291" s="2" t="n">
        <v>44358.89063657408</v>
      </c>
      <c r="Z291" s="1" t="inlineStr">
        <is>
          <t>Oracle SPARC S7-2</t>
        </is>
      </c>
    </row>
    <row r="292" hidden="1" ht="43.5" customHeight="1">
      <c r="A292" s="1" t="inlineStr">
        <is>
          <t>miasx2</t>
        </is>
      </c>
      <c r="B292" s="1" t="inlineStr">
        <is>
          <t>Hardware</t>
        </is>
      </c>
      <c r="C292" s="1" t="inlineStr">
        <is>
          <t>Nabiax</t>
        </is>
      </c>
      <c r="D292" s="1" t="inlineStr">
        <is>
          <t>SPB Miami</t>
        </is>
      </c>
      <c r="E292" s="1" t="inlineStr">
        <is>
          <t>Installed</t>
        </is>
      </c>
      <c r="F292" s="1" t="inlineStr">
        <is>
          <t>In Use</t>
        </is>
      </c>
      <c r="G292" s="1" t="inlineStr"/>
      <c r="H292" s="1" t="inlineStr">
        <is>
          <t>Application Server</t>
        </is>
      </c>
      <c r="I292" s="1" t="inlineStr">
        <is>
          <t>CI0068168851</t>
        </is>
      </c>
      <c r="J292" s="2" t="n"/>
      <c r="K292" s="1" t="inlineStr"/>
      <c r="L292" s="1" t="inlineStr">
        <is>
          <t>PBM_IN_SY_IT_Operations</t>
        </is>
      </c>
      <c r="M292" s="2" t="n"/>
      <c r="N292" s="2" t="n"/>
      <c r="O292" s="3" t="inlineStr"/>
      <c r="P292" s="1" t="inlineStr">
        <is>
          <t>Computer</t>
        </is>
      </c>
      <c r="Q292" s="1" t="inlineStr"/>
      <c r="R292" s="1" t="inlineStr">
        <is>
          <t>Solaris Server</t>
        </is>
      </c>
      <c r="S292" s="2" t="n">
        <v>44132.02982638889</v>
      </c>
      <c r="T292" s="1" t="inlineStr">
        <is>
          <t>Certification/Homologation</t>
        </is>
      </c>
      <c r="U292" s="1" t="inlineStr">
        <is>
          <t>Solaris Server</t>
        </is>
      </c>
      <c r="V292" s="3" t="n">
        <v>304</v>
      </c>
      <c r="W292" s="2" t="n">
        <v>45932.37636574074</v>
      </c>
      <c r="X292" s="1" t="inlineStr">
        <is>
          <t>midserver.miami</t>
        </is>
      </c>
      <c r="Y292" s="2" t="n">
        <v>44263.30833333333</v>
      </c>
      <c r="Z292" s="1" t="inlineStr">
        <is>
          <t>Oracle SPARC S7-2</t>
        </is>
      </c>
    </row>
    <row r="293" hidden="1" ht="43.5" customHeight="1">
      <c r="A293" s="1" t="inlineStr">
        <is>
          <t>miasx3</t>
        </is>
      </c>
      <c r="B293" s="1" t="inlineStr">
        <is>
          <t>Hardware</t>
        </is>
      </c>
      <c r="C293" s="1" t="inlineStr">
        <is>
          <t>Nabiax</t>
        </is>
      </c>
      <c r="D293" s="1" t="inlineStr">
        <is>
          <t>SPB Miami</t>
        </is>
      </c>
      <c r="E293" s="1" t="inlineStr">
        <is>
          <t>Installed</t>
        </is>
      </c>
      <c r="F293" s="1" t="inlineStr">
        <is>
          <t>In Use</t>
        </is>
      </c>
      <c r="G293" s="1" t="inlineStr"/>
      <c r="H293" s="1" t="inlineStr">
        <is>
          <t>Virtualization</t>
        </is>
      </c>
      <c r="I293" s="1" t="inlineStr">
        <is>
          <t>CI0068168853</t>
        </is>
      </c>
      <c r="J293" s="2" t="n"/>
      <c r="K293" s="1" t="inlineStr"/>
      <c r="L293" s="1" t="inlineStr">
        <is>
          <t>PBM_IN_SY_IT_Operations</t>
        </is>
      </c>
      <c r="M293" s="2" t="n"/>
      <c r="N293" s="2" t="n"/>
      <c r="O293" s="3" t="inlineStr"/>
      <c r="P293" s="1" t="inlineStr">
        <is>
          <t>Computer</t>
        </is>
      </c>
      <c r="Q293" s="1" t="inlineStr"/>
      <c r="R293" s="1" t="inlineStr">
        <is>
          <t>Solaris Server</t>
        </is>
      </c>
      <c r="S293" s="2" t="n">
        <v>43700.57275462963</v>
      </c>
      <c r="T293" s="1" t="inlineStr">
        <is>
          <t>Pre-Production</t>
        </is>
      </c>
      <c r="U293" s="1" t="inlineStr">
        <is>
          <t>Solaris Server</t>
        </is>
      </c>
      <c r="V293" s="3" t="n">
        <v>298</v>
      </c>
      <c r="W293" s="2" t="n">
        <v>45932.38712962963</v>
      </c>
      <c r="X293" s="1" t="inlineStr">
        <is>
          <t>midserver.miami</t>
        </is>
      </c>
      <c r="Y293" s="2" t="n">
        <v>43700.57274305556</v>
      </c>
      <c r="Z293" s="1" t="inlineStr">
        <is>
          <t>Oracle SPARC S7-2</t>
        </is>
      </c>
    </row>
    <row r="294" hidden="1" ht="43.5" customHeight="1">
      <c r="A294" s="1" t="inlineStr">
        <is>
          <t>miasx4</t>
        </is>
      </c>
      <c r="B294" s="1" t="inlineStr">
        <is>
          <t>Hardware</t>
        </is>
      </c>
      <c r="C294" s="1" t="inlineStr">
        <is>
          <t>Nabiax</t>
        </is>
      </c>
      <c r="D294" s="1" t="inlineStr">
        <is>
          <t>SPB Miami</t>
        </is>
      </c>
      <c r="E294" s="1" t="inlineStr">
        <is>
          <t>Installed</t>
        </is>
      </c>
      <c r="F294" s="1" t="inlineStr">
        <is>
          <t>In Use</t>
        </is>
      </c>
      <c r="G294" s="1" t="inlineStr"/>
      <c r="H294" s="1" t="inlineStr">
        <is>
          <t>Virtualization</t>
        </is>
      </c>
      <c r="I294" s="1" t="inlineStr">
        <is>
          <t>CI0068168849</t>
        </is>
      </c>
      <c r="J294" s="2" t="n"/>
      <c r="K294" s="1" t="inlineStr"/>
      <c r="L294" s="1" t="inlineStr">
        <is>
          <t>PBM_IN_SY_IT_Operations</t>
        </is>
      </c>
      <c r="M294" s="2" t="n"/>
      <c r="N294" s="2" t="n"/>
      <c r="O294" s="3" t="inlineStr"/>
      <c r="P294" s="1" t="inlineStr">
        <is>
          <t>Computer</t>
        </is>
      </c>
      <c r="Q294" s="1" t="inlineStr"/>
      <c r="R294" s="1" t="inlineStr">
        <is>
          <t>Solaris Server</t>
        </is>
      </c>
      <c r="S294" s="2" t="n">
        <v>44132.02979166667</v>
      </c>
      <c r="T294" s="1" t="inlineStr">
        <is>
          <t>Development</t>
        </is>
      </c>
      <c r="U294" s="1" t="inlineStr">
        <is>
          <t>Solaris Server</t>
        </is>
      </c>
      <c r="V294" s="3" t="n">
        <v>275</v>
      </c>
      <c r="W294" s="2" t="n">
        <v>45932.38407407407</v>
      </c>
      <c r="X294" s="1" t="inlineStr">
        <is>
          <t>midserver.miami</t>
        </is>
      </c>
      <c r="Y294" s="2" t="n">
        <v>44263.36875</v>
      </c>
      <c r="Z294" s="1" t="inlineStr">
        <is>
          <t>Oracle SPARC S7-2</t>
        </is>
      </c>
    </row>
    <row r="295" hidden="1" ht="43.5" customHeight="1">
      <c r="A295" s="1" t="inlineStr">
        <is>
          <t>miasxdev-mgt</t>
        </is>
      </c>
      <c r="B295" s="1" t="inlineStr">
        <is>
          <t>Hardware</t>
        </is>
      </c>
      <c r="C295" s="1" t="inlineStr">
        <is>
          <t>Nabiax</t>
        </is>
      </c>
      <c r="D295" s="1" t="inlineStr">
        <is>
          <t>SPB Miami</t>
        </is>
      </c>
      <c r="E295" s="1" t="inlineStr">
        <is>
          <t>Installed</t>
        </is>
      </c>
      <c r="F295" s="1" t="inlineStr">
        <is>
          <t>In Use</t>
        </is>
      </c>
      <c r="G295" s="1" t="inlineStr"/>
      <c r="H295" s="1" t="inlineStr">
        <is>
          <t>Virtualization</t>
        </is>
      </c>
      <c r="I295" s="1" t="inlineStr">
        <is>
          <t>CI0169922600</t>
        </is>
      </c>
      <c r="J295" s="2" t="n"/>
      <c r="K295" s="1" t="inlineStr"/>
      <c r="L295" s="1" t="inlineStr">
        <is>
          <t>PBM_IN_SY_IT_Operations</t>
        </is>
      </c>
      <c r="M295" s="2" t="n"/>
      <c r="N295" s="2" t="n"/>
      <c r="O295" s="3" t="inlineStr"/>
      <c r="P295" s="1" t="inlineStr">
        <is>
          <t>Computer</t>
        </is>
      </c>
      <c r="Q295" s="1" t="inlineStr"/>
      <c r="R295" s="1" t="inlineStr">
        <is>
          <t>Solaris Server</t>
        </is>
      </c>
      <c r="S295" s="2" t="n">
        <v>44390.91430555555</v>
      </c>
      <c r="T295" s="1" t="inlineStr">
        <is>
          <t>Development</t>
        </is>
      </c>
      <c r="U295" s="1" t="inlineStr">
        <is>
          <t>Solaris Server</t>
        </is>
      </c>
      <c r="V295" s="3" t="n">
        <v>293</v>
      </c>
      <c r="W295" s="2" t="n">
        <v>45932.380625</v>
      </c>
      <c r="X295" s="1" t="inlineStr">
        <is>
          <t>midserver.miami</t>
        </is>
      </c>
      <c r="Y295" s="2" t="n">
        <v>44390.91430555555</v>
      </c>
      <c r="Z295" s="1" t="inlineStr">
        <is>
          <t>Oracle SPARC S7-2</t>
        </is>
      </c>
    </row>
    <row r="296" hidden="1" ht="43.5" customHeight="1">
      <c r="A296" s="1" t="inlineStr">
        <is>
          <t>miasxdev5</t>
        </is>
      </c>
      <c r="B296" s="1" t="inlineStr">
        <is>
          <t>Hardware</t>
        </is>
      </c>
      <c r="C296" s="1" t="inlineStr">
        <is>
          <t>Nabiax</t>
        </is>
      </c>
      <c r="D296" s="1" t="inlineStr">
        <is>
          <t>SPB Miami</t>
        </is>
      </c>
      <c r="E296" s="1" t="inlineStr">
        <is>
          <t>Installed</t>
        </is>
      </c>
      <c r="F296" s="1" t="inlineStr">
        <is>
          <t>In Use</t>
        </is>
      </c>
      <c r="G296" s="1" t="inlineStr"/>
      <c r="H296" s="1" t="inlineStr"/>
      <c r="I296" s="1" t="inlineStr">
        <is>
          <t>CI0250193062</t>
        </is>
      </c>
      <c r="J296" s="2" t="n"/>
      <c r="K296" s="1" t="inlineStr"/>
      <c r="L296" s="1" t="inlineStr">
        <is>
          <t>PBM_AP_SY_Application Support</t>
        </is>
      </c>
      <c r="M296" s="2" t="n"/>
      <c r="N296" s="2" t="n"/>
      <c r="O296" s="3" t="inlineStr"/>
      <c r="P296" s="1" t="inlineStr">
        <is>
          <t>Computer</t>
        </is>
      </c>
      <c r="Q296" s="1" t="inlineStr"/>
      <c r="R296" s="1" t="inlineStr">
        <is>
          <t>Solaris Server</t>
        </is>
      </c>
      <c r="S296" s="2" t="n">
        <v>45044.77555555556</v>
      </c>
      <c r="T296" s="1" t="inlineStr">
        <is>
          <t>Development</t>
        </is>
      </c>
      <c r="U296" s="1" t="inlineStr">
        <is>
          <t>Solaris Server</t>
        </is>
      </c>
      <c r="V296" s="3" t="n">
        <v>518</v>
      </c>
      <c r="W296" s="2" t="n">
        <v>45932.38946759259</v>
      </c>
      <c r="X296" s="1" t="inlineStr">
        <is>
          <t>midserver.miami</t>
        </is>
      </c>
      <c r="Y296" s="2" t="n">
        <v>45044.77555555556</v>
      </c>
      <c r="Z296" s="1" t="inlineStr">
        <is>
          <t>Oracle SPARC S7-2</t>
        </is>
      </c>
    </row>
    <row r="297" hidden="1" ht="43.5" customHeight="1">
      <c r="A297" s="1" t="inlineStr">
        <is>
          <t>miasxdev6</t>
        </is>
      </c>
      <c r="B297" s="1" t="inlineStr">
        <is>
          <t>Hardware</t>
        </is>
      </c>
      <c r="C297" s="1" t="inlineStr">
        <is>
          <t>Nabiax</t>
        </is>
      </c>
      <c r="D297" s="1" t="inlineStr">
        <is>
          <t>SPB Miami</t>
        </is>
      </c>
      <c r="E297" s="1" t="inlineStr">
        <is>
          <t>Installed</t>
        </is>
      </c>
      <c r="F297" s="1" t="inlineStr">
        <is>
          <t>In Use</t>
        </is>
      </c>
      <c r="G297" s="1" t="inlineStr"/>
      <c r="H297" s="1" t="inlineStr"/>
      <c r="I297" s="1" t="inlineStr">
        <is>
          <t>CI0250193006</t>
        </is>
      </c>
      <c r="J297" s="2" t="n"/>
      <c r="K297" s="1" t="inlineStr"/>
      <c r="L297" s="1" t="inlineStr">
        <is>
          <t>PBM_AP_SY_Application Support</t>
        </is>
      </c>
      <c r="M297" s="2" t="n"/>
      <c r="N297" s="2" t="n"/>
      <c r="O297" s="3" t="inlineStr"/>
      <c r="P297" s="1" t="inlineStr">
        <is>
          <t>Computer</t>
        </is>
      </c>
      <c r="Q297" s="1" t="inlineStr"/>
      <c r="R297" s="1" t="inlineStr">
        <is>
          <t>Solaris Server</t>
        </is>
      </c>
      <c r="S297" s="2" t="n">
        <v>45044.77541666666</v>
      </c>
      <c r="T297" s="1" t="inlineStr">
        <is>
          <t>Development</t>
        </is>
      </c>
      <c r="U297" s="1" t="inlineStr">
        <is>
          <t>Solaris Server</t>
        </is>
      </c>
      <c r="V297" s="3" t="n">
        <v>528</v>
      </c>
      <c r="W297" s="2" t="n">
        <v>45932.38944444444</v>
      </c>
      <c r="X297" s="1" t="inlineStr">
        <is>
          <t>midserver.miami</t>
        </is>
      </c>
      <c r="Y297" s="2" t="n">
        <v>45044.77541666666</v>
      </c>
      <c r="Z297" s="1" t="inlineStr">
        <is>
          <t>Oracle SPARC S7-2</t>
        </is>
      </c>
    </row>
    <row r="298" hidden="1" ht="43.5" customHeight="1">
      <c r="A298" s="1" t="inlineStr">
        <is>
          <t>miasxprd-mgt</t>
        </is>
      </c>
      <c r="B298" s="1" t="inlineStr">
        <is>
          <t>Hardware</t>
        </is>
      </c>
      <c r="C298" s="1" t="inlineStr">
        <is>
          <t>Nabiax</t>
        </is>
      </c>
      <c r="D298" s="1" t="inlineStr">
        <is>
          <t>SPB Miami</t>
        </is>
      </c>
      <c r="E298" s="1" t="inlineStr">
        <is>
          <t>Installed</t>
        </is>
      </c>
      <c r="F298" s="1" t="inlineStr">
        <is>
          <t>In Use</t>
        </is>
      </c>
      <c r="G298" s="1" t="inlineStr"/>
      <c r="H298" s="1" t="inlineStr">
        <is>
          <t>Application Server</t>
        </is>
      </c>
      <c r="I298" s="1" t="inlineStr">
        <is>
          <t>CI0167121047</t>
        </is>
      </c>
      <c r="J298" s="2" t="n"/>
      <c r="K298" s="1" t="inlineStr"/>
      <c r="L298" s="1" t="inlineStr">
        <is>
          <t>PBM_IN_SY_IT_Operations</t>
        </is>
      </c>
      <c r="M298" s="2" t="n"/>
      <c r="N298" s="2" t="n"/>
      <c r="O298" s="3" t="inlineStr"/>
      <c r="P298" s="1" t="inlineStr">
        <is>
          <t>Computer</t>
        </is>
      </c>
      <c r="Q298" s="1" t="inlineStr"/>
      <c r="R298" s="1" t="inlineStr">
        <is>
          <t>Solaris Server</t>
        </is>
      </c>
      <c r="S298" s="2" t="n">
        <v>44358.91075231481</v>
      </c>
      <c r="T298" s="1" t="inlineStr">
        <is>
          <t>Production</t>
        </is>
      </c>
      <c r="U298" s="1" t="inlineStr">
        <is>
          <t>Solaris Server</t>
        </is>
      </c>
      <c r="V298" s="3" t="n">
        <v>236</v>
      </c>
      <c r="W298" s="2" t="n">
        <v>45932.39252314815</v>
      </c>
      <c r="X298" s="1" t="inlineStr">
        <is>
          <t>midserver.miami</t>
        </is>
      </c>
      <c r="Y298" s="2" t="n">
        <v>44358.91075231481</v>
      </c>
      <c r="Z298" s="1" t="inlineStr">
        <is>
          <t>Oracle SPARC S7-2</t>
        </is>
      </c>
    </row>
    <row r="299" hidden="1" ht="43.5" customHeight="1">
      <c r="A299" s="1" t="inlineStr">
        <is>
          <t>miat24twsdev</t>
        </is>
      </c>
      <c r="B299" s="1" t="inlineStr">
        <is>
          <t>Hardware</t>
        </is>
      </c>
      <c r="C299" s="1" t="inlineStr">
        <is>
          <t>Nabiax</t>
        </is>
      </c>
      <c r="D299" s="1" t="inlineStr">
        <is>
          <t>SPB Miami</t>
        </is>
      </c>
      <c r="E299" s="1" t="inlineStr">
        <is>
          <t>Installed</t>
        </is>
      </c>
      <c r="F299" s="1" t="inlineStr">
        <is>
          <t>In Use</t>
        </is>
      </c>
      <c r="G299" s="1" t="inlineStr"/>
      <c r="H299" s="1" t="inlineStr"/>
      <c r="I299" s="1" t="inlineStr">
        <is>
          <t>CI0353278590</t>
        </is>
      </c>
      <c r="J299" s="2" t="n"/>
      <c r="K299" s="1" t="inlineStr"/>
      <c r="L299" s="1" t="inlineStr">
        <is>
          <t>PBM_AP_SY_Application Support</t>
        </is>
      </c>
      <c r="M299" s="2" t="n"/>
      <c r="N299" s="2" t="n"/>
      <c r="O299" s="3" t="inlineStr"/>
      <c r="P299" s="1" t="inlineStr">
        <is>
          <t>Computer</t>
        </is>
      </c>
      <c r="Q299" s="1" t="inlineStr"/>
      <c r="R299" s="1" t="inlineStr">
        <is>
          <t>Linux Server</t>
        </is>
      </c>
      <c r="S299" s="2" t="n">
        <v>45490.74894675926</v>
      </c>
      <c r="T299" s="1" t="inlineStr">
        <is>
          <t>Development</t>
        </is>
      </c>
      <c r="U299" s="1" t="inlineStr">
        <is>
          <t>Linux Server</t>
        </is>
      </c>
      <c r="V299" s="3" t="n">
        <v>116</v>
      </c>
      <c r="W299" s="2" t="n">
        <v>45932.38652777778</v>
      </c>
      <c r="X299" s="1" t="inlineStr">
        <is>
          <t>midserver.miami</t>
        </is>
      </c>
      <c r="Y299" s="2" t="n">
        <v>45490.74895833333</v>
      </c>
      <c r="Z299" s="1" t="inlineStr">
        <is>
          <t>VMware, Inc. VMware7,1</t>
        </is>
      </c>
    </row>
    <row r="300" hidden="1" ht="43.5" customHeight="1">
      <c r="A300" s="1" t="inlineStr">
        <is>
          <t>naboo</t>
        </is>
      </c>
      <c r="B300" s="1" t="inlineStr">
        <is>
          <t>Hardware</t>
        </is>
      </c>
      <c r="C300" s="1" t="inlineStr">
        <is>
          <t>Nabiax</t>
        </is>
      </c>
      <c r="D300" s="1" t="inlineStr">
        <is>
          <t>SPB Miami</t>
        </is>
      </c>
      <c r="E300" s="1" t="inlineStr">
        <is>
          <t>Installed</t>
        </is>
      </c>
      <c r="F300" s="1" t="inlineStr">
        <is>
          <t>In Use</t>
        </is>
      </c>
      <c r="G300" s="1" t="inlineStr"/>
      <c r="H300" s="1" t="inlineStr"/>
      <c r="I300" s="1" t="inlineStr">
        <is>
          <t>CI0332921963</t>
        </is>
      </c>
      <c r="J300" s="2" t="n"/>
      <c r="K300" s="1" t="inlineStr"/>
      <c r="L300" s="1" t="inlineStr">
        <is>
          <t>PBM_AP_SY_Application Support</t>
        </is>
      </c>
      <c r="M300" s="2" t="n"/>
      <c r="N300" s="2" t="n"/>
      <c r="O300" s="3" t="inlineStr"/>
      <c r="P300" s="1" t="inlineStr">
        <is>
          <t>Computer</t>
        </is>
      </c>
      <c r="Q300" s="1" t="inlineStr"/>
      <c r="R300" s="1" t="inlineStr">
        <is>
          <t>Linux Server</t>
        </is>
      </c>
      <c r="S300" s="2" t="n">
        <v>45428.37700231482</v>
      </c>
      <c r="T300" s="1" t="inlineStr">
        <is>
          <t>Development</t>
        </is>
      </c>
      <c r="U300" s="1" t="inlineStr">
        <is>
          <t>Linux Server</t>
        </is>
      </c>
      <c r="V300" s="3" t="n">
        <v>127</v>
      </c>
      <c r="W300" s="2" t="n">
        <v>45932.37844907407</v>
      </c>
      <c r="X300" s="1" t="inlineStr">
        <is>
          <t>midserver.miami</t>
        </is>
      </c>
      <c r="Y300" s="2" t="n">
        <v>45428.37700231482</v>
      </c>
      <c r="Z300" s="1" t="inlineStr">
        <is>
          <t>VMware, Inc. VMware7,1</t>
        </is>
      </c>
    </row>
    <row r="301" hidden="1" ht="72.5" customHeight="1">
      <c r="A301" s="1" t="inlineStr">
        <is>
          <t>sm-test1</t>
        </is>
      </c>
      <c r="B301" s="1" t="inlineStr">
        <is>
          <t>Hardware</t>
        </is>
      </c>
      <c r="C301" s="1" t="inlineStr">
        <is>
          <t>Nabiax</t>
        </is>
      </c>
      <c r="D301" s="1" t="inlineStr">
        <is>
          <t>SPB Miami</t>
        </is>
      </c>
      <c r="E301" s="1" t="inlineStr">
        <is>
          <t>Installed</t>
        </is>
      </c>
      <c r="F301" s="1" t="inlineStr">
        <is>
          <t>In Use</t>
        </is>
      </c>
      <c r="G301" s="1" t="inlineStr"/>
      <c r="H301" s="1" t="inlineStr">
        <is>
          <t>General purpose</t>
        </is>
      </c>
      <c r="I301" s="1" t="inlineStr">
        <is>
          <t>CI0160272586</t>
        </is>
      </c>
      <c r="J301" s="2" t="n"/>
      <c r="K301" s="1" t="inlineStr"/>
      <c r="L301" s="1" t="inlineStr">
        <is>
          <t>PBM_IN_SY_IT_Operations</t>
        </is>
      </c>
      <c r="M301" s="2" t="n"/>
      <c r="N301" s="2" t="n"/>
      <c r="O301" s="3" t="inlineStr"/>
      <c r="P301" s="1" t="inlineStr">
        <is>
          <t>Computer</t>
        </is>
      </c>
      <c r="Q301" s="1" t="inlineStr"/>
      <c r="R301" s="1" t="inlineStr">
        <is>
          <t>Linux Server</t>
        </is>
      </c>
      <c r="S301" s="2" t="n">
        <v>44270.78130787037</v>
      </c>
      <c r="T301" s="1" t="inlineStr">
        <is>
          <t>Test</t>
        </is>
      </c>
      <c r="U301" s="1" t="inlineStr">
        <is>
          <t>Linux Server</t>
        </is>
      </c>
      <c r="V301" s="3" t="n">
        <v>337</v>
      </c>
      <c r="W301" s="2" t="n">
        <v>45932.38788194444</v>
      </c>
      <c r="X301" s="1" t="inlineStr">
        <is>
          <t>midserver.miami</t>
        </is>
      </c>
      <c r="Y301" s="2" t="n">
        <v>44270.78130787037</v>
      </c>
      <c r="Z301" s="1" t="inlineStr">
        <is>
          <t>VMware, Inc. VMware Virtual Platform</t>
        </is>
      </c>
    </row>
  </sheetData>
  <autoFilter ref="A1:Z301">
    <filterColumn colId="0" hiddenButton="0" showButton="1">
      <colorFilter dxfId="3"/>
    </filterColumn>
  </autoFilter>
  <pageMargins left="0.7" right="0.7" top="0.75" bottom="0.75" header="0.3" footer="0.3"/>
  <headerFooter>
    <oddHeader>&amp;L&amp;"Aptos"&amp;1 &amp;K000000 Confidential#_x000d_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1"/>
  <sheetViews>
    <sheetView topLeftCell="A12" workbookViewId="0">
      <selection activeCell="F69" sqref="F69"/>
    </sheetView>
  </sheetViews>
  <sheetFormatPr baseColWidth="8" defaultRowHeight="14.5"/>
  <sheetData/>
  <pageMargins left="0.7" right="0.7" top="0.75" bottom="0.75" header="0.3" footer="0.3"/>
  <headerFooter>
    <oddHeader>&amp;L&amp;"Aptos"&amp;1 &amp;K000000 Confidential#_x000d_</oddHeader>
    <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filterMode="1">
    <outlinePr summaryBelow="1" summaryRight="1"/>
    <pageSetUpPr/>
  </sheetPr>
  <dimension ref="A1:AD25"/>
  <sheetViews>
    <sheetView workbookViewId="0">
      <selection activeCell="C40" sqref="C40"/>
    </sheetView>
  </sheetViews>
  <sheetFormatPr baseColWidth="8" defaultColWidth="17" defaultRowHeight="14.5"/>
  <cols>
    <col width="17" customWidth="1" style="11" min="1" max="3"/>
    <col width="19" customWidth="1" style="12" min="4" max="4"/>
    <col width="17" customWidth="1" style="11" min="5" max="7"/>
    <col width="58.54296875" customWidth="1" style="11" min="8" max="8"/>
    <col width="23.54296875" customWidth="1" style="11" min="9" max="9"/>
    <col width="17" customWidth="1" style="11" min="10" max="10"/>
    <col width="17" customWidth="1" style="12" min="11" max="14"/>
    <col width="17" customWidth="1" style="11" min="15" max="15"/>
    <col width="17" customWidth="1" style="12" min="16" max="16"/>
    <col width="17" customWidth="1" style="11" min="17" max="18"/>
    <col width="32.1796875" customWidth="1" style="11" min="19" max="19"/>
    <col width="29.81640625" customWidth="1" style="11" min="20" max="20"/>
    <col width="65.7265625" customWidth="1" style="14" min="21" max="21"/>
    <col width="17" customWidth="1" style="11" min="22" max="25"/>
    <col width="35.26953125" customWidth="1" style="15" min="26" max="26"/>
    <col width="36.453125" customWidth="1" style="12" min="27" max="27"/>
    <col width="27.81640625" customWidth="1" style="11" min="28" max="28"/>
    <col width="17" customWidth="1" style="11" min="29" max="16384"/>
  </cols>
  <sheetData>
    <row r="1" customFormat="1" s="4">
      <c r="A1" s="4" t="inlineStr">
        <is>
          <t>Company</t>
        </is>
      </c>
      <c r="B1" s="4" t="inlineStr">
        <is>
          <t>Number</t>
        </is>
      </c>
      <c r="C1" s="4" t="inlineStr">
        <is>
          <t>Category</t>
        </is>
      </c>
      <c r="D1" s="5" t="inlineStr">
        <is>
          <t>Created</t>
        </is>
      </c>
      <c r="E1" s="4" t="inlineStr">
        <is>
          <t>Opened by</t>
        </is>
      </c>
      <c r="F1" s="4" t="inlineStr">
        <is>
          <t>Requested by</t>
        </is>
      </c>
      <c r="G1" s="4" t="inlineStr">
        <is>
          <t>Type</t>
        </is>
      </c>
      <c r="H1" s="4" t="inlineStr">
        <is>
          <t>Short description</t>
        </is>
      </c>
      <c r="I1" s="4" t="inlineStr">
        <is>
          <t>Assignment group</t>
        </is>
      </c>
      <c r="J1" s="4" t="inlineStr">
        <is>
          <t>State</t>
        </is>
      </c>
      <c r="K1" s="5" t="inlineStr">
        <is>
          <t>Closed</t>
        </is>
      </c>
      <c r="L1" s="5" t="inlineStr">
        <is>
          <t>Opened</t>
        </is>
      </c>
      <c r="M1" s="5" t="inlineStr">
        <is>
          <t>Planned start date</t>
        </is>
      </c>
      <c r="N1" s="5" t="inlineStr">
        <is>
          <t>Planned end date</t>
        </is>
      </c>
      <c r="O1" s="4" t="inlineStr">
        <is>
          <t>Priority</t>
        </is>
      </c>
      <c r="P1" s="5" t="inlineStr">
        <is>
          <t>Updated</t>
        </is>
      </c>
      <c r="Q1" s="4" t="inlineStr">
        <is>
          <t>Implementation plan</t>
        </is>
      </c>
      <c r="R1" s="4" t="inlineStr">
        <is>
          <t>Backout plan</t>
        </is>
      </c>
      <c r="S1" s="4" t="inlineStr">
        <is>
          <t>Work notes</t>
        </is>
      </c>
      <c r="T1" s="4" t="inlineStr">
        <is>
          <t>Test plan</t>
        </is>
      </c>
      <c r="U1" s="6" t="inlineStr">
        <is>
          <t>Approval history</t>
        </is>
      </c>
      <c r="V1" s="4" t="inlineStr">
        <is>
          <t>Approval</t>
        </is>
      </c>
      <c r="W1" s="4" t="inlineStr">
        <is>
          <t>Environment</t>
        </is>
      </c>
      <c r="X1" s="4" t="inlineStr">
        <is>
          <t>Impact</t>
        </is>
      </c>
      <c r="Y1" s="4" t="inlineStr">
        <is>
          <t>Reason</t>
        </is>
      </c>
      <c r="Z1" s="7" t="inlineStr">
        <is>
          <t>Actual start date</t>
        </is>
      </c>
      <c r="AA1" s="5" t="inlineStr">
        <is>
          <t>Actual end date</t>
        </is>
      </c>
      <c r="AB1" s="4" t="inlineStr">
        <is>
          <t>Close code</t>
        </is>
      </c>
      <c r="AC1" s="4" t="inlineStr">
        <is>
          <t>Cause of Failure</t>
        </is>
      </c>
      <c r="AD1" s="4" t="inlineStr">
        <is>
          <t>Issue</t>
        </is>
      </c>
    </row>
    <row r="2" hidden="1" ht="31.5" customFormat="1" customHeight="1" s="8">
      <c r="A2" s="8" t="inlineStr">
        <is>
          <t>SPB Miami</t>
        </is>
      </c>
      <c r="B2" s="8" t="inlineStr">
        <is>
          <t>CHG002971836</t>
        </is>
      </c>
      <c r="C2" s="8" t="inlineStr">
        <is>
          <t>Operational Systems</t>
        </is>
      </c>
      <c r="D2" s="9" t="n">
        <v>46153.55202546297</v>
      </c>
      <c r="E2" s="8" t="inlineStr">
        <is>
          <t>Susan Menig</t>
        </is>
      </c>
      <c r="F2" s="8" t="inlineStr">
        <is>
          <t>Susan Menig</t>
        </is>
      </c>
      <c r="G2" s="8" t="inlineStr">
        <is>
          <t>Normal</t>
        </is>
      </c>
      <c r="H2" s="8" t="inlineStr">
        <is>
          <t>Apply 2Q26 RHEL OS updates to production servers</t>
        </is>
      </c>
      <c r="I2" s="8" t="inlineStr">
        <is>
          <t>PBM_IN_IM_Change_Manager</t>
        </is>
      </c>
      <c r="J2" s="8" t="inlineStr">
        <is>
          <t>Closed</t>
        </is>
      </c>
      <c r="K2" s="9" t="n">
        <v>46206.16972222222</v>
      </c>
      <c r="L2" s="9" t="n">
        <v>46153.54885416666</v>
      </c>
      <c r="M2" s="9" t="n">
        <v>46158.54185185185</v>
      </c>
      <c r="N2" s="9" t="n">
        <v>46166.55180555556</v>
      </c>
      <c r="O2" s="8" t="inlineStr">
        <is>
          <t>2 - High</t>
        </is>
      </c>
      <c r="P2" s="9" t="n">
        <v>46206.16972222222</v>
      </c>
      <c r="Q2" s="8" t="inlineStr">
        <is>
          <t>Apply the OS updates per the manufacturer instructions</t>
        </is>
      </c>
      <c r="R2" s="8" t="inlineStr">
        <is>
          <t>Revert to the previous version of the OS</t>
        </is>
      </c>
      <c r="S2" s="8" t="inlineStr">
        <is>
          <t xml:space="preserve">03/07/2026 04:04:24 - System (Work notes)
Closed for inactivity
18/06/2026 14:26:30 - Susan Menig (Work notes)
Attachment CHG002971776_ChangeTestApproval_post-implementation.docx has been attached by Susan Menig
17/06/2026 19:14:58 - Susan Menig (Work notes)
Problem on miaecoweb with jbcs-httpd24-httpd rpm. Backed out this RPM update until the application team is able to figure out what is failing. This was OK in test, but there are different connections in production that the team was not able to test.
12/05/2026 16:32:28 - Susan Menig (Work notes)
Attachment CHG002971836_Change Test Approval.docx has been attached by Susan Menig
</t>
        </is>
      </c>
      <c r="T2" s="8" t="inlineStr">
        <is>
          <t>tested on development</t>
        </is>
      </c>
      <c r="U2" s="10" t="inlineStr">
        <is>
          <t xml:space="preserve">13/05/2026 21:26:03 - Adriana Burgos-De Jesus (Approval history)
Group approval for PBM_IN_IM_Change_Manager approved by user Adriana Burgos-De Jesus (CAB approval).
12/05/2026 16:52:44 - Evelio Heredia (Approval history)
Group approval for PBM_AP_CY_InfoSec approved by user Evelio Heredia (Technical approvals).
</t>
        </is>
      </c>
      <c r="V2" s="8" t="inlineStr">
        <is>
          <t>Approved</t>
        </is>
      </c>
      <c r="W2" s="8" t="inlineStr">
        <is>
          <t>Production</t>
        </is>
      </c>
      <c r="X2" s="8" t="inlineStr">
        <is>
          <t>2 - Medium</t>
        </is>
      </c>
      <c r="Y2" s="8" t="inlineStr">
        <is>
          <t>Patching</t>
        </is>
      </c>
      <c r="Z2" s="9" t="n">
        <v>46158.84469907408</v>
      </c>
      <c r="AA2" s="9" t="n">
        <v>46160.67549768519</v>
      </c>
      <c r="AB2" s="8" t="inlineStr">
        <is>
          <t>Successful with issues</t>
        </is>
      </c>
      <c r="AC2" s="8" t="inlineStr">
        <is>
          <t>Insufficient Impact Assessment - identification of Dependencies / Impacts with other systems</t>
        </is>
      </c>
    </row>
    <row r="3" hidden="1" ht="130.5" customHeight="1">
      <c r="A3" s="11" t="inlineStr">
        <is>
          <t>SPB Miami</t>
        </is>
      </c>
      <c r="B3" s="11" t="inlineStr">
        <is>
          <t>CHG003014595</t>
        </is>
      </c>
      <c r="C3" s="11" t="inlineStr">
        <is>
          <t>Security​</t>
        </is>
      </c>
      <c r="D3" s="12" t="n">
        <v>46168.86589120371</v>
      </c>
      <c r="E3" s="11" t="inlineStr">
        <is>
          <t>Roman Francisco</t>
        </is>
      </c>
      <c r="F3" s="11" t="inlineStr">
        <is>
          <t>Roman Francisco</t>
        </is>
      </c>
      <c r="G3" s="11" t="inlineStr">
        <is>
          <t>Normal</t>
        </is>
      </c>
      <c r="H3" s="11" t="inlineStr">
        <is>
          <t>05.2026 - Patch Management Cycle - Windows Servers</t>
        </is>
      </c>
      <c r="I3" s="11" t="inlineStr">
        <is>
          <t>PBM_IN_IM_Change_Manager</t>
        </is>
      </c>
      <c r="J3" s="11" t="inlineStr">
        <is>
          <t>Closed</t>
        </is>
      </c>
      <c r="K3" s="12" t="n">
        <v>46223.76635416667</v>
      </c>
      <c r="L3" s="12" t="n">
        <v>46168.86244212963</v>
      </c>
      <c r="M3" s="12" t="n">
        <v>46172.08333333334</v>
      </c>
      <c r="N3" s="12" t="n">
        <v>46179.70833333334</v>
      </c>
      <c r="O3" s="11" t="inlineStr">
        <is>
          <t>4 - Low</t>
        </is>
      </c>
      <c r="P3" s="12" t="n">
        <v>46223.76635416667</v>
      </c>
      <c r="Q3" s="11" t="inlineStr">
        <is>
          <t>New Baseline creation inside Bigfix
Apply Updates to Test Group of Servers
Validate
Rollout to remaining servers</t>
        </is>
      </c>
      <c r="R3" s="11" t="inlineStr">
        <is>
          <t>Remove update from affected server(s)</t>
        </is>
      </c>
      <c r="S3" s="11" t="inlineStr">
        <is>
          <t xml:space="preserve">20/07/2026 18:23:28 - Elizabeth Noda (Work notes)
change implemented within the planned window,  post implementation review and approved by CAB - successful no issue
20/07/2026 16:38:32 - Roman Francisco (Work notes)
Attachment Completed -  05.2026 - Patch Management Cycle - Windows Servers.jpg has been attached by Roman Francisco
29/05/2026 18:50:29 - Youris Nunez Sande (Work notes)
Attachment Patching May-26 Proof 2.docx has been attached by Youris Nunez Sande
29/05/2026 18:28:52 - Roman Francisco (Work notes)
Attachment CHG003014595.docx has been attached by Roman Francisco
</t>
        </is>
      </c>
      <c r="T3" s="11" t="inlineStr">
        <is>
          <t>Updates have been applied to test servers and will be rolled out to PROD servers</t>
        </is>
      </c>
      <c r="U3" s="13" t="inlineStr">
        <is>
          <t xml:space="preserve">29/05/2026 19:40:10 - Elizabeth Noda (Approval history)
Group approval for PBM_IN_IM_Change_Manager approved by user Elizabeth Noda (CAB approval).
29/05/2026 19:07:59 - Evelio Heredia (Approval history)
Group approval for PBM_AP_CY_InfoSec approved by user Evelio Heredia (Technical approvals).
</t>
        </is>
      </c>
      <c r="V3" s="11" t="inlineStr">
        <is>
          <t>Approved</t>
        </is>
      </c>
      <c r="W3" s="11" t="inlineStr">
        <is>
          <t>Production</t>
        </is>
      </c>
      <c r="X3" s="11" t="inlineStr">
        <is>
          <t>2 - Medium</t>
        </is>
      </c>
      <c r="Y3" s="11" t="inlineStr">
        <is>
          <t>Patching</t>
        </is>
      </c>
      <c r="Z3" s="12" t="n">
        <v>46172.79166666666</v>
      </c>
      <c r="AA3" s="12" t="n">
        <v>46172.91666666666</v>
      </c>
      <c r="AB3" s="11" t="inlineStr">
        <is>
          <t>Successful</t>
        </is>
      </c>
    </row>
    <row r="4" hidden="1" ht="130.5" customHeight="1">
      <c r="A4" s="11" t="inlineStr">
        <is>
          <t>SPB Miami</t>
        </is>
      </c>
      <c r="B4" s="11" t="inlineStr">
        <is>
          <t>CHG002761130</t>
        </is>
      </c>
      <c r="C4" s="11" t="inlineStr">
        <is>
          <t>Operational Systems</t>
        </is>
      </c>
      <c r="D4" s="12" t="n">
        <v>46057.80710648148</v>
      </c>
      <c r="E4" s="11" t="inlineStr">
        <is>
          <t>Susan Menig</t>
        </is>
      </c>
      <c r="F4" s="11" t="inlineStr">
        <is>
          <t>Susan Menig</t>
        </is>
      </c>
      <c r="G4" s="11" t="inlineStr">
        <is>
          <t>Normal</t>
        </is>
      </c>
      <c r="H4" s="11" t="inlineStr">
        <is>
          <t>Apply 1Q26 Solaris 11.4 OS updates to production and DR servers</t>
        </is>
      </c>
      <c r="I4" s="11" t="inlineStr">
        <is>
          <t>PBM_IN_IM_Change_Manager</t>
        </is>
      </c>
      <c r="J4" s="11" t="inlineStr">
        <is>
          <t>Closed</t>
        </is>
      </c>
      <c r="K4" s="12" t="n">
        <v>46099.88246527778</v>
      </c>
      <c r="L4" s="12" t="n">
        <v>46057.8034837963</v>
      </c>
      <c r="M4" s="12" t="n">
        <v>46067.52146990741</v>
      </c>
      <c r="N4" s="12" t="n">
        <v>46069.52097222222</v>
      </c>
      <c r="O4" s="11" t="inlineStr">
        <is>
          <t>4 - Low</t>
        </is>
      </c>
      <c r="P4" s="12" t="n">
        <v>46099.88246527778</v>
      </c>
      <c r="Q4" s="11" t="inlineStr">
        <is>
          <t>apply the OS updates per manufacturer instructions creating a new boot environment. Reboot the servers to activate the updated environment.</t>
        </is>
      </c>
      <c r="R4" s="11" t="inlineStr">
        <is>
          <t>Activate the 4Q25 Boot environment (currently running) and reboot the servers.</t>
        </is>
      </c>
      <c r="S4" s="11" t="inlineStr">
        <is>
          <t xml:space="preserve">18/03/2026 21:10:41 - Elizabeth Noda (Work notes)
change implemented outside the planned window approved by CAB,  post implementation review and approved by CAB - successful no issue
18/03/2026 13:03:34 - Susan Menig (Work notes)
Attachment Solaris Update - miasx1 - 1Q26.docx has been attached by Susan Menig
18/03/2026 13:02:49 - Susan Menig (Work notes)
Attachment CHG002761130_Solaris11_1Q26_ProdEvidence.docx has been attached by Susan Menig
06/02/2026 18:06:25 - Angela Rojas Molano (Work notes)
TESTING: Susan Menig (BSI ITOps Admin), Rodrigo Arroyo (T24 Dev Team) Test evidence attached. CHANGE APPROVALS: Ian Rojo (BSI ITOps Manager), Guillermo Sanchez (T24 Dev Manager). InfoSec Approval: Evelio Heredia (BSI InfoSec Manager).
05/02/2026 20:58:49 - Susan Menig (Work notes)
Attachment CHG002761130_Change Test Approval form.docx has been attached by Susan Menig
</t>
        </is>
      </c>
      <c r="T4" s="11" t="inlineStr">
        <is>
          <t>Test plan completed successfully - see attached form.</t>
        </is>
      </c>
      <c r="U4" s="13" t="inlineStr">
        <is>
          <t xml:space="preserve">06/02/2026 18:09:22 - Angela Rojas Molano (Approval history)
Group approval for PBM_IN_IM_Change_Manager approved by user Angela Rojas Molano (CAB approval).
05/02/2026 21:03:15 - Evelio Heredia (Approval history)
Group approval for PBM_AP_CY_InfoSec approved by user Evelio Heredia (Technical approvals).
</t>
        </is>
      </c>
      <c r="V4" s="11" t="inlineStr">
        <is>
          <t>Approved</t>
        </is>
      </c>
      <c r="W4" s="11" t="inlineStr">
        <is>
          <t>Production</t>
        </is>
      </c>
      <c r="X4" s="11" t="inlineStr">
        <is>
          <t>3 - Low</t>
        </is>
      </c>
      <c r="Y4" s="11" t="inlineStr">
        <is>
          <t>Patching</t>
        </is>
      </c>
      <c r="Z4" s="12" t="n">
        <v>46067.51464120371</v>
      </c>
      <c r="AA4" s="12" t="n">
        <v>46099.54444444444</v>
      </c>
      <c r="AB4" s="11" t="inlineStr">
        <is>
          <t>Successful</t>
        </is>
      </c>
    </row>
    <row r="5" hidden="1" ht="130.5" customHeight="1">
      <c r="A5" s="11" t="inlineStr">
        <is>
          <t>SPB Miami</t>
        </is>
      </c>
      <c r="B5" s="11" t="inlineStr">
        <is>
          <t>CHG002775908</t>
        </is>
      </c>
      <c r="C5" s="11" t="inlineStr">
        <is>
          <t>Other</t>
        </is>
      </c>
      <c r="D5" s="12" t="n">
        <v>46064.93407407407</v>
      </c>
      <c r="E5" s="11" t="inlineStr">
        <is>
          <t>Matthew Wilson</t>
        </is>
      </c>
      <c r="F5" s="11" t="inlineStr">
        <is>
          <t>Matthew Wilson</t>
        </is>
      </c>
      <c r="G5" s="11" t="inlineStr">
        <is>
          <t>Normal</t>
        </is>
      </c>
      <c r="H5" s="11" t="inlineStr">
        <is>
          <t>Monthly Software Updates for High-Critical Vul, MS Patching &amp; 3rd Party</t>
        </is>
      </c>
      <c r="I5" s="11" t="inlineStr">
        <is>
          <t>PBM_IN_IM_Change_Manager</t>
        </is>
      </c>
      <c r="J5" s="11" t="inlineStr">
        <is>
          <t>Closed</t>
        </is>
      </c>
      <c r="K5" s="12" t="n">
        <v>46080.6838425926</v>
      </c>
      <c r="L5" s="12" t="n">
        <v>46064.92825231481</v>
      </c>
      <c r="M5" s="12" t="n">
        <v>46066.16666666666</v>
      </c>
      <c r="N5" s="12" t="n">
        <v>46071</v>
      </c>
      <c r="O5" s="11" t="inlineStr">
        <is>
          <t>4 - Low</t>
        </is>
      </c>
      <c r="P5" s="12" t="n">
        <v>46080.6838425926</v>
      </c>
      <c r="Q5" s="11" t="inlineStr">
        <is>
          <t>SCCM will  deploy the patches to machines in the designated waves and times</t>
        </is>
      </c>
      <c r="R5" s="11" t="inlineStr">
        <is>
          <t>Patches will be uninstalled</t>
        </is>
      </c>
      <c r="S5" s="11" t="inlineStr">
        <is>
          <t xml:space="preserve">17/02/2026 23:00:14 - Matthew Wilson (Work notes)
Attachment Wave 1 MTR 2026-02-14 071132.png has been attached by Matthew Wilson
17/02/2026 23:00:13 - Matthew Wilson (Work notes)
Attachment Wave 1 2026-02-13 053134.png has been attached by Matthew Wilson
</t>
        </is>
      </c>
      <c r="T5" s="11" t="inlineStr">
        <is>
          <t>Patches have been tested with Wave 0 and 0.5 machines</t>
        </is>
      </c>
      <c r="U5" s="13" t="inlineStr">
        <is>
          <t xml:space="preserve">11/02/2026 23:03:24 - Elizabeth Noda (Approval history)
Group approval for PBM_IN_IM_Change_Manager approved by user Elizabeth Noda (CAB approval).
11/02/2026 23:00:40 - Evelio Heredia (Approval history)
Group approval for PBM_AP_CY_InfoSec approved by user Evelio Heredia (Technical approvals).
</t>
        </is>
      </c>
      <c r="V5" s="11" t="inlineStr">
        <is>
          <t>Approved</t>
        </is>
      </c>
      <c r="W5" s="11" t="inlineStr">
        <is>
          <t>Production</t>
        </is>
      </c>
      <c r="X5" s="11" t="inlineStr">
        <is>
          <t>3 - Low</t>
        </is>
      </c>
      <c r="Y5" s="11" t="inlineStr">
        <is>
          <t>Patching</t>
        </is>
      </c>
      <c r="Z5" s="12" t="n">
        <v>46066.17170138889</v>
      </c>
      <c r="AA5" s="12" t="n">
        <v>46070.95864583334</v>
      </c>
      <c r="AB5" s="11" t="inlineStr">
        <is>
          <t>Successful</t>
        </is>
      </c>
    </row>
    <row r="6" hidden="1" ht="130.5" customHeight="1">
      <c r="A6" s="11" t="inlineStr">
        <is>
          <t>SPB Miami</t>
        </is>
      </c>
      <c r="B6" s="11" t="inlineStr">
        <is>
          <t>CHG002707889</t>
        </is>
      </c>
      <c r="C6" s="11" t="inlineStr">
        <is>
          <t>Infrastructure</t>
        </is>
      </c>
      <c r="D6" s="12" t="n">
        <v>46031.62136574074</v>
      </c>
      <c r="E6" s="11" t="inlineStr">
        <is>
          <t>Jossett Morales</t>
        </is>
      </c>
      <c r="F6" s="11" t="inlineStr">
        <is>
          <t>Matthew Wilson</t>
        </is>
      </c>
      <c r="G6" s="11" t="inlineStr">
        <is>
          <t>Normal</t>
        </is>
      </c>
      <c r="H6" s="11" t="inlineStr">
        <is>
          <t xml:space="preserve">Migration of all BSI computer from BIG FIX to SCCM patching and management </t>
        </is>
      </c>
      <c r="I6" s="11" t="inlineStr">
        <is>
          <t>PBM_IN_IM_Change_Manager</t>
        </is>
      </c>
      <c r="J6" s="11" t="inlineStr">
        <is>
          <t>Closed</t>
        </is>
      </c>
      <c r="K6" s="12" t="n">
        <v>46091.69091435185</v>
      </c>
      <c r="L6" s="12" t="n">
        <v>46031.60346064815</v>
      </c>
      <c r="M6" s="12" t="n">
        <v>46042.625</v>
      </c>
      <c r="N6" s="12" t="n">
        <v>46076.95833333334</v>
      </c>
      <c r="O6" s="11" t="inlineStr">
        <is>
          <t>4 - Low</t>
        </is>
      </c>
      <c r="P6" s="12" t="n">
        <v>46091.69091435185</v>
      </c>
      <c r="Q6" s="11" t="inlineStr">
        <is>
          <t xml:space="preserve">1.       Create AD group for migration   BSI\SCCMMIGGROUP
2.      Apply the GPO wks. – windows update settings   to the group BSI\SCCMMIGGROUP
3.      Connect SCCM to the group BSI\SCCMMIGGROUP
4.      Populate BSI\SCCMMIGGROUP with target BSI Computer.
5.      Disable Big Fix Agent to take any action in the computer of BSI. Leave as Service and not execute any task of patching or installation. THIS TASK WILL BE EXECUTE POST IMPLEMENTATION
Note: Lock the BigFix client so as not to lose communication, which is part of the contingency plan in case of failure.
</t>
        </is>
      </c>
      <c r="R6" s="11" t="inlineStr">
        <is>
          <t>Reverse AD Group population, reapply BigFix setting, and disconnect SCCM from group, restore BigFix client from the console of BigFix on affected devices.
Timeline: 2 hours</t>
        </is>
      </c>
      <c r="S6" s="11" t="inlineStr">
        <is>
          <t xml:space="preserve">10/03/2026 16:34:52 - Elizabeth Noda (Work notes)
changes implemented successful as per coordinator see evidence below
10/03/2026 16:34:48 - Elizabeth Noda (Work notes)
Attachment chg002707889.png has been attached by Elizabeth Noda
20/01/2026 16:34:41 - Jossett Morales (Work notes)
Evidence of Wave 0.5 from BigFix are in Lock Mode
20/01/2026 16:33:19 - Jossett Morales (Work notes)
Attachment Wave0evidencie.png has been attached by Jossett Morales
13/01/2026 17:49:56 - Jossett Morales (Work notes)
Attachment RE 2 IT Governance  CHG002707889-Migration of all BSI computer from BIG FIX to SCCM patching and.msg has been attached by Jossett Morales
13/01/2026 17:48:39 - Jossett Morales (Work notes)
Attachment CHG002707889_2.docx has been attached by Jossett Morales
13/01/2026 17:47:35 - Jossett Morales (Work notes)
Attachment CHG002707889-CHGApprov.docx has been attached by Jossett Morales
13/01/2026 17:42:53 - Jossett Morales (Work notes)
Attachment RE 3 IT Manager Approval  CHG002707889-Migration of all BSI computer from BIG FIX to SCCM patchi.msg has been attached by Jossett Morales
09/01/2026 21:42:18 - Jossett Morales (Work notes)
The first approval by: CISO Approval-CHG002707889
09/01/2026 21:41:47 - Jossett Morales (Work notes)
From: Dayam Borges &lt;dborges@bpi-gruposantander.com&gt; 
Sent: Friday, January 9, 2026 3:40 PM
To: Jossett Morales &lt;jossett.morales@bpi-gruposantander.com&gt;; Jose Oliveros &lt;joliveros@bpi-gruposantander.com&gt;; Cesar Rubio &lt;crubio@bpi-gruposantander.com&gt;; Angela Rojas &lt;arojas@bpi-gruposantander.com&gt;
Cc: Miguel Diaz &lt;mdiaz@bpi-gruposantander.com&gt;; Dieter Rosabal &lt;drosabal@bpi-gruposantander.com&gt;; Raul Fort &lt;rfort@bpi-gruposantander.com&gt;; Evelio Heredia &lt;EHeredia@bpi-gruposantander.com&gt;; Adrian Grenier &lt;AGrenier@bpi-gruposantander.com&gt;; Jose Ventura &lt;JVentura@bpi-gruposantander.com&gt;; Jessica Irisarri &lt;jirisarri@bpi-gruposantander.com&gt;
Subject: Re: CISO Approval-CHG002707889-Migration of all BSI computer from BIG FIX to SCCM patching and management 
Confidential
Approved
09/01/2026 21:41:21 - Jossett Morales (Work notes)
Attachment CISO Approval-CHG002707889-Respondewiththeapproval.msg has been attached by Jossett Morales
09/01/2026 15:28:51 - Jossett Morales (Work notes)
Currently Wave 0.5 is already setup like this.
SCCM will read the groups, populate the collection and automatically place them in the correct general structure.
All past deployments, patches, will get installed.
Jan 20:
•       Wave 1 – 2        [63  est WRKS]
Jan 22:
•       Wave 3               [150 Est WRKS]
Jan 26
•       Wave 4               [206 est WRKS]
Jan  28
•       Wave 5               [280 est WRKS]
Feb  2
ALL Workstations get proper GPO settings, ALL images have SCCM Client and proper collection allocations.
09/01/2026 15:02:54 - Jossett Morales (Work notes)
Attachment POC_Evidencie_BSI.docx has been attached by Jossett Morales
09/01/2026 15:01:59 - Jossett Morales (Work notes)
Attachment POC_DEVICES_ SCCM-UPDATED STATUS-Server 2016.msg has been attached by Jossett Morales
09/01/2026 14:59:20 - Jossett Morales (Work notes)
Attachment Notification POC-SCCM-UPDATED STATUS-Server 2016.msg has been attached by Jossett Morales
09/01/2026 14:56:49 - Jossett Morales (Work notes)
Attachment INFO SCCM Varias Pantallas.msg has been attached by Jossett Morales
</t>
        </is>
      </c>
      <c r="T6" s="11" t="inlineStr">
        <is>
          <t xml:space="preserve">Execute on 5 devices successfully: verified SCCM connection, GPO application, BigFix removal, and patching without issues
Sample of 5 computers for PoC, these are mainly IT users.
Hostname IP Address list
MIALAP1073 180.201.3.79
MIALAP1112 180.201.3.80
MIALAP10641 180.201.46.13
MIALAP1061 180.201.234.26
MIALAP1183 180.201.234.153
</t>
        </is>
      </c>
      <c r="U6" s="13" t="inlineStr">
        <is>
          <t xml:space="preserve">13/01/2026 17:48:41 - Elizabeth Noda (Approval history)
Group approval for PBM_IN_IM_Change_Manager approved by user Elizabeth Noda (CAB approval).
13/01/2026 17:07:58 - Evelio Heredia (Approval history)
Group approval for PBM_AP_CY_InfoSec approved by user Evelio Heredia (Technical approvals).
</t>
        </is>
      </c>
      <c r="V6" s="11" t="inlineStr">
        <is>
          <t>Approved</t>
        </is>
      </c>
      <c r="W6" s="11" t="inlineStr">
        <is>
          <t>Production</t>
        </is>
      </c>
      <c r="X6" s="11" t="inlineStr">
        <is>
          <t>2 - Medium</t>
        </is>
      </c>
      <c r="Y6" s="11" t="inlineStr">
        <is>
          <t>Patching</t>
        </is>
      </c>
      <c r="Z6" s="12" t="n">
        <v>46043.73103009259</v>
      </c>
      <c r="AA6" s="12" t="n">
        <v>46073.73119212963</v>
      </c>
      <c r="AB6" s="11" t="inlineStr">
        <is>
          <t>Successful</t>
        </is>
      </c>
    </row>
    <row r="7" hidden="1" ht="130.5" customHeight="1">
      <c r="A7" s="11" t="inlineStr">
        <is>
          <t>SPB Miami</t>
        </is>
      </c>
      <c r="B7" s="11" t="inlineStr">
        <is>
          <t>CHG002968121</t>
        </is>
      </c>
      <c r="C7" s="11" t="inlineStr">
        <is>
          <t>Infrastructure</t>
        </is>
      </c>
      <c r="D7" s="12" t="n">
        <v>46150.91024305556</v>
      </c>
      <c r="E7" s="11" t="inlineStr">
        <is>
          <t>Roman Francisco</t>
        </is>
      </c>
      <c r="F7" s="11" t="inlineStr">
        <is>
          <t>Roman Francisco</t>
        </is>
      </c>
      <c r="G7" s="11" t="inlineStr">
        <is>
          <t>Normal</t>
        </is>
      </c>
      <c r="H7" s="11" t="inlineStr">
        <is>
          <t xml:space="preserve">MIA-DC-SQL3: Patch mangement - KB5082198, KB5082411, </t>
        </is>
      </c>
      <c r="I7" s="11" t="inlineStr">
        <is>
          <t>PBM_IN_IM_Change_Manager</t>
        </is>
      </c>
      <c r="J7" s="11" t="inlineStr">
        <is>
          <t>Closed</t>
        </is>
      </c>
      <c r="K7" s="12" t="n">
        <v>46183.79041666666</v>
      </c>
      <c r="L7" s="12" t="n">
        <v>46150.90400462963</v>
      </c>
      <c r="M7" s="12" t="n">
        <v>46183.83333333334</v>
      </c>
      <c r="N7" s="12" t="n">
        <v>46183.875</v>
      </c>
      <c r="O7" s="11" t="inlineStr">
        <is>
          <t>4 - Low</t>
        </is>
      </c>
      <c r="P7" s="12" t="n">
        <v>46183.79041666666</v>
      </c>
      <c r="Q7" s="11" t="inlineStr">
        <is>
          <t xml:space="preserve">Snapshot del VM antes de empezar
Deploy de KB5082198 vía BigFix Take Action, apuntando solo a MIA-DC-DSQL3, con reboot configurado en post-action.
Validar que suba el build y que el Fixlet deje de ser relevante para este VM en BigFix, luego deploy de KB5082411
Reboot final y validación, con Jose Manuel. </t>
        </is>
      </c>
      <c r="R7" s="11" t="inlineStr">
        <is>
          <t xml:space="preserve">Restore from Snapshot </t>
        </is>
      </c>
      <c r="S7" s="11" t="inlineStr">
        <is>
          <t xml:space="preserve">10/06/2026 18:51:48 - Elizabeth Noda (Work notes)
change implemented may 10th  without  CAB approval , change was successfully implemented-refer to CIO approval for unauthorized ticket and business approval of successful change.
06/06/2026 01:34:22 - Roman Francisco (Work notes)
Attachment Retroactive approva.eml has been attached by Roman Francisco
05/06/2026 16:14:33 - Roman Francisco (Work notes)
Attachment Change Completed_ MIA-DC-SQL3 Windows Server Patching (KB5082198, KB5082411).eml has been attached by Roman Francisco
27/05/2026 21:58:14 - Roman Francisco (Work notes)
Attachment CHG002968121.docx has been attached by Roman Francisco
</t>
        </is>
      </c>
      <c r="T7" s="11" t="inlineStr">
        <is>
          <t xml:space="preserve">These patches were implemented on DEV server MIA-DC-DSQL3 and no issues were found by the business,
Proof screenshots attached. </t>
        </is>
      </c>
      <c r="U7" s="13" t="inlineStr">
        <is>
          <t xml:space="preserve">10/06/2026 18:52:07 - Elizabeth Noda (Approval history)
Group approval for PBM_IN_IM_Change_Manager approved by user Elizabeth Noda (CAB approval).
27/05/2026 15:33:38 - Evelio Heredia (Approval history)
Group approval for PBM_AP_CY_InfoSec approved by user Evelio Heredia (Technical approvals).
</t>
        </is>
      </c>
      <c r="V7" s="11" t="inlineStr">
        <is>
          <t>Approved</t>
        </is>
      </c>
      <c r="W7" s="11" t="inlineStr">
        <is>
          <t>Production</t>
        </is>
      </c>
      <c r="X7" s="11" t="inlineStr">
        <is>
          <t>1 - High</t>
        </is>
      </c>
      <c r="Y7" s="11" t="inlineStr">
        <is>
          <t>Patching</t>
        </is>
      </c>
      <c r="Z7" s="12" t="n">
        <v>46152.7862962963</v>
      </c>
      <c r="AA7" s="12" t="n">
        <v>46154.07811342592</v>
      </c>
      <c r="AB7" s="11" t="inlineStr">
        <is>
          <t>Successful</t>
        </is>
      </c>
    </row>
    <row r="8" hidden="1" ht="130.5" customHeight="1">
      <c r="A8" s="11" t="inlineStr">
        <is>
          <t>SPB Miami</t>
        </is>
      </c>
      <c r="B8" s="11" t="inlineStr">
        <is>
          <t>CHG002793665</t>
        </is>
      </c>
      <c r="C8" s="11" t="inlineStr">
        <is>
          <t>Security​</t>
        </is>
      </c>
      <c r="D8" s="12" t="n">
        <v>46072.5940625</v>
      </c>
      <c r="E8" s="11" t="inlineStr">
        <is>
          <t>Yamel Perez</t>
        </is>
      </c>
      <c r="F8" s="11" t="inlineStr">
        <is>
          <t>Yamel Perez</t>
        </is>
      </c>
      <c r="G8" s="11" t="inlineStr">
        <is>
          <t>Normal</t>
        </is>
      </c>
      <c r="H8" s="11" t="inlineStr">
        <is>
          <t>02.2026 - Patch Management Cycle - Windows Servers + VDI Clients</t>
        </is>
      </c>
      <c r="I8" s="11" t="inlineStr">
        <is>
          <t>PBM_IN_IM_Change_Manager</t>
        </is>
      </c>
      <c r="J8" s="11" t="inlineStr">
        <is>
          <t>Closed</t>
        </is>
      </c>
      <c r="K8" s="12" t="n">
        <v>46101.76597222222</v>
      </c>
      <c r="L8" s="12" t="n">
        <v>46072.59282407408</v>
      </c>
      <c r="M8" s="12" t="n">
        <v>46081.625</v>
      </c>
      <c r="N8" s="12" t="n">
        <v>46083.20833333334</v>
      </c>
      <c r="O8" s="11" t="inlineStr">
        <is>
          <t>2 - High</t>
        </is>
      </c>
      <c r="P8" s="12" t="n">
        <v>46101.76597222222</v>
      </c>
      <c r="Q8" s="11" t="inlineStr">
        <is>
          <t>New Baseline creation inside Bigfix
Apply Updates to Test Group of Servers
Validate
Rollout to remaining servers</t>
        </is>
      </c>
      <c r="R8" s="11" t="inlineStr">
        <is>
          <t>Remove update from affected server(s)</t>
        </is>
      </c>
      <c r="S8" s="11" t="inlineStr">
        <is>
          <t xml:space="preserve">20/03/2026 18:22:57 - Elizabeth Noda (Work notes)
change implemented within the planned window,  post implementation review and approved by CAB - successful no issue
19/03/2026 15:45:00 - MIAYPER@pb-santander.com (Work notes)
Attachment CHG002793665_Evidence.jpg has been attached by Yamel Perez
27/02/2026 22:06:51 - Angela Rojas Molano (Work notes)
TESTING: Reviewed by Youris Nunez (Apps Support)- Approved by Cesar Rubio (Apps Support Director).  APPROVAL CHANGE: Ian Rojo (ITOPs Manager),  Jose Oliveros (BSI CIO), InfoSec approval: Evelio Heredia (InfoSec Team).
27/02/2026 22:01:47 - MIAYPER@pb-santander.com (Work notes)
Attachment RE CHG002793665 Approval Request -- 02.2026 - Patch Management Cycle - Windows Servers + VDI Cli.eml has been attached by Yamel Perez
27/02/2026 21:58:48 - MIAYPER@pb-santander.com (Work notes)
Test server: MIA-DC-SQLDEV01 added to BigFix Test Servers Group
27/02/2026 21:48:48 - MIAYPER@pb-santander.com (Work notes)
Attachment Change Approval Form - CHG002793665.docx has been attached by Yamel Perez
26/02/2026 22:27:19 - MIAYPER@pb-santander.com (Work notes)
Updates in Scope
MS26-FEB: Cumulative Update for Windows 11 Version 23H2 - Windows 11 Version 23H2 - KB5075941 (x64)
MS26-FEB: Cumulative Update for Windows 11 Version 24H2 - Windows 11 Version 24H2 - KB5077181 (x64)
MS26-FEB: Cumulative Update for Windows Server 2019 - Windows Server 2019 - KB5075904 (x64)
MS26-FEB: Servicing Stack Update for Windows Server 2016 - Windows Server 2016 - KB5075902 (x64)
MS26-FEB: Cumulative Update for Windows Server 2016 - Windows Server 2016 - KB5075999 (x64)
MS26-FEB: Cumulative Update for Windows 11, version 25H2 - Windows 11 Version 25H2 - KB5077181 (x64)
MS26-FEB: Cumulative Update for Microsoft server operating system version 21H2 - Windows Server 2022 - KB5075906 (x64)
MS26-FEB: Cumulative Update for Microsoft server operating system version 24H2 - Windows Server 2025 - KB5075899 (x64)
26/02/2026 22:25:56 - MIAYPER@pb-santander.com (Work notes)
Test Servers
ASH-DC-BFR1
ASH-DC-CALDWPRO
ASH-DC-MQTEST
MIA-DC-AGPM
MIA-DC-APPTECS
MIA-DC-BFCOMP
MIA-DC-BFIVR
MIA-DC-BFR1
MIA-DC-BFRC
MIA-DC-CRMSDEV
MIA-DC-DHCP
MIA-DC-DSQL3
MIA-DC-DSQL4
MIA-DC-IISDEV
MIA-DC-INFOSEC
MIA-DC-MQDEV
MIA-DC-MS
MIA-DC-MS01
MIA-DC-NETOPS
MIA-DC-OOS
MIA-DC-SNOWMID2
MIA-DC-SQLTECS
MIA-DC-TABLEAUT
MIA-DC-TAPP02
MIA-DC-TOFACAPP
MIA-DC-TOFACDB
MIA-DC-VARCOL
MIA-DC-VARCOLN
MIA-DC-VARIDU
MIA-DC-VARIDUN
MIA-DC-WEBIIS
MIA-DC-WHDHCP
MIA-HQ-BFOSD
MIA-HQ-BFR1
MIA-HQ-MBX1
MIA-HQ-MBX2
MIA-HQ-MBX3
MIADCDUOPWS
MIADCSPOINTIQN
MIADEVBFR01
MIADEVDHCP01
MIADEVIMG101
MIADEVJUMP
MIADEVOFACAPP
MIADEVPRTG01
MIADEVRDSGW01
MIADEVRDSHOST01
MIADEVRDSHOST02
MIADEVRDSHOST03
MIADEVRDSHOST04
MIADEVROOTCA
MIADEVSUBCA
23/02/2026 16:27:42 - Youris Nunez Sande (Work notes)
Attachment Patching Feb-26 Proof.docx has been attached by Youris Nunez Sande
19/02/2026 14:15:28 - MIAYPER@pb-santander.com (Work notes)
Attachment Change Approval Form - CHG002733635.docx has been attached by Yamel Perez
19/02/2026 14:15:28 - MIAYPER@pb-santander.com (Work notes)
Attachment Patching Jan-25 Proof.docx has been attached by Yamel Perez
</t>
        </is>
      </c>
      <c r="T8" s="11" t="inlineStr">
        <is>
          <t>Updates will be aplied to test servers, tested, then rolled out to the rest.</t>
        </is>
      </c>
      <c r="U8" s="13" t="inlineStr">
        <is>
          <t xml:space="preserve">27/02/2026 22:07:30 - Angela Rojas Molano (Approval history)
Group approval for PBM_IN_IM_Change_Manager approved by user Angela Rojas Molano (CAB approval).
27/02/2026 21:52:07 - Evelio Heredia (Approval history)
Group approval for PBM_AP_CY_InfoSec approved by user Evelio Heredia (Technical approvals).
</t>
        </is>
      </c>
      <c r="V8" s="11" t="inlineStr">
        <is>
          <t>Approved</t>
        </is>
      </c>
      <c r="W8" s="11" t="inlineStr">
        <is>
          <t>Production</t>
        </is>
      </c>
      <c r="X8" s="11" t="inlineStr">
        <is>
          <t>1 - High</t>
        </is>
      </c>
      <c r="Y8" s="11" t="inlineStr">
        <is>
          <t>Patching</t>
        </is>
      </c>
      <c r="Z8" s="12" t="n">
        <v>46081.625</v>
      </c>
      <c r="AA8" s="12" t="n">
        <v>46083.20833333334</v>
      </c>
      <c r="AB8" s="11" t="inlineStr">
        <is>
          <t>Successful</t>
        </is>
      </c>
    </row>
    <row r="9" hidden="1" ht="130.5" customHeight="1">
      <c r="A9" s="11" t="inlineStr">
        <is>
          <t>SPB Miami</t>
        </is>
      </c>
      <c r="B9" s="11" t="inlineStr">
        <is>
          <t>CHG002963064</t>
        </is>
      </c>
      <c r="C9" s="11" t="inlineStr">
        <is>
          <t>Infrastructure</t>
        </is>
      </c>
      <c r="D9" s="12" t="n">
        <v>46148.93599537037</v>
      </c>
      <c r="E9" s="11" t="inlineStr">
        <is>
          <t>Jorge Cuadra</t>
        </is>
      </c>
      <c r="F9" s="11" t="inlineStr">
        <is>
          <t>Jorge Cuadra</t>
        </is>
      </c>
      <c r="G9" s="11" t="inlineStr">
        <is>
          <t>Normal</t>
        </is>
      </c>
      <c r="H9" s="11" t="inlineStr">
        <is>
          <t>Apply latest patches for SQL Server 2016, 2019 and SQL 2022.</t>
        </is>
      </c>
      <c r="I9" s="11" t="inlineStr">
        <is>
          <t>PBM_IN_IM_Change_Manager</t>
        </is>
      </c>
      <c r="J9" s="11" t="inlineStr">
        <is>
          <t>Closed</t>
        </is>
      </c>
      <c r="K9" s="12" t="n">
        <v>46157.64056712963</v>
      </c>
      <c r="L9" s="12" t="n">
        <v>46148.92667824074</v>
      </c>
      <c r="M9" s="12" t="n">
        <v>46149.95833333334</v>
      </c>
      <c r="N9" s="12" t="n">
        <v>46210.95833333334</v>
      </c>
      <c r="O9" s="11" t="inlineStr">
        <is>
          <t>4 - Low</t>
        </is>
      </c>
      <c r="P9" s="12" t="n">
        <v>46157.64056712963</v>
      </c>
      <c r="Q9" s="11" t="inlineStr">
        <is>
          <t xml:space="preserve">1. apply patch
2. reboot server
3. check SQL Server error logs
</t>
        </is>
      </c>
      <c r="R9" s="11" t="inlineStr">
        <is>
          <t>If issues occur, uninstall the applied patches.
Restore affected databases from backups if necessary.
Restart SQL services and validate system functionality.</t>
        </is>
      </c>
      <c r="S9" s="11" t="inlineStr">
        <is>
          <t xml:space="preserve">15/05/2026 15:22:23 - Elizabeth Noda (Work notes)
change implemented within the planned window,  post implementation review and approved by CAB - successful no issue
11/05/2026 23:04:28 - Jorge Cuadra (Work notes)
This change has been implemented successfully. I will close it now.
10/05/2026 18:16:51 - Jorge Cuadra (Work notes)
Attachment CHG002963064_Post_patching_evidence.docx has been attached by Jorge Cuadra
10/05/2026 18:16:28 - Jorge Cuadra (Work notes)
This server was just patched.
--Server
MIAOFACSQL1
08/05/2026 14:30:42 - Jorge Cuadra (Work notes)
These servers were patched last night.
---Servers
MIA-DC-SQLPRD01  
MIA-DC-SQLPRD02 
MIA-DC-EPODB -
MIA-DC-SQL4
MIA-DC-CALDB
MIADCCTXSQL01
MIADCCTXSQL02
MIA-DC-BIGFIXDB 
MIADCIMG01 
MIA-DC-CARKPSM
MIA-DC-SWDB
MIA-DC-SQL3 
MIA-DC-NETWRIXDB
07/05/2026 15:29:50 - Jorge Cuadra (Work notes)
Attachment CHG002963064_Change_Approval_form.docx has been attached by Jorge Cuadra
</t>
        </is>
      </c>
      <c r="T9" s="11" t="inlineStr">
        <is>
          <t>Patch has been applied in test servers, see INC066531929 for more details and attached screen prints.</t>
        </is>
      </c>
      <c r="U9" s="13" t="inlineStr">
        <is>
          <t xml:space="preserve">07/05/2026 17:39:09 - Cesar Vidal (Approval history)
Group approval for PBM_IN_IM_Change_Manager approved by user Cesar Vidal (CAB approval).
07/05/2026 15:33:15 - Evelio Heredia (Approval history)
Group approval for PBM_AP_CY_InfoSec approved by user Evelio Heredia (Technical approvals).
</t>
        </is>
      </c>
      <c r="V9" s="11" t="inlineStr">
        <is>
          <t>Approved</t>
        </is>
      </c>
      <c r="W9" s="11" t="inlineStr">
        <is>
          <t>Production</t>
        </is>
      </c>
      <c r="X9" s="11" t="inlineStr">
        <is>
          <t>1 - High</t>
        </is>
      </c>
      <c r="Y9" s="11" t="inlineStr">
        <is>
          <t>Patching</t>
        </is>
      </c>
      <c r="Z9" s="12" t="n">
        <v>46150.60391203704</v>
      </c>
      <c r="AA9" s="12" t="n">
        <v>46153.9615162037</v>
      </c>
      <c r="AB9" s="11" t="inlineStr">
        <is>
          <t>Successful</t>
        </is>
      </c>
    </row>
    <row r="10" hidden="1" ht="130.5" customHeight="1">
      <c r="A10" s="11" t="inlineStr">
        <is>
          <t>SPB Miami</t>
        </is>
      </c>
      <c r="B10" s="11" t="inlineStr">
        <is>
          <t>CHG002858060</t>
        </is>
      </c>
      <c r="C10" s="11" t="inlineStr">
        <is>
          <t>Security​</t>
        </is>
      </c>
      <c r="D10" s="12" t="n">
        <v>46100.62268518518</v>
      </c>
      <c r="E10" s="11" t="inlineStr">
        <is>
          <t>Yamel Perez</t>
        </is>
      </c>
      <c r="F10" s="11" t="inlineStr">
        <is>
          <t>Yamel Perez</t>
        </is>
      </c>
      <c r="G10" s="11" t="inlineStr">
        <is>
          <t>Normal</t>
        </is>
      </c>
      <c r="H10" s="11" t="inlineStr">
        <is>
          <t>03.2026 - Patch Management Cycle - Windows Servers + VDI Clients</t>
        </is>
      </c>
      <c r="I10" s="11" t="inlineStr">
        <is>
          <t>PBM_IN_IM_Change_Manager</t>
        </is>
      </c>
      <c r="J10" s="11" t="inlineStr">
        <is>
          <t>Closed</t>
        </is>
      </c>
      <c r="K10" s="12" t="n">
        <v>46218.85745370371</v>
      </c>
      <c r="L10" s="12" t="n">
        <v>46100.62173611111</v>
      </c>
      <c r="M10" s="12" t="n">
        <v>46102.58333333334</v>
      </c>
      <c r="N10" s="12" t="n">
        <v>46104.16666666666</v>
      </c>
      <c r="O10" s="11" t="inlineStr">
        <is>
          <t>2 - High</t>
        </is>
      </c>
      <c r="P10" s="12" t="n">
        <v>46218.85745370371</v>
      </c>
      <c r="Q10" s="11" t="inlineStr">
        <is>
          <t>New Baseline creation inside Bigfix
Apply Updates to Test Group of Servers
Validate
Rollout to remaining servers</t>
        </is>
      </c>
      <c r="R10" s="11" t="inlineStr">
        <is>
          <t>Remove update from affected server(s)</t>
        </is>
      </c>
      <c r="S10" s="11" t="inlineStr">
        <is>
          <t xml:space="preserve">15/07/2026 20:34:39 - Elizabeth Noda (Work notes)
change implemented within the planned window,  post implementation review and approved by CAB - successful no issue
15/07/2026 19:42:29 - Roman Francisco (Work notes)
Attachment Completed - CHG002858060.png has been attached by Roman Francisco
20/03/2026 21:31:20 - Angela Rojas Molano (Work notes)
TEST: Validation by Apps Suport team. OK by Cesar Rubio (Apps Support Director). CHANGE APPROVAL:  Jose Oliveros (BSI CIO), Evelio Heredia (Security Operations Manager).  InfoSec Approval: Evelio Heredia (Security Operations Manager). Refer to attached approvals and SNow approval Log.
20/03/2026 21:29:07 - Angela Rojas Molano (Work notes)
Attachment Re_ CHG002858060 Approval Request -- 03_2026 - Patch Management Cycle - JOliveros Approval.msg has been attached by Angela Rojas Molano
20/03/2026 20:08:06 - MIAYPER@pb-santander.com (Work notes)
Updates in scope
MS26-MAR: Cumulative Update for Windows 11 Version 23H2 - Windows 11 Version 23H2 - KB5078883 (x64)
MS26-MAR: Cumulative Update for Windows 11 Version 24H2 - Windows 11 Version 24H2 - KB5079473 (x64)
MS26-MAR: Cumulative Update for Windows Server 2019 - Windows Server 2019 - KB5078752 (x64)
MS26-MAR: Cumulative Update for Windows Server 2016 - Windows Server 2016 - KB5078938 (x64)
MS26-MAR: Cumulative Update for Windows 11, version 25H2 - Windows 11 Version 25H2 - KB5079473 (x64)
MS26-MAR: Cumulative Update for Microsoft server operating system version 21H2 - Windows Server 2022 - KB5078766 (x64)
MS26-MAR: Cumulative Update for Microsoft server operating system version 24H2 - Windows Server 2025 - KB5078740 (x64)
MS26-MAR: Security Monthly Quality Rollup - Monthly Rollup - Windows Server 2012 R2 - KB5078774 (x64)
MS26-MAR: Servicing Stack Update - Windows Server 2012 R2 - KB5079233 (x64)
20/03/2026 20:07:47 - MIAYPER@pb-santander.com (Work notes)
TEST SERVERS
ASH-DC-BFR1
ASH-DC-CALDWPRO
ASH-DC-MQTEST
MIA-DC-AGPM
MIA-DC-APPTECS
MIA-DC-BFCOMP
MIA-DC-BFIVR
MIA-DC-BFR1
MIA-DC-BFRC
MIA-DC-CRMSDEV
MIA-DC-DHCP
MIA-DC-DSQL3
MIA-DC-DSQL4
MIA-DC-IISDEV
MIA-DC-INFOSEC
MIA-DC-MQDEV
MIA-DC-MS
MIA-DC-MS01
MIA-DC-NETOPS
MIA-DC-OOS
MIA-DC-SNOWMID2
MIA-DC-SQLDEV01
MIA-DC-TABLEAUT
MIA-DC-TAPP02
MIA-DC-TOFACAPP
MIA-DC-TOFACDB
MIA-DC-VARCOL
MIA-DC-VARCOLN
MIA-DC-VARIDU
MIA-DC-VARIDUN
MIA-DC-WEBIIS
MIA-DC-WHDHCP
MIA-HQ-BFOSD
MIA-HQ-BFR1
MIA-HQ-MBX1
MIA-HQ-MBX2
MIA-HQ-MBX3
MIADCDUOPWS
MIADEVBFR01
MIADEVDHCP01
MIADEVIMG101
MIADEVJUMP
MIADEVOFACAPP
MIADEVPRTG01
MIADEVRDSGW01
MIADEVRDSHOST01
MIADEVRDSHOST02
MIADEVRDSHOST03
MIADEVRDSHOST04
MIADEVROOTCA
MIADEVSUBCA
20/03/2026 20:05:13 - MIAYPER@pb-santander.com (Work notes)
Attachment Change Approval Form - CHG002858060.docx has been attached by Yamel Perez
19/03/2026 15:15:28 - Youris Nunez Sande (Work notes)
Attachment Patching Mar-26 Proof.docx has been attached by Youris Nunez Sande
19/03/2026 14:56:42 - MIAYPER@pb-santander.com (Work notes)
Attachment RE CHG002793665 Approval Request -- 02.2026 - Patch Management Cycle - Windows Servers + VDI Cli.eml has been attached by Yamel Perez
19/03/2026 14:56:42 - MIAYPER@pb-santander.com (Work notes)
Attachment Patching Feb-26 Proof.docx has been attached by Yamel Perez
19/03/2026 14:56:41 - MIAYPER@pb-santander.com (Work notes)
Attachment Change Approval Form - CHG002793665.docx has been attached by Yamel Perez
</t>
        </is>
      </c>
      <c r="T10" s="11" t="inlineStr">
        <is>
          <t>Updates will be aplied to test servers, tested, then rolled out to the rest.</t>
        </is>
      </c>
      <c r="U10" s="13" t="inlineStr">
        <is>
          <t xml:space="preserve">20/03/2026 21:36:02 - Angela Rojas Molano (Approval history)
Group approval for PBM_IN_IM_Change_Manager approved by user Angela Rojas Molano (CAB approval).
20/03/2026 20:56:25 - Evelio Heredia (Approval history)
Group approval for PBM_AP_CY_InfoSec approved by user Evelio Heredia (Technical approvals).
</t>
        </is>
      </c>
      <c r="V10" s="11" t="inlineStr">
        <is>
          <t>Approved</t>
        </is>
      </c>
      <c r="W10" s="11" t="inlineStr">
        <is>
          <t>Production</t>
        </is>
      </c>
      <c r="X10" s="11" t="inlineStr">
        <is>
          <t>1 - High</t>
        </is>
      </c>
      <c r="Y10" s="11" t="inlineStr">
        <is>
          <t>Patching</t>
        </is>
      </c>
      <c r="Z10" s="12" t="n">
        <v>46102.625</v>
      </c>
      <c r="AA10" s="12" t="n">
        <v>46104.125</v>
      </c>
      <c r="AB10" s="11" t="inlineStr">
        <is>
          <t>Successful</t>
        </is>
      </c>
    </row>
    <row r="11" hidden="1" ht="130.5" customHeight="1">
      <c r="A11" s="11" t="inlineStr">
        <is>
          <t>SPB Miami</t>
        </is>
      </c>
      <c r="B11" s="11" t="inlineStr">
        <is>
          <t>CHG002766209</t>
        </is>
      </c>
      <c r="C11" s="11" t="inlineStr">
        <is>
          <t>Operational Systems</t>
        </is>
      </c>
      <c r="D11" s="12" t="n">
        <v>46059.74315972222</v>
      </c>
      <c r="E11" s="11" t="inlineStr">
        <is>
          <t>Susan Menig</t>
        </is>
      </c>
      <c r="F11" s="11" t="inlineStr">
        <is>
          <t>Susan Menig</t>
        </is>
      </c>
      <c r="G11" s="11" t="inlineStr">
        <is>
          <t>Normal</t>
        </is>
      </c>
      <c r="H11" s="11" t="inlineStr">
        <is>
          <t>Apply the 1Q26 OS updates to RHEL production servers</t>
        </is>
      </c>
      <c r="I11" s="11" t="inlineStr">
        <is>
          <t>PBM_IN_IM_Change_Manager</t>
        </is>
      </c>
      <c r="J11" s="11" t="inlineStr">
        <is>
          <t>Closed</t>
        </is>
      </c>
      <c r="K11" s="12" t="n">
        <v>46099.88304398148</v>
      </c>
      <c r="L11" s="12" t="n">
        <v>46059.72685185185</v>
      </c>
      <c r="M11" s="12" t="n">
        <v>46067.54211805556</v>
      </c>
      <c r="N11" s="12" t="n">
        <v>46069.54222222222</v>
      </c>
      <c r="O11" s="11" t="inlineStr">
        <is>
          <t>4 - Low</t>
        </is>
      </c>
      <c r="P11" s="12" t="n">
        <v>46099.88304398148</v>
      </c>
      <c r="Q11" s="11" t="inlineStr">
        <is>
          <t>create a snapshot of the server, apply the updates per manufacturer instructions and reboot the server.</t>
        </is>
      </c>
      <c r="R11" s="11" t="inlineStr">
        <is>
          <t>fail back to the pre-update snapshot</t>
        </is>
      </c>
      <c r="S11" s="11" t="inlineStr">
        <is>
          <t xml:space="preserve">18/03/2026 21:11:27 - Elizabeth Noda (Work notes)
change implemented within the planned window,  post implementation review and approved by CAB - successful no issue
18/03/2026 13:38:41 - Susan Menig (Work notes)
Attachment 1Q26 RHEL Update ProductionEvidence.docx has been attached by Susan Menig
11/02/2026 17:26:48 - Angela Rojas Molano (Work notes)
TESTING: OK - Susan Menig (ITOps Admin), Daren Camacho (Dev Team). CHANGE APPROVAL: Ian Rojo (BSI ITOPs manager),  Eduard Ribas (Product &amp; IT Project Management Manager). InfoSec Approval:  Dayam Borges ( BSI CISO), Evelio Heredia (BSI InfoSec team).
09/02/2026 21:52:36 - Susan Menig (Work notes)
Attachment CHG002766209_Change Test Approval.docx has been attached by Susan Menig
</t>
        </is>
      </c>
      <c r="T11" s="11" t="inlineStr">
        <is>
          <t>completed with no problems reported. Evidence attached.</t>
        </is>
      </c>
      <c r="U11" s="13" t="inlineStr">
        <is>
          <t xml:space="preserve">11/02/2026 17:30:09 - Angela Rojas Molano (Approval history)
Group approval for PBM_IN_IM_Change_Manager approved by user Angela Rojas Molano (CAB approval).
10/02/2026 00:49:33 - Dayam Borges (Approval history)
Group approval for PBM_AP_CY_InfoSec approved by user Dayam Borges (Technical approvals).
</t>
        </is>
      </c>
      <c r="V11" s="11" t="inlineStr">
        <is>
          <t>Approved</t>
        </is>
      </c>
      <c r="W11" s="11" t="inlineStr">
        <is>
          <t>Production</t>
        </is>
      </c>
      <c r="X11" s="11" t="inlineStr">
        <is>
          <t>1 - High</t>
        </is>
      </c>
      <c r="Y11" s="11" t="inlineStr">
        <is>
          <t>Patching</t>
        </is>
      </c>
      <c r="Z11" s="12" t="n">
        <v>46067.54190972223</v>
      </c>
      <c r="AA11" s="12" t="n">
        <v>46067.69277777777</v>
      </c>
      <c r="AB11" s="11" t="inlineStr">
        <is>
          <t>Successful</t>
        </is>
      </c>
    </row>
    <row r="12" hidden="1" ht="130.5" customFormat="1" customHeight="1" s="8">
      <c r="A12" s="8" t="inlineStr">
        <is>
          <t>SPB Miami</t>
        </is>
      </c>
      <c r="B12" s="8" t="inlineStr">
        <is>
          <t>CHG002971776</t>
        </is>
      </c>
      <c r="C12" s="8" t="inlineStr">
        <is>
          <t>Operational Systems</t>
        </is>
      </c>
      <c r="D12" s="9" t="n">
        <v>46153.53667824074</v>
      </c>
      <c r="E12" s="8" t="inlineStr">
        <is>
          <t>Susan Menig</t>
        </is>
      </c>
      <c r="F12" s="8" t="inlineStr">
        <is>
          <t>Susan Menig</t>
        </is>
      </c>
      <c r="G12" s="8" t="inlineStr">
        <is>
          <t>Normal</t>
        </is>
      </c>
      <c r="H12" s="8" t="inlineStr">
        <is>
          <t>Apply 2Q26 OS updates to Solaris 11.4 production and DR servers</t>
        </is>
      </c>
      <c r="I12" s="8" t="inlineStr">
        <is>
          <t>PBM_IN_IM_Change_Manager</t>
        </is>
      </c>
      <c r="J12" s="8" t="inlineStr">
        <is>
          <t>Closed</t>
        </is>
      </c>
      <c r="K12" s="8" t="n">
        <v>46206.16971064815</v>
      </c>
      <c r="L12" s="9" t="n">
        <v>46153.53326388889</v>
      </c>
      <c r="M12" s="8" t="n">
        <v>46158.50015046296</v>
      </c>
      <c r="N12" s="8" t="n">
        <v>46165.53637731481</v>
      </c>
      <c r="O12" s="8" t="inlineStr">
        <is>
          <t>2 - High</t>
        </is>
      </c>
      <c r="P12" s="8" t="n">
        <v>46206.16971064815</v>
      </c>
      <c r="Q12" s="8" t="inlineStr">
        <is>
          <t>apply the OS updates per the manufacturer instructsion</t>
        </is>
      </c>
      <c r="R12" s="8" t="inlineStr">
        <is>
          <t>fail back to the current boot environment</t>
        </is>
      </c>
      <c r="S12" s="8" t="inlineStr">
        <is>
          <t xml:space="preserve">03/07/2026 04:04:23 - System (Work notes)
Closed for inactivity
18/06/2026 14:19:29 - Susan Menig (Work notes)
Attachment CHG002971776_ChangeTestApproval_post-implementation.docx has been attached by Susan Menig
12/05/2026 16:01:30 - Susan Menig (Work notes)
Attachment CHG002971776_ChangeTestApproval.docx has been attached by Susan Menig
</t>
        </is>
      </c>
      <c r="T12" s="8" t="inlineStr">
        <is>
          <t>tested application on development after applying OS updates</t>
        </is>
      </c>
      <c r="U12" s="10" t="inlineStr">
        <is>
          <t xml:space="preserve">13/05/2026 18:36:39 - Adriana Burgos-De Jesus (Approval history)
Group approval for PBM_IN_IM_Change_Manager approved by user Adriana Burgos-De Jesus (CAB approval).
12/05/2026 16:51:35 - Evelio Heredia (Approval history)
Group approval for PBM_AP_CY_InfoSec approved by user Evelio Heredia (Technical approvals).
</t>
        </is>
      </c>
      <c r="V12" s="8" t="inlineStr">
        <is>
          <t>Approved</t>
        </is>
      </c>
      <c r="W12" s="8" t="inlineStr">
        <is>
          <t>Production</t>
        </is>
      </c>
      <c r="X12" s="8" t="inlineStr">
        <is>
          <t>3 - Low</t>
        </is>
      </c>
      <c r="Y12" s="8" t="inlineStr">
        <is>
          <t>Patching</t>
        </is>
      </c>
      <c r="Z12" s="9" t="n">
        <v>46159.51788194444</v>
      </c>
      <c r="AA12" s="9" t="n">
        <v>46159.63878472222</v>
      </c>
      <c r="AB12" s="8" t="inlineStr">
        <is>
          <t>Successful</t>
        </is>
      </c>
    </row>
    <row r="13" hidden="1" ht="130.5" customHeight="1">
      <c r="A13" s="11" t="inlineStr">
        <is>
          <t>SPB Miami</t>
        </is>
      </c>
      <c r="B13" s="11" t="inlineStr">
        <is>
          <t>CHG002918574</t>
        </is>
      </c>
      <c r="C13" s="11" t="inlineStr">
        <is>
          <t>Other</t>
        </is>
      </c>
      <c r="D13" s="12" t="n">
        <v>46129.72689814815</v>
      </c>
      <c r="E13" s="11" t="inlineStr">
        <is>
          <t>Matthew Wilson</t>
        </is>
      </c>
      <c r="F13" s="11" t="inlineStr">
        <is>
          <t>Matthew Wilson</t>
        </is>
      </c>
      <c r="G13" s="11" t="inlineStr">
        <is>
          <t>Normal</t>
        </is>
      </c>
      <c r="H13" s="11" t="inlineStr">
        <is>
          <t>Monthly Software Updates for High-Critical Vul, MS Patching &amp; 3rd Party</t>
        </is>
      </c>
      <c r="I13" s="11" t="inlineStr">
        <is>
          <t>PBM_IN_IM_Change_Manager</t>
        </is>
      </c>
      <c r="J13" s="11" t="inlineStr">
        <is>
          <t>Closed</t>
        </is>
      </c>
      <c r="K13" s="12" t="n">
        <v>46139.68291666666</v>
      </c>
      <c r="L13" s="12" t="n">
        <v>46129.72394675926</v>
      </c>
      <c r="M13" s="12" t="n">
        <v>46130.16666666666</v>
      </c>
      <c r="N13" s="12" t="n">
        <v>46137</v>
      </c>
      <c r="O13" s="11" t="inlineStr">
        <is>
          <t>4 - Low</t>
        </is>
      </c>
      <c r="P13" s="12" t="n">
        <v>46139.68291666666</v>
      </c>
      <c r="Q13" s="11" t="inlineStr">
        <is>
          <t>SCCM will  deploy the patches to machines in the designated waves and times</t>
        </is>
      </c>
      <c r="R13" s="11" t="inlineStr">
        <is>
          <t>Patches will be uninstalled</t>
        </is>
      </c>
      <c r="S13" s="11" t="inlineStr">
        <is>
          <t xml:space="preserve">27/04/2026 16:23:20 - Elizabeth Noda (Work notes)
change implemented within the planned window,  post implementation review and approved by CAB - successful no issue
24/04/2026 18:52:54 - Matthew Wilson (Work notes)
Attachment Wave 6 Screenshot 2026-04-23 213441.png has been attached by Matthew Wilson
24/04/2026 18:52:54 - Matthew Wilson (Work notes)
Attachment Wave 5 2026-04-23 213350.png has been attached by Matthew Wilson
24/04/2026 18:52:53 - Matthew Wilson (Work notes)
Attachment wave 3 2026-04-21 214655.png has been attached by Matthew Wilson
24/04/2026 18:52:53 - Matthew Wilson (Work notes)
Attachment Wave 4 2026-04-22 213330.png has been attached by Matthew Wilson
24/04/2026 18:52:52 - Matthew Wilson (Work notes)
Attachment Wave 2 MTR 2026-04-23 213239.png has been attached by Matthew Wilson
24/04/2026 18:52:52 - Matthew Wilson (Work notes)
Attachment Wave 2 2026-04-19 001007.png has been attached by Matthew Wilson
24/04/2026 18:52:51 - Matthew Wilson (Work notes)
Attachment Wave 1 2026-04-17 221019.png has been attached by Matthew Wilson
24/04/2026 18:52:51 - Matthew Wilson (Work notes)
Attachment Wave 1 MTR 2026-04-18 074315.png has been attached by Matthew Wilson
17/04/2026 17:31:53 - Matthew Wilson (Work notes)
Attachment Re_ Please approve - Updates_Schedule for April 2026-Accelerated.msg has been attached by Matthew Wilson
17/04/2026 17:26:50 - Matthew Wilson (Work notes)
Attachment Wave 5 2026-03-20 180632.png has been attached by Matthew Wilson
17/04/2026 17:26:50 - Matthew Wilson (Work notes)
Attachment Wave 4 2026-03-19 190036.png has been attached by Matthew Wilson
17/04/2026 17:26:50 - Matthew Wilson (Work notes)
Attachment Wave 6 2026-03-24 150531.png has been attached by Matthew Wilson
17/04/2026 17:26:49 - Matthew Wilson (Work notes)
Attachment Wave 2 2026-03-17 213616.png has been attached by Matthew Wilson
17/04/2026 17:26:49 - Matthew Wilson (Work notes)
Attachment Wave 3 2026-03-18 163314.png has been attached by Matthew Wilson
17/04/2026 17:26:48 - Matthew Wilson (Work notes)
Attachment Wave 1 2026-03-13 191103.png has been attached by Matthew Wilson
17/04/2026 17:26:48 - Matthew Wilson (Work notes)
Attachment Wave 1 Final 2026-03-16 171705.png has been attached by Matthew Wilson
17/04/2026 17:26:47 - Matthew Wilson (Work notes)
Attachment Re_ Please approve - Updates_Schedule for March 2026.msg has been attached by Matthew Wilson
17/04/2026 17:26:47 - Matthew Wilson (Work notes)
Attachment Re_ Please approve - Updates_Schedule for March 2026.msg has been attached by Matthew Wilson
17/04/2026 17:26:46 - Matthew Wilson (Work notes)
Attachment MTR Wave 1 2026-03-14 090115.png has been attached by Matthew Wilson
17/04/2026 17:26:46 - Matthew Wilson (Work notes)
Attachment MTR Wave 2 2026-03-21 083103.png has been attached by Matthew Wilson
17/04/2026 17:26:45 - Matthew Wilson (Work notes)
Attachment MTR Final 2026-03-16 173017.png has been attached by Matthew Wilson
17/04/2026 17:26:45 - Matthew Wilson (Work notes)
Attachment Final 2026-03-24 150726.png has been attached by Matthew Wilson
</t>
        </is>
      </c>
      <c r="T13" s="11" t="inlineStr">
        <is>
          <t>Patches have been tested with Wave 0 and 0.5 machines</t>
        </is>
      </c>
      <c r="U13" s="13" t="inlineStr">
        <is>
          <t xml:space="preserve">17/04/2026 17:50:58 - Elizabeth Noda (Approval history)
Group approval for PBM_IN_IM_Change_Manager approved by user Elizabeth Noda (CAB approval).
17/04/2026 17:39:05 - Evelio Heredia (Approval history)
Group approval for PBM_AP_CY_InfoSec approved by user Evelio Heredia (Technical approvals).
</t>
        </is>
      </c>
      <c r="V13" s="11" t="inlineStr">
        <is>
          <t>Approved</t>
        </is>
      </c>
      <c r="W13" s="11" t="inlineStr">
        <is>
          <t>Production</t>
        </is>
      </c>
      <c r="X13" s="11" t="inlineStr">
        <is>
          <t>3 - Low</t>
        </is>
      </c>
      <c r="Y13" s="11" t="inlineStr">
        <is>
          <t>Patching</t>
        </is>
      </c>
      <c r="Z13" s="12" t="n">
        <v>46130.17215277778</v>
      </c>
      <c r="AA13" s="12" t="n">
        <v>46136.78702546296</v>
      </c>
      <c r="AB13" s="11" t="inlineStr">
        <is>
          <t>Successful</t>
        </is>
      </c>
    </row>
    <row r="14" hidden="1" ht="130.5" customHeight="1">
      <c r="A14" s="11" t="inlineStr">
        <is>
          <t>SPB Miami</t>
        </is>
      </c>
      <c r="B14" s="11" t="inlineStr">
        <is>
          <t>CHG003068880</t>
        </is>
      </c>
      <c r="C14" s="11" t="inlineStr">
        <is>
          <t>Security​</t>
        </is>
      </c>
      <c r="D14" s="12" t="n">
        <v>46190.98155092593</v>
      </c>
      <c r="E14" s="11" t="inlineStr">
        <is>
          <t>Roman Francisco</t>
        </is>
      </c>
      <c r="F14" s="11" t="inlineStr">
        <is>
          <t>Roman Francisco</t>
        </is>
      </c>
      <c r="G14" s="11" t="inlineStr">
        <is>
          <t>Normal</t>
        </is>
      </c>
      <c r="H14" s="11" t="inlineStr">
        <is>
          <t>06.2026 - Patch Management Cycle - Windows Servers</t>
        </is>
      </c>
      <c r="I14" s="11" t="inlineStr">
        <is>
          <t>PBM_IN_IM_Change_Manager</t>
        </is>
      </c>
      <c r="J14" s="11" t="inlineStr">
        <is>
          <t>Closed</t>
        </is>
      </c>
      <c r="K14" s="12" t="n">
        <v>46223.76710648148</v>
      </c>
      <c r="L14" s="12" t="n">
        <v>46190.97947916666</v>
      </c>
      <c r="M14" s="12" t="n">
        <v>46200.08333333334</v>
      </c>
      <c r="N14" s="12" t="n">
        <v>46214.5</v>
      </c>
      <c r="O14" s="11" t="inlineStr">
        <is>
          <t>4 - Low</t>
        </is>
      </c>
      <c r="P14" s="12" t="n">
        <v>46223.76710648148</v>
      </c>
      <c r="Q14" s="11" t="inlineStr">
        <is>
          <t>New Baseline creation inside Bigfix
Apply Updates to Test Group of Servers
Validate
Rollout to remaining servers</t>
        </is>
      </c>
      <c r="R14" s="11" t="inlineStr">
        <is>
          <t>Remove update from affected server(s)</t>
        </is>
      </c>
      <c r="S14" s="11" t="inlineStr">
        <is>
          <t xml:space="preserve">20/07/2026 18:24:35 - Elizabeth Noda (Work notes)
change implemented within the planned window,  post implementation review and approved by CAB - successful no issue
16/07/2026 20:29:41 - Roman Francisco (Work notes)
Attachment Completed - 06.2026 - Patch Management Cycle - Windows Servers.jpg has been attached by Roman Francisco
26/06/2026 22:10:19 - Juan Figueroa (Work notes)
Attachment Scope; Servers.xlsx has been attached by Juan Figueroa
26/06/2026 21:51:03 - Roman Francisco (Work notes)
Attachment Test Environent results.docx has been attached by Roman Francisco
19/06/2026 19:17:13 - Roman Francisco (Work notes)
Attachment CHG003068880.docx has been attached by Roman Francisco
</t>
        </is>
      </c>
      <c r="T14" s="11" t="inlineStr">
        <is>
          <t>Updates will be applied to test servers and then will be rolled out to PROD servers</t>
        </is>
      </c>
      <c r="U14" s="13" t="inlineStr">
        <is>
          <t xml:space="preserve">26/06/2026 22:17:11 - Cesar Vidal (Approval history)
Group approval for PBM_IN_IM_Change_Manager approved by user Cesar Vidal (CAB approval).
22/06/2026 16:47:54 - MIA20037@pb-santander.com (Approval history)
Group approval for PBM_AP_CY_InfoSec approved by user Adrian Grenier (Technical approvals).
</t>
        </is>
      </c>
      <c r="V14" s="11" t="inlineStr">
        <is>
          <t>Approved</t>
        </is>
      </c>
      <c r="W14" s="11" t="inlineStr">
        <is>
          <t>Production</t>
        </is>
      </c>
      <c r="X14" s="11" t="inlineStr">
        <is>
          <t>2 - Medium</t>
        </is>
      </c>
      <c r="Y14" s="11" t="inlineStr">
        <is>
          <t>Patching</t>
        </is>
      </c>
      <c r="Z14" s="12" t="n">
        <v>46201.5</v>
      </c>
      <c r="AA14" s="12" t="n">
        <v>46201.79166666666</v>
      </c>
      <c r="AB14" s="11" t="inlineStr">
        <is>
          <t>Successful</t>
        </is>
      </c>
    </row>
    <row r="15" hidden="1" ht="130.5" customHeight="1">
      <c r="A15" s="11" t="inlineStr">
        <is>
          <t>SPB Miami</t>
        </is>
      </c>
      <c r="B15" s="11" t="inlineStr">
        <is>
          <t>CHG002838566</t>
        </is>
      </c>
      <c r="C15" s="11" t="inlineStr">
        <is>
          <t>Other</t>
        </is>
      </c>
      <c r="D15" s="12" t="n">
        <v>46092.90721064815</v>
      </c>
      <c r="E15" s="11" t="inlineStr">
        <is>
          <t>Matthew Wilson</t>
        </is>
      </c>
      <c r="F15" s="11" t="inlineStr">
        <is>
          <t>Matthew Wilson</t>
        </is>
      </c>
      <c r="G15" s="11" t="inlineStr">
        <is>
          <t>Normal</t>
        </is>
      </c>
      <c r="H15" s="11" t="inlineStr">
        <is>
          <t>Monthly Software Updates for High-Critical Vul, MS Patching &amp; 3rd Party</t>
        </is>
      </c>
      <c r="I15" s="11" t="inlineStr">
        <is>
          <t>PBM_IN_IM_Change_Manager</t>
        </is>
      </c>
      <c r="J15" s="11" t="inlineStr">
        <is>
          <t>Closed</t>
        </is>
      </c>
      <c r="K15" s="12" t="n">
        <v>46101.75253472223</v>
      </c>
      <c r="L15" s="12" t="n">
        <v>46092.90589120371</v>
      </c>
      <c r="M15" s="12" t="n">
        <v>46094.125</v>
      </c>
      <c r="N15" s="12" t="n">
        <v>46097.95833333334</v>
      </c>
      <c r="O15" s="11" t="inlineStr">
        <is>
          <t>4 - Low</t>
        </is>
      </c>
      <c r="P15" s="12" t="n">
        <v>46101.75253472223</v>
      </c>
      <c r="Q15" s="11" t="inlineStr">
        <is>
          <t>SCCM will  deploy the patches to machines in the designated waves and times</t>
        </is>
      </c>
      <c r="R15" s="11" t="inlineStr">
        <is>
          <t>Patches will be uninstalled</t>
        </is>
      </c>
      <c r="S15" s="11" t="inlineStr">
        <is>
          <t xml:space="preserve">20/03/2026 18:03:37 - Elizabeth Noda (Work notes)
change implemented within the planned window,  post implementation review and approved by CAB - successful no issue
16/03/2026 22:32:44 - Matthew Wilson (Work notes)
Attachment Wave 1 Final 2026-03-16 171705.png has been attached by Matthew Wilson
16/03/2026 22:32:44 - Matthew Wilson (Work notes)
Attachment MTR Final 2026-03-16 173017.png has been attached by Matthew Wilson
11/03/2026 21:46:24 - Matthew Wilson (Work notes)
Attachment Wave 1 MTR 2026-02-14 071132.png has been attached by Matthew Wilson
11/03/2026 21:46:23 - Matthew Wilson (Work notes)
Attachment Re_ Please approve - Updates_Schedule for February 2026.msg has been attached by Matthew Wilson
11/03/2026 21:46:23 - Matthew Wilson (Work notes)
Attachment Wave 1 2026-02-13 053134.png has been attached by Matthew Wilson
</t>
        </is>
      </c>
      <c r="T15" s="11" t="inlineStr">
        <is>
          <t>Patches have been tested with Wave 0 and 0.5 machines</t>
        </is>
      </c>
      <c r="U15" s="13" t="inlineStr">
        <is>
          <t xml:space="preserve">11/03/2026 22:54:42 - Elizabeth Noda (Approval history)
Group approval for PBM_IN_IM_Change_Manager approved by user Elizabeth Noda (CAB approval).
11/03/2026 22:15:48 - Evelio Heredia (Approval history)
Group approval for PBM_AP_CY_InfoSec approved by user Evelio Heredia (Technical approvals).
</t>
        </is>
      </c>
      <c r="V15" s="11" t="inlineStr">
        <is>
          <t>Approved</t>
        </is>
      </c>
      <c r="W15" s="11" t="inlineStr">
        <is>
          <t>Production</t>
        </is>
      </c>
      <c r="X15" s="11" t="inlineStr">
        <is>
          <t>3 - Low</t>
        </is>
      </c>
      <c r="Y15" s="11" t="inlineStr">
        <is>
          <t>Patching</t>
        </is>
      </c>
      <c r="Z15" s="12" t="n">
        <v>46094.12329861111</v>
      </c>
      <c r="AA15" s="12" t="n">
        <v>46097.93993055556</v>
      </c>
      <c r="AB15" s="11" t="inlineStr">
        <is>
          <t>Successful</t>
        </is>
      </c>
    </row>
    <row r="16" hidden="1" ht="130.5" customHeight="1">
      <c r="A16" s="11" t="inlineStr">
        <is>
          <t>SPB Miami</t>
        </is>
      </c>
      <c r="B16" s="11" t="inlineStr">
        <is>
          <t>CHG002930770</t>
        </is>
      </c>
      <c r="C16" s="11" t="inlineStr">
        <is>
          <t>Other</t>
        </is>
      </c>
      <c r="D16" s="12" t="n">
        <v>46135.80611111111</v>
      </c>
      <c r="E16" s="11" t="inlineStr">
        <is>
          <t>Matthew Wilson</t>
        </is>
      </c>
      <c r="F16" s="11" t="inlineStr">
        <is>
          <t>Matthew Wilson</t>
        </is>
      </c>
      <c r="G16" s="11" t="inlineStr">
        <is>
          <t>Normal</t>
        </is>
      </c>
      <c r="H16" s="11" t="inlineStr">
        <is>
          <t>Monthly Software Updates for High-Critical Vul, MS Patching &amp; 3rd Party</t>
        </is>
      </c>
      <c r="I16" s="11" t="inlineStr">
        <is>
          <t>PBM_IN_IM_Change_Manager</t>
        </is>
      </c>
      <c r="J16" s="11" t="inlineStr">
        <is>
          <t>Closed</t>
        </is>
      </c>
      <c r="K16" s="12" t="n">
        <v>46155.16935185185</v>
      </c>
      <c r="L16" s="12" t="n">
        <v>46135.8009837963</v>
      </c>
      <c r="M16" s="12" t="n">
        <v>46136.16666666666</v>
      </c>
      <c r="N16" s="12" t="n">
        <v>46140</v>
      </c>
      <c r="O16" s="11" t="inlineStr">
        <is>
          <t>4 - Low</t>
        </is>
      </c>
      <c r="P16" s="12" t="n">
        <v>46155.16935185185</v>
      </c>
      <c r="Q16" s="11" t="inlineStr">
        <is>
          <t>SCCM will  deploy the patches to machines in the designated waves and times</t>
        </is>
      </c>
      <c r="R16" s="11" t="inlineStr">
        <is>
          <t>Patches will be uninstalled</t>
        </is>
      </c>
      <c r="S16" s="11" t="inlineStr">
        <is>
          <t xml:space="preserve">13/05/2026 04:03:52 - System (Work notes)
Closed for inactivity
28/04/2026 03:41:58 - Matthew Wilson (Work notes)
Attachment BIOS Wave 12026-04-24 232143.png has been attached by Matthew Wilson
23/04/2026 19:20:49 - Matthew Wilson (Work notes)
Attachment Re_ Please approve - Updates_Schedule for April 2026.msg has been attached by Matthew Wilson
23/04/2026 19:20:49 - Matthew Wilson (Work notes)
Attachment Wave 1 2026-04-17 221019.png has been attached by Matthew Wilson
23/04/2026 19:20:49 - Matthew Wilson (Work notes)
Attachment Wave 1 MTR 2026-04-18 074315.png has been attached by Matthew Wilson
</t>
        </is>
      </c>
      <c r="T16" s="11" t="inlineStr">
        <is>
          <t>Patches have been tested with Wave 0 and 0.5 machines</t>
        </is>
      </c>
      <c r="U16" s="13" t="inlineStr">
        <is>
          <t xml:space="preserve">23/04/2026 22:15:19 - Elizabeth Noda (Approval history)
Group approval for PBM_IN_IM_Change_Manager approved by user Elizabeth Noda (CAB approval).
23/04/2026 20:15:50 - Evelio Heredia (Approval history)
Group approval for PBM_AP_CY_InfoSec approved by user Evelio Heredia (Technical approvals).
</t>
        </is>
      </c>
      <c r="V16" s="11" t="inlineStr">
        <is>
          <t>Approved</t>
        </is>
      </c>
      <c r="W16" s="11" t="inlineStr">
        <is>
          <t>Production</t>
        </is>
      </c>
      <c r="X16" s="11" t="inlineStr">
        <is>
          <t>2 - Medium</t>
        </is>
      </c>
      <c r="Y16" s="11" t="inlineStr">
        <is>
          <t>Patching</t>
        </is>
      </c>
      <c r="Z16" s="12" t="n">
        <v>46136.15277777778</v>
      </c>
      <c r="AA16" s="12" t="n">
        <v>46140.15464120371</v>
      </c>
      <c r="AB16" s="11" t="inlineStr">
        <is>
          <t>Successful</t>
        </is>
      </c>
    </row>
    <row r="17" hidden="1" ht="130.5" customHeight="1">
      <c r="A17" s="11" t="inlineStr">
        <is>
          <t>SPB Miami</t>
        </is>
      </c>
      <c r="B17" s="11" t="inlineStr">
        <is>
          <t>CHG002849214</t>
        </is>
      </c>
      <c r="C17" s="11" t="inlineStr">
        <is>
          <t>Other</t>
        </is>
      </c>
      <c r="D17" s="12" t="n">
        <v>46097.56287037037</v>
      </c>
      <c r="E17" s="11" t="inlineStr">
        <is>
          <t>Matthew Wilson</t>
        </is>
      </c>
      <c r="F17" s="11" t="inlineStr">
        <is>
          <t>Matthew Wilson</t>
        </is>
      </c>
      <c r="G17" s="11" t="inlineStr">
        <is>
          <t>Normal</t>
        </is>
      </c>
      <c r="H17" s="11" t="inlineStr">
        <is>
          <t>Monthly Software Updates for High-Critical Vul, MS Patching &amp; 3rd Party</t>
        </is>
      </c>
      <c r="I17" s="11" t="inlineStr">
        <is>
          <t>PBM_IN_IM_Change_Manager</t>
        </is>
      </c>
      <c r="J17" s="11" t="inlineStr">
        <is>
          <t>Closed</t>
        </is>
      </c>
      <c r="K17" s="12" t="n">
        <v>46106.77049768518</v>
      </c>
      <c r="L17" s="12" t="n">
        <v>46097.55846064815</v>
      </c>
      <c r="M17" s="12" t="n">
        <v>46098.125</v>
      </c>
      <c r="N17" s="12" t="n">
        <v>46105.95833333334</v>
      </c>
      <c r="O17" s="11" t="inlineStr">
        <is>
          <t>4 - Low</t>
        </is>
      </c>
      <c r="P17" s="12" t="n">
        <v>46106.77049768518</v>
      </c>
      <c r="Q17" s="11" t="inlineStr">
        <is>
          <t>SCCM will  deploy the patches to machines in the designated waves and times</t>
        </is>
      </c>
      <c r="R17" s="11" t="inlineStr">
        <is>
          <t>Patches will be uninstalled</t>
        </is>
      </c>
      <c r="S17" s="11" t="inlineStr">
        <is>
          <t xml:space="preserve">25/03/2026 18:29:24 - Elizabeth Noda (Work notes)
change implemented within the planned window,  post implementation review and approved by CAB - successful no issue
24/03/2026 20:10:25 - Matthew Wilson (Work notes)
Attachment Wave 6 2026-03-24 150531.png has been attached by Matthew Wilson
24/03/2026 20:10:25 - Matthew Wilson (Work notes)
Attachment Wave 5 2026-03-20 180632.png has been attached by Matthew Wilson
24/03/2026 20:10:24 - Matthew Wilson (Work notes)
Attachment Wave 3 2026-03-18 163314.png has been attached by Matthew Wilson
24/03/2026 20:10:24 - Matthew Wilson (Work notes)
Attachment Wave 4 2026-03-19 190036.png has been attached by Matthew Wilson
24/03/2026 20:10:23 - Matthew Wilson (Work notes)
Attachment Wave 1 Final 2026-03-16 171705.png has been attached by Matthew Wilson
24/03/2026 20:10:23 - Matthew Wilson (Work notes)
Attachment Wave 2 2026-03-17 213616.png has been attached by Matthew Wilson
24/03/2026 20:10:22 - Matthew Wilson (Work notes)
Attachment Wave 1 2026-03-13 191103.png has been attached by Matthew Wilson
24/03/2026 20:10:21 - Matthew Wilson (Work notes)
Attachment MTR Wave 2 2026-03-21 083103.png has been attached by Matthew Wilson
24/03/2026 20:10:21 - Matthew Wilson (Work notes)
Attachment Re_ Please approve - Updates_Schedule for March 2026.msg has been attached by Matthew Wilson
24/03/2026 20:10:20 - Matthew Wilson (Work notes)
Attachment MTR Wave 1 2026-03-14 090115.png has been attached by Matthew Wilson
24/03/2026 20:10:20 - Matthew Wilson (Work notes)
Attachment MTR Final 2026-03-16 173017.png has been attached by Matthew Wilson
24/03/2026 20:10:19 - Matthew Wilson (Work notes)
Attachment Final 2026-03-24 150726.png has been attached by Matthew Wilson
16/03/2026 13:30:33 - Matthew Wilson (Work notes)
Attachment Re_ Please approve - Updates_Schedule for March 2026.msg has been attached by Matthew Wilson
</t>
        </is>
      </c>
      <c r="T17" s="11" t="inlineStr">
        <is>
          <t>Patches have been tested with Wave 0 and 0.5 machines</t>
        </is>
      </c>
      <c r="U17" s="13" t="inlineStr">
        <is>
          <t xml:space="preserve">16/03/2026 15:11:37 - Elizabeth Noda (Approval history)
Group approval for PBM_IN_IM_Change_Manager approved by user Elizabeth Noda (CAB approval).
16/03/2026 13:54:23 - Evelio Heredia (Approval history)
Group approval for PBM_AP_CY_InfoSec approved by user Evelio Heredia (Technical approvals).
</t>
        </is>
      </c>
      <c r="V17" s="11" t="inlineStr">
        <is>
          <t>Approved</t>
        </is>
      </c>
      <c r="W17" s="11" t="inlineStr">
        <is>
          <t>Production</t>
        </is>
      </c>
      <c r="X17" s="11" t="inlineStr">
        <is>
          <t>3 - Low</t>
        </is>
      </c>
      <c r="Y17" s="11" t="inlineStr">
        <is>
          <t>Patching</t>
        </is>
      </c>
      <c r="Z17" s="12" t="n">
        <v>46098.12863425926</v>
      </c>
      <c r="AA17" s="12" t="n">
        <v>46105.84103009259</v>
      </c>
      <c r="AB17" s="11" t="inlineStr">
        <is>
          <t>Successful</t>
        </is>
      </c>
    </row>
    <row r="18" hidden="1" ht="130.5" customHeight="1">
      <c r="A18" s="11" t="inlineStr">
        <is>
          <t>SPB Miami</t>
        </is>
      </c>
      <c r="B18" s="11" t="inlineStr">
        <is>
          <t>CHG002786007</t>
        </is>
      </c>
      <c r="C18" s="11" t="inlineStr">
        <is>
          <t>Other</t>
        </is>
      </c>
      <c r="D18" s="12" t="n">
        <v>46069.68878472222</v>
      </c>
      <c r="E18" s="11" t="inlineStr">
        <is>
          <t>Matthew Wilson</t>
        </is>
      </c>
      <c r="F18" s="11" t="inlineStr">
        <is>
          <t>Matthew Wilson</t>
        </is>
      </c>
      <c r="G18" s="11" t="inlineStr">
        <is>
          <t>Normal</t>
        </is>
      </c>
      <c r="H18" s="11" t="inlineStr">
        <is>
          <t>Monthly Software Updates for High-Critical Vul, MS Patching &amp; 3rd Party</t>
        </is>
      </c>
      <c r="I18" s="11" t="inlineStr">
        <is>
          <t>PBM_IN_IM_Change_Manager</t>
        </is>
      </c>
      <c r="J18" s="11" t="inlineStr">
        <is>
          <t>Closed</t>
        </is>
      </c>
      <c r="K18" s="12" t="n">
        <v>46080.68068287037</v>
      </c>
      <c r="L18" s="12" t="n">
        <v>46069.68777777778</v>
      </c>
      <c r="M18" s="12" t="n">
        <v>46071.16666666666</v>
      </c>
      <c r="N18" s="12" t="n">
        <v>46079</v>
      </c>
      <c r="O18" s="11" t="inlineStr">
        <is>
          <t>4 - Low</t>
        </is>
      </c>
      <c r="P18" s="12" t="n">
        <v>46080.68068287037</v>
      </c>
      <c r="Q18" s="11" t="inlineStr">
        <is>
          <t>SCCM will  deploy the patches to machines in the designated waves and times</t>
        </is>
      </c>
      <c r="R18" s="11" t="inlineStr">
        <is>
          <t>Patches will be uninstalled</t>
        </is>
      </c>
      <c r="S18" s="11" t="inlineStr">
        <is>
          <t xml:space="preserve">25/02/2026 23:29:49 - Matthew Wilson (Work notes)
Attachment Wave 4 2026-02-20 170726.png has been attached by Matthew Wilson
25/02/2026 23:29:49 - Matthew Wilson (Work notes)
Attachment Wave 6 2026-02-25 073537.png has been attached by Matthew Wilson
25/02/2026 23:29:49 - Matthew Wilson (Work notes)
Attachment Wave 5 2026-02-24 205800.png has been attached by Matthew Wilson
25/02/2026 23:29:48 - Matthew Wilson (Work notes)
Attachment Wave 2 MTR 2026-02-21 083317.png has been attached by Matthew Wilson
25/02/2026 23:29:48 - Matthew Wilson (Work notes)
Attachment Wave 3 2026-02-19 143621.png has been attached by Matthew Wilson
25/02/2026 23:29:48 - Matthew Wilson (Work notes)
Attachment Wave 2 2026-02-18 210115.png has been attached by Matthew Wilson
25/02/2026 23:29:47 - Matthew Wilson (Work notes)
Attachment Wave 1 MTR 2026-02-14 071132.png has been attached by Matthew Wilson
25/02/2026 23:29:47 - Matthew Wilson (Work notes)
Attachment Wave 1 2026-02-13 053134.png has been attached by Matthew Wilson
25/02/2026 23:29:46 - Matthew Wilson (Work notes)
Attachment Final 2026-02-25 172712.png has been attached by Matthew Wilson
16/02/2026 16:31:52 - Matthew Wilson (Work notes)
Attachment Re_ Please approve - Updates_Schedule for February 2026.msg has been attached by Matthew Wilson
</t>
        </is>
      </c>
      <c r="T18" s="11" t="inlineStr">
        <is>
          <t>Patches have been tested with Wave 0 and 0.5 machines</t>
        </is>
      </c>
      <c r="U18" s="13" t="inlineStr">
        <is>
          <t xml:space="preserve">17/02/2026 21:49:34 - Elizabeth Noda (Approval history)
Group approval for PBM_IN_IM_Change_Manager approved by user Elizabeth Noda (CAB approval).
17/02/2026 21:28:13 - Evelio Heredia (Approval history)
Group approval for PBM_AP_CY_InfoSec approved by user Evelio Heredia (Technical approvals).
</t>
        </is>
      </c>
      <c r="V18" s="11" t="inlineStr">
        <is>
          <t>Approved</t>
        </is>
      </c>
      <c r="W18" s="11" t="inlineStr">
        <is>
          <t>Production</t>
        </is>
      </c>
      <c r="X18" s="11" t="inlineStr">
        <is>
          <t>3 - Low</t>
        </is>
      </c>
      <c r="Y18" s="11" t="inlineStr">
        <is>
          <t>Patching</t>
        </is>
      </c>
      <c r="Z18" s="12" t="n">
        <v>46071.16912037037</v>
      </c>
      <c r="AA18" s="12" t="n">
        <v>46078.97950231482</v>
      </c>
      <c r="AB18" s="11" t="inlineStr">
        <is>
          <t>Successful</t>
        </is>
      </c>
    </row>
    <row r="19" hidden="1" ht="130.5" customHeight="1">
      <c r="A19" s="11" t="inlineStr">
        <is>
          <t>SPB Miami</t>
        </is>
      </c>
      <c r="B19" s="11" t="inlineStr">
        <is>
          <t>CHG002733635</t>
        </is>
      </c>
      <c r="C19" s="11" t="inlineStr">
        <is>
          <t>Security​</t>
        </is>
      </c>
      <c r="D19" s="12" t="n">
        <v>46043.88983796296</v>
      </c>
      <c r="E19" s="11" t="inlineStr">
        <is>
          <t>Yamel Perez</t>
        </is>
      </c>
      <c r="F19" s="11" t="inlineStr">
        <is>
          <t>Yamel Perez</t>
        </is>
      </c>
      <c r="G19" s="11" t="inlineStr">
        <is>
          <t>Normal</t>
        </is>
      </c>
      <c r="H19" s="11" t="inlineStr">
        <is>
          <t>01.2026 - Patch Management Cycle - Windows Servers</t>
        </is>
      </c>
      <c r="I19" s="11" t="inlineStr">
        <is>
          <t>PBM_IN_IM_Change_Manager</t>
        </is>
      </c>
      <c r="J19" s="11" t="inlineStr">
        <is>
          <t>Closed</t>
        </is>
      </c>
      <c r="K19" s="12" t="n">
        <v>46078.16959490741</v>
      </c>
      <c r="L19" s="12" t="n">
        <v>46043.88792824074</v>
      </c>
      <c r="M19" s="12" t="n">
        <v>46046.625</v>
      </c>
      <c r="N19" s="12" t="n">
        <v>46048.20833333334</v>
      </c>
      <c r="O19" s="11" t="inlineStr">
        <is>
          <t>2 - High</t>
        </is>
      </c>
      <c r="P19" s="12" t="n">
        <v>46078.16959490741</v>
      </c>
      <c r="Q19" s="11" t="inlineStr">
        <is>
          <t>New Baseline creation inside Bigfix
Apply Updates to Test Group of Servers
Validate
Rollout to remaining servers</t>
        </is>
      </c>
      <c r="R19" s="11" t="inlineStr">
        <is>
          <t>Remove update from affected server(s)</t>
        </is>
      </c>
      <c r="S19" s="11" t="inlineStr">
        <is>
          <t xml:space="preserve">25/02/2026 04:04:13 - System (Work notes)
Closed for inactivity
09/02/2026 16:48:59 - Elizabeth Noda (Work notes)
@Yamel Perez please add post implementation
23/01/2026 21:12:34 - Angela Rojas Molano (Work notes)
TESTING: Yamel Perez (ITOps), OK from Youris Nunez (Apps Support Team) testing evidence attached. CHANGE APPROVALS: Jose Oliveros (BSI CIO), Ian Rojo (ITOps Manager). InfoSec Approval: Evelio Heredia (BSI InfoSec Team). Please refer to attached approvals and SNow approval log.
23/01/2026 20:34:01 - MIAYPER@pb-santander.com (Work notes)
Attachment Change Approval Form - CHG002733635.docx has been attached by Yamel Perez
23/01/2026 16:50:52 - MIAYPER@pb-santander.com (Work notes)
Updates in Scope
MS26-JAN: Cumulative Update for Windows 11 Version 23H2 - Windows 11 Version 23H2 - KB5073455 (x64)
MS26-JAN: Cumulative Update for Windows 11 Version 24H2 - Windows 11 Version 24H2 - KB5074109 (x64)
MS26-JAN: Cumulative Update for Windows Server 2019 - Windows Server 2019 - KB5073723 (x64)
MS26-JAN: Servicing Stack Update for Windows Server 2016 - Windows Server 2016 - KB5073447 (x64)
MS26-JAN: Cumulative Update for Windows Server 2016 - Windows Server 2016 - KB5073722 (x64)
MS26-JAN: Cumulative Update for Windows 11, version 25H2 - Windows 11 Version 25H2 - KB5074109 (x64)
MS26-JAN: Cumulative Update for Microsoft server operating system version 21H2 - Windows Server 2022 - KB5073457 (x64)
MS26-JAN: Cumulative Update for Microsoft server operating system version 24H2 - Windows Server 2025 - KB5073379 (x64)
23/01/2026 16:10:56 - Youris Nunez Sande (Work notes)
Attachment Patching Jan-25 Proof.docx has been attached by Youris Nunez Sande
21/01/2026 21:29:59 - MIAYPER@pb-santander.com (Work notes)
Test Servers
ASH-DC-BFR1
ASH-DC-CALDWPRO
ASH-DC-MQTEST
MIA-DC-AGPM
MIA-DC-APPTECS
MIA-DC-BFCOMP
MIA-DC-BFIVR
MIA-DC-BFR1
MIA-DC-BFRC
MIA-DC-CRMSDEV
MIA-DC-DHCP
MIA-DC-DSQL3
MIA-DC-DSQL4
MIA-DC-IISDEV
MIA-DC-INFOSEC
MIA-DC-MQDEV
MIA-DC-MQTEST
MIA-DC-MS
MIA-DC-MS01
MIA-DC-NETOPS
MIA-DC-OOS
MIA-DC-SNOWMID2
MIA-DC-SQLTECS
MIA-DC-TABLEAUT
MIA-DC-TAPP02
MIA-DC-TOFACAPP
MIA-DC-TOFACDB
MIA-DC-VARCOL
MIA-DC-VARCOLN
MIA-DC-VARIDU
MIA-DC-VARIDUN
MIA-DC-WEBIIS
MIA-DC-WHDHCP
MIA-HQ-BFOSD
MIA-HQ-BFR1
MIA-HQ-MBX1
MIA-HQ-MBX2
MIA-HQ-MBX3
MIADCDUOPWS
MIADCSPOINTIQN
MIADEVBFR01
MIADEVDHCP01
MIADEVIMG101
MIADEVJUMP
MIADEVOFACAPP
MIADEVPRTG01
MIADEVRDSGW01
MIADEVRDSHOST01
MIADEVRDSHOST02
MIADEVRDSHOST03
MIADEVRDSHOST04
MIADEVROOTCA
MIADEVSUBCA
21/01/2026 21:21:24 - MIAYPER@pb-santander.com (Work notes)
Attachment Patching Dec-25 Proof.docx has been attached by Yamel Perez
21/01/2026 21:21:23 - MIAYPER@pb-santander.com (Work notes)
Attachment Change Approval Form - CHG002686751.docx has been attached by Yamel Perez
</t>
        </is>
      </c>
      <c r="T19" s="11" t="inlineStr">
        <is>
          <t>Updates will be aplied to test servers, tested, then rolled out to the rest.</t>
        </is>
      </c>
      <c r="U19" s="13" t="inlineStr">
        <is>
          <t xml:space="preserve">23/01/2026 21:12:56 - Angela Rojas Molano (Approval history)
Group approval for PBM_IN_IM_Change_Manager approved by user Angela Rojas Molano (CAB approval).
23/01/2026 20:53:46 - Evelio Heredia (Approval history)
Group approval for PBM_AP_CY_InfoSec approved by user Evelio Heredia (Technical approvals).
</t>
        </is>
      </c>
      <c r="V19" s="11" t="inlineStr">
        <is>
          <t>Approved</t>
        </is>
      </c>
      <c r="W19" s="11" t="inlineStr">
        <is>
          <t>Production</t>
        </is>
      </c>
      <c r="X19" s="11" t="inlineStr">
        <is>
          <t>1 - High</t>
        </is>
      </c>
      <c r="Y19" s="11" t="inlineStr">
        <is>
          <t>Patching</t>
        </is>
      </c>
      <c r="Z19" s="12" t="n">
        <v>46046.73949074074</v>
      </c>
      <c r="AA19" s="12" t="n">
        <v>46048.20833333334</v>
      </c>
      <c r="AB19" s="11" t="inlineStr">
        <is>
          <t>Successful</t>
        </is>
      </c>
    </row>
    <row r="20" hidden="1" ht="130.5" customHeight="1">
      <c r="A20" s="11" t="inlineStr">
        <is>
          <t>SPB Miami</t>
        </is>
      </c>
      <c r="B20" s="11" t="inlineStr">
        <is>
          <t>CHG003048571</t>
        </is>
      </c>
      <c r="C20" s="11" t="inlineStr">
        <is>
          <t>Other</t>
        </is>
      </c>
      <c r="D20" s="12" t="n">
        <v>46182.67837962963</v>
      </c>
      <c r="E20" s="11" t="inlineStr">
        <is>
          <t>Jorge Cuadra</t>
        </is>
      </c>
      <c r="F20" s="11" t="inlineStr">
        <is>
          <t>Jorge Cuadra</t>
        </is>
      </c>
      <c r="G20" s="11" t="inlineStr">
        <is>
          <t>Normal</t>
        </is>
      </c>
      <c r="H20" s="11" t="inlineStr">
        <is>
          <t>PATCH ORACLE PROD SERVERS WITH 2QTR 2026 CPUs.</t>
        </is>
      </c>
      <c r="I20" s="11" t="inlineStr">
        <is>
          <t>PBM_IN_IM_Change_Manager</t>
        </is>
      </c>
      <c r="J20" s="11" t="inlineStr">
        <is>
          <t>Closed</t>
        </is>
      </c>
      <c r="K20" s="12" t="n">
        <v>46210.71924768519</v>
      </c>
      <c r="L20" s="12" t="n">
        <v>46182.67515046296</v>
      </c>
      <c r="M20" s="12" t="n">
        <v>46185</v>
      </c>
      <c r="N20" s="12" t="n">
        <v>46293.20833333334</v>
      </c>
      <c r="O20" s="11" t="inlineStr">
        <is>
          <t>4 - Low</t>
        </is>
      </c>
      <c r="P20" s="12" t="n">
        <v>46210.71924768519</v>
      </c>
      <c r="Q20" s="11" t="inlineStr">
        <is>
          <t xml:space="preserve">1. Apply opatch
2. Apply datapatch
3. Restart DB
4. Review DB logs.
</t>
        </is>
      </c>
      <c r="R20" s="11" t="inlineStr">
        <is>
          <t>rollback patches</t>
        </is>
      </c>
      <c r="S20" s="11" t="inlineStr">
        <is>
          <t xml:space="preserve">07/07/2026 17:15:41 - Elizabeth Noda (Work notes)
change implemented within the planned window,  post implementation review and approved by CAB - successful no issue
25/06/2026 17:38:26 - Jorge Cuadra (Work notes)
This change has been implemented.  I will go ahead and close it.
24/06/2026 04:04:55 - Jorge Cuadra (Work notes)
Attachment Post_patching-Evidence-APR-2026-CHG003048571.docx has been attached by Jorge Cuadra
24/06/2026 04:04:48 - Jorge Cuadra (Work notes)
These servers where patched successfully tonight.
--Servers
MIA-DC-PHOEBE
ASH-DC-PHOEBE
12/06/2026 03:55:35 - Jorge Cuadra (Work notes)
MIA-DC-SELENE Server was patched successfully tonight.
11/06/2026 22:53:45 - Jorge Cuadra (Work notes)
Attachment CHG003048571_Change_Approval_form.docx has been attached by Jorge Cuadra
</t>
        </is>
      </c>
      <c r="T20" s="11" t="inlineStr">
        <is>
          <t>See attached approval and ticket -  INC067661228.</t>
        </is>
      </c>
      <c r="U20" s="13" t="inlineStr">
        <is>
          <t xml:space="preserve">11/06/2026 23:48:39 - Cesar Vidal (Approval history)
Group approval for PBM_IN_IM_Change_Manager approved by user Cesar Vidal (CAB approval).
11/06/2026 22:58:26 - Evelio Heredia (Approval history)
Group approval for PBM_AP_CY_InfoSec approved by user Evelio Heredia (Technical approvals).
</t>
        </is>
      </c>
      <c r="V20" s="11" t="inlineStr">
        <is>
          <t>Approved</t>
        </is>
      </c>
      <c r="W20" s="11" t="inlineStr">
        <is>
          <t>Production</t>
        </is>
      </c>
      <c r="X20" s="11" t="inlineStr">
        <is>
          <t>1 - High</t>
        </is>
      </c>
      <c r="Y20" s="11" t="inlineStr">
        <is>
          <t>Patching</t>
        </is>
      </c>
      <c r="Z20" s="12" t="n">
        <v>46185.14452546297</v>
      </c>
      <c r="AA20" s="12" t="n">
        <v>46198.73521990741</v>
      </c>
      <c r="AB20" s="11" t="inlineStr">
        <is>
          <t>Successful</t>
        </is>
      </c>
    </row>
    <row r="21" hidden="1" ht="130.5" customHeight="1">
      <c r="A21" s="11" t="inlineStr">
        <is>
          <t>SPB Miami</t>
        </is>
      </c>
      <c r="B21" s="11" t="inlineStr">
        <is>
          <t>CHG002911967</t>
        </is>
      </c>
      <c r="C21" s="11" t="inlineStr">
        <is>
          <t>Other</t>
        </is>
      </c>
      <c r="D21" s="12" t="n">
        <v>46127.72115740741</v>
      </c>
      <c r="E21" s="11" t="inlineStr">
        <is>
          <t>Jorge Cuadra</t>
        </is>
      </c>
      <c r="F21" s="11" t="inlineStr">
        <is>
          <t>Jorge Cuadra</t>
        </is>
      </c>
      <c r="G21" s="11" t="inlineStr">
        <is>
          <t>Normal</t>
        </is>
      </c>
      <c r="H21" s="11" t="inlineStr">
        <is>
          <t>Patch PROD SQL Server Hosts with latest CU</t>
        </is>
      </c>
      <c r="I21" s="11" t="inlineStr">
        <is>
          <t>PBM_IN_IM_Change_Manager</t>
        </is>
      </c>
      <c r="J21" s="11" t="inlineStr">
        <is>
          <t>Closed</t>
        </is>
      </c>
      <c r="K21" s="12" t="n">
        <v>46169.17253472222</v>
      </c>
      <c r="L21" s="12" t="n">
        <v>46127.71362268519</v>
      </c>
      <c r="M21" s="12" t="n">
        <v>46133.95833333334</v>
      </c>
      <c r="N21" s="12" t="n">
        <v>46204.20833333334</v>
      </c>
      <c r="O21" s="11" t="inlineStr">
        <is>
          <t>4 - Low</t>
        </is>
      </c>
      <c r="P21" s="12" t="n">
        <v>46169.17253472222</v>
      </c>
      <c r="Q21" s="11" t="inlineStr">
        <is>
          <t>1. Apply patch.
2. Reboot server
3. Check DB after reboot.</t>
        </is>
      </c>
      <c r="R21" s="11" t="inlineStr">
        <is>
          <t>Uninstall patch</t>
        </is>
      </c>
      <c r="S21" s="11" t="inlineStr">
        <is>
          <t xml:space="preserve">27/05/2026 04:08:27 - System (Work notes)
Closed for inactivity
28/04/2026 17:23:25 - Jorge Cuadra (Work notes)
Patching evidence has been loaded.  I will close this change now.
26/04/2026 17:00:41 - Jorge Cuadra (Work notes)
---These servers were patched today. 
--Servers
MIAOFACSQL1
MIA-DC-SQL3
These change has bee implemented successfully.
24/04/2026 23:54:40 - Jorge Cuadra (Work notes)
This Server was also patched successfully today.
--Server
MIA-DC-SWDB
24/04/2026 23:39:57 - Jorge Cuadra (Work notes)
These servers were patched successfully today.
--Servers
MIA-DC-BIGFIXDB
MIADCCTXSQL01
MIADCCTXSQL02
24/04/2026 04:06:18 - Jorge Cuadra (Work notes)
These servers were patched tonight.
--Servers
MIA-DC-NETWRIXDB 
MIADCIMG01
MIA-DC-CARKPSM
23/04/2026 15:30:19 - Jorge Cuadra (Work notes)
These servers were patched last night.
--Servers
MIA-DC-SQLPRD01
MIA-DC-EPODB 
MIA-DC-SQL4 
MIA-DC-CALDB
23/04/2026 15:30:17 - Jorge Cuadra (Work notes)
These servers were patched last night.
--Servers
MIA-DC-SQLPRD01
MIA-DC-EPODB 
MIA-DC-SQL4 
MIA-DC-CALDB
21/04/2026 16:47:47 - Angela Rojas Molano (Work notes)
TESTING: Tested in Test Environments (INC065696312) - OK by Dieter Rosabal (App Support Team). CHANGE MANAGER APPROVALS: Cesar Rubio (BSI Service Delivery Director), Ian Rojo (BSI ITOPs Manager). InfoSec Approval: Jessica Irisarri. Refer to attached approvals and SNow approval Log.
21/04/2026 16:44:18 - Angela Rojas Molano (Work notes)
schedule updated with change coordinator @Jorge Cuadra
21/04/2026 16:09:46 - Jorge Cuadra (Work notes)
Evidence of App testing was approved by Dieter.  All approvals are attached to this change.
21/04/2026 15:56:29 - Angela Rojas Molano (Work notes)
Attachment INC065696312 - Test Patch Evidence.docx has been attached by Angela Rojas Molano
16/04/2026 17:33:04 - Jorge Cuadra (Work notes)
Attachment Post_CHG002911967_Change_Approval_form.docx has been attached by Jorge Cuadra
</t>
        </is>
      </c>
      <c r="T21" s="11" t="inlineStr">
        <is>
          <t xml:space="preserve">See attached. Tested in test environments. See ticket INC065696312. </t>
        </is>
      </c>
      <c r="U21" s="13" t="inlineStr">
        <is>
          <t xml:space="preserve">21/04/2026 16:49:12 - Angela Rojas Molano (Approval history)
Group approval for PBM_IN_IM_Change_Manager approved by user Angela Rojas Molano (CAB approval).
21/04/2026 16:29:00 - Jessica Irisarri (Approval history)
Group approval for PBM_AP_CY_InfoSec approved by user Jessica Irisarri (Technical approvals).
</t>
        </is>
      </c>
      <c r="V21" s="11" t="inlineStr">
        <is>
          <t>Approved</t>
        </is>
      </c>
      <c r="W21" s="11" t="inlineStr">
        <is>
          <t>Production</t>
        </is>
      </c>
      <c r="X21" s="11" t="inlineStr">
        <is>
          <t>1 - High</t>
        </is>
      </c>
      <c r="Y21" s="11" t="inlineStr">
        <is>
          <t>Patching</t>
        </is>
      </c>
      <c r="Z21" s="12" t="n">
        <v>46135.64518518518</v>
      </c>
      <c r="AA21" s="12" t="n">
        <v>46140.7246875</v>
      </c>
      <c r="AB21" s="11" t="inlineStr">
        <is>
          <t>Successful</t>
        </is>
      </c>
    </row>
    <row r="22" ht="246.5" customFormat="1" customHeight="1" s="16">
      <c r="A22" s="16" t="inlineStr">
        <is>
          <t>SPB Miami</t>
        </is>
      </c>
      <c r="B22" s="16" t="inlineStr">
        <is>
          <t>CHG003134005</t>
        </is>
      </c>
      <c r="C22" s="16" t="inlineStr">
        <is>
          <t>Other</t>
        </is>
      </c>
      <c r="D22" s="17" t="n">
        <v>46220.91950231481</v>
      </c>
      <c r="E22" s="16" t="inlineStr">
        <is>
          <t>Chris Edwards</t>
        </is>
      </c>
      <c r="F22" s="16" t="inlineStr">
        <is>
          <t>Chris Edwards</t>
        </is>
      </c>
      <c r="G22" s="16" t="inlineStr">
        <is>
          <t>Normal</t>
        </is>
      </c>
      <c r="H22" s="16" t="inlineStr">
        <is>
          <t>Monthly Software Updates for High-Critical Vul, MS Patching &amp; 3rd Party</t>
        </is>
      </c>
      <c r="I22" s="16" t="inlineStr">
        <is>
          <t>PBM_IN_IM_Change_Manager</t>
        </is>
      </c>
      <c r="J22" s="16" t="inlineStr">
        <is>
          <t>Closed</t>
        </is>
      </c>
      <c r="K22" s="17" t="n">
        <v>46230.93212962963</v>
      </c>
      <c r="L22" s="17" t="n">
        <v>46220.91856481481</v>
      </c>
      <c r="M22" s="17" t="n">
        <v>46224.08333333334</v>
      </c>
      <c r="N22" s="17" t="n">
        <v>46231</v>
      </c>
      <c r="O22" s="16" t="inlineStr">
        <is>
          <t>4 - Low</t>
        </is>
      </c>
      <c r="P22" s="17" t="n">
        <v>46230.93212962963</v>
      </c>
      <c r="Q22" s="16" t="inlineStr">
        <is>
          <t>SCCM will  deploy the patches to machines in the designated waves and times</t>
        </is>
      </c>
      <c r="R22" s="16" t="inlineStr">
        <is>
          <t>Patches will be uninstalled</t>
        </is>
      </c>
      <c r="S22" s="18" t="inlineStr">
        <is>
          <t xml:space="preserve">27/07/2026 22:22:13 - Elizabeth Noda (Work notes)
closure review and approve by CAB
27/07/2026 21:33:35 - Chris Edwards (Work notes)
Attachment July2026-Waves2-6_Evidence.jpg has been attached by Chris Edwards
17/07/2026 22:12:27 - Chris Edwards (Work notes)
Attachment Re Please approve - UpdatesSchedule for July 2026.msg has been attached by Chris Edwards
</t>
        </is>
      </c>
      <c r="T22" s="16" t="inlineStr">
        <is>
          <t>Patches have been tested with Wave 0 and 0.5 machines</t>
        </is>
      </c>
      <c r="U22" s="19" t="inlineStr">
        <is>
          <t xml:space="preserve">18/07/2026 00:22:42 - Cesar Vidal (Approval history)
Group approval for PBM_IN_IM_Change_Manager approved by user Cesar Vidal (CAB approval).
17/07/2026 22:16:25 - Evelio Heredia (Approval history)
Group approval for PBM_AP_CY_InfoSec approved by user Evelio Heredia (Technical approvals).
</t>
        </is>
      </c>
      <c r="V22" s="16" t="inlineStr">
        <is>
          <t>Approved</t>
        </is>
      </c>
      <c r="W22" s="16" t="inlineStr">
        <is>
          <t>Production</t>
        </is>
      </c>
      <c r="X22" s="16" t="inlineStr">
        <is>
          <t>2 - Medium</t>
        </is>
      </c>
      <c r="Y22" s="16" t="inlineStr">
        <is>
          <t>Patching</t>
        </is>
      </c>
      <c r="Z22" s="17" t="n">
        <v>46224.0837962963</v>
      </c>
      <c r="AA22" s="17" t="n">
        <v>46230.89862268518</v>
      </c>
      <c r="AB22" s="16" t="inlineStr">
        <is>
          <t>Successful</t>
        </is>
      </c>
    </row>
    <row r="23" hidden="1" ht="130.5" customHeight="1">
      <c r="A23" s="11" t="inlineStr">
        <is>
          <t>SPB Miami</t>
        </is>
      </c>
      <c r="B23" s="11" t="inlineStr">
        <is>
          <t>CHG002943462</t>
        </is>
      </c>
      <c r="C23" s="11" t="inlineStr">
        <is>
          <t>Other</t>
        </is>
      </c>
      <c r="D23" s="12" t="n">
        <v>46140.855</v>
      </c>
      <c r="E23" s="11" t="inlineStr">
        <is>
          <t>Matthew Wilson</t>
        </is>
      </c>
      <c r="F23" s="11" t="inlineStr">
        <is>
          <t>Matthew Wilson</t>
        </is>
      </c>
      <c r="G23" s="11" t="inlineStr">
        <is>
          <t>Normal</t>
        </is>
      </c>
      <c r="H23" s="11" t="inlineStr">
        <is>
          <t>Monthly Software Updates for High-Critical Vul, MS Patching &amp; 3rd Party</t>
        </is>
      </c>
      <c r="I23" s="11" t="inlineStr">
        <is>
          <t>PBM_IN_IM_Change_Manager</t>
        </is>
      </c>
      <c r="J23" s="11" t="inlineStr">
        <is>
          <t>Closed</t>
        </is>
      </c>
      <c r="K23" s="12" t="n">
        <v>46157.64409722222</v>
      </c>
      <c r="L23" s="12" t="n">
        <v>46140.85443287037</v>
      </c>
      <c r="M23" s="12" t="n">
        <v>46147.16666666666</v>
      </c>
      <c r="N23" s="12" t="n">
        <v>46151</v>
      </c>
      <c r="O23" s="11" t="inlineStr">
        <is>
          <t>4 - Low</t>
        </is>
      </c>
      <c r="P23" s="12" t="n">
        <v>46157.64409722222</v>
      </c>
      <c r="Q23" s="11" t="inlineStr">
        <is>
          <t>SCCM will  deploy the patches to machines in the designated waves and times</t>
        </is>
      </c>
      <c r="R23" s="11" t="inlineStr">
        <is>
          <t>Patches will be uninstalled</t>
        </is>
      </c>
      <c r="S23" s="11" t="inlineStr">
        <is>
          <t xml:space="preserve">15/05/2026 15:27:11 - Elizabeth Noda (Work notes)
change implemented within the planned window,  post implementation review and approved by CAB - successful no issue
09/05/2026 00:55:53 - Matthew Wilson (Work notes)
Attachment BIOS Wave 5 2026-05-06 163219.png has been attached by Matthew Wilson
09/05/2026 00:55:53 - Matthew Wilson (Work notes)
Attachment BIOS Wave 6 2026-05-07 121359.png has been attached by Matthew Wilson
09/05/2026 00:55:52 - Matthew Wilson (Work notes)
Attachment BIOS Wave 2 2026-04-29 123643.png has been attached by Matthew Wilson
09/05/2026 00:55:52 - Matthew Wilson (Work notes)
Attachment BIOS Wave 4 2026-05-05 154426.png has been attached by Matthew Wilson
09/05/2026 00:55:52 - Matthew Wilson (Work notes)
Attachment BIOS Wave 3 2026-05-01 124036.png has been attached by Matthew Wilson
28/04/2026 20:31:13 - Matthew Wilson (Work notes)
Attachment BIOS Wave 12026-04-24 232143.png has been attached by Matthew Wilson
28/04/2026 20:31:13 - Matthew Wilson (Work notes)
Attachment Re_ BIOS updates 2026.msg has been attached by Matthew Wilson
</t>
        </is>
      </c>
      <c r="T23" s="11" t="inlineStr">
        <is>
          <t>Patches have been tested with Wave 0 and 0.5 machines</t>
        </is>
      </c>
      <c r="U23" s="13" t="inlineStr">
        <is>
          <t xml:space="preserve">04/05/2026 20:22:23 - Elizabeth Noda (Approval history)
Group approval for PBM_IN_IM_Change_Manager approved by user Elizabeth Noda (CAB approval).
04/05/2026 19:28:53 - Evelio Heredia (Approval history)
Group approval for PBM_AP_CY_InfoSec approved by user Evelio Heredia (Technical approvals).
</t>
        </is>
      </c>
      <c r="V23" s="11" t="inlineStr">
        <is>
          <t>Approved</t>
        </is>
      </c>
      <c r="W23" s="11" t="inlineStr">
        <is>
          <t>Production</t>
        </is>
      </c>
      <c r="X23" s="11" t="inlineStr">
        <is>
          <t>2 - Medium</t>
        </is>
      </c>
      <c r="Y23" s="11" t="inlineStr">
        <is>
          <t>Patching</t>
        </is>
      </c>
      <c r="Z23" s="12" t="n">
        <v>46147.18478009259</v>
      </c>
      <c r="AA23" s="12" t="n">
        <v>46151.03915509259</v>
      </c>
      <c r="AB23" s="11" t="inlineStr">
        <is>
          <t>Successful</t>
        </is>
      </c>
    </row>
    <row r="24" hidden="1" ht="130.5" customHeight="1">
      <c r="A24" s="11" t="inlineStr">
        <is>
          <t>SPB Miami</t>
        </is>
      </c>
      <c r="B24" s="11" t="inlineStr">
        <is>
          <t>CHG002883185</t>
        </is>
      </c>
      <c r="C24" s="11" t="inlineStr">
        <is>
          <t>Other</t>
        </is>
      </c>
      <c r="D24" s="12" t="n">
        <v>46113.69878472222</v>
      </c>
      <c r="E24" s="11" t="inlineStr">
        <is>
          <t>Jorge Cuadra</t>
        </is>
      </c>
      <c r="F24" s="11" t="inlineStr">
        <is>
          <t>Jorge Cuadra</t>
        </is>
      </c>
      <c r="G24" s="11" t="inlineStr">
        <is>
          <t>Normal</t>
        </is>
      </c>
      <c r="H24" s="11" t="inlineStr">
        <is>
          <t>Patch ORACLE PROD PHOEBE servers with patches from 1QTR 2026.</t>
        </is>
      </c>
      <c r="I24" s="11" t="inlineStr">
        <is>
          <t>PBM_IN_IM_Change_Manager</t>
        </is>
      </c>
      <c r="J24" s="11" t="inlineStr">
        <is>
          <t>Closed</t>
        </is>
      </c>
      <c r="K24" s="12" t="n">
        <v>46156.16915509259</v>
      </c>
      <c r="L24" s="12" t="n">
        <v>46113.69616898148</v>
      </c>
      <c r="M24" s="12" t="n">
        <v>46121.75</v>
      </c>
      <c r="N24" s="12" t="n">
        <v>46205</v>
      </c>
      <c r="O24" s="11" t="inlineStr">
        <is>
          <t>4 - Low</t>
        </is>
      </c>
      <c r="P24" s="12" t="n">
        <v>46156.16915509259</v>
      </c>
      <c r="Q24" s="11" t="inlineStr">
        <is>
          <t xml:space="preserve">1. apply opatch
2. apply datapatch
3. restart database
4. validate
</t>
        </is>
      </c>
      <c r="R24" s="11" t="inlineStr">
        <is>
          <t>rollback patches</t>
        </is>
      </c>
      <c r="S24" s="11" t="inlineStr">
        <is>
          <t xml:space="preserve">14/05/2026 04:03:35 - System (Work notes)
Closed for inactivity
28/04/2026 19:51:06 - Jorge Cuadra (Work notes)
This change has been implemented successfully. I will close it now.
24/04/2026 03:59:58 - Jorge Cuadra (Work notes)
Attachment CHG002883185-Post-Patching-Evidence.docx has been attached by Jorge Cuadra
24/04/2026 03:58:41 - Jorge Cuadra (Work notes)
Both servers were patched successfully tonight.
07/04/2026 16:26:43 - Jorge Cuadra (Work notes)
Attachment Pre_CHG002883185_Change_Approval_form.docx has been attached by Jorge Cuadra
</t>
        </is>
      </c>
      <c r="T24" s="11" t="inlineStr">
        <is>
          <t>See ticket - INC064127951 of when it was applied in test. 
Attached evidence of patches installed in selenedev. Test OK by Eduard Ribas (Web Team)</t>
        </is>
      </c>
      <c r="U24" s="13" t="inlineStr">
        <is>
          <t xml:space="preserve">08/04/2026 17:20:26 - Cesar Vidal (Approval history)
Group approval for PBM_IN_IM_Change_Manager approved by user Cesar Vidal (CAB approval).
07/04/2026 16:30:41 - Evelio Heredia (Approval history)
Group approval for PBM_AP_CY_InfoSec approved by user Evelio Heredia (Technical approvals).
</t>
        </is>
      </c>
      <c r="V24" s="11" t="inlineStr">
        <is>
          <t>Approved</t>
        </is>
      </c>
      <c r="W24" s="11" t="inlineStr">
        <is>
          <t>Production</t>
        </is>
      </c>
      <c r="X24" s="11" t="inlineStr">
        <is>
          <t>1 - High</t>
        </is>
      </c>
      <c r="Y24" s="11" t="inlineStr">
        <is>
          <t>Patching</t>
        </is>
      </c>
      <c r="Z24" s="12" t="n">
        <v>46136.16575231482</v>
      </c>
      <c r="AA24" s="12" t="n">
        <v>46140.82722222222</v>
      </c>
      <c r="AB24" s="11" t="inlineStr">
        <is>
          <t>Successful</t>
        </is>
      </c>
    </row>
    <row r="25" hidden="1" ht="130.5" customHeight="1">
      <c r="A25" s="11" t="inlineStr">
        <is>
          <t>SPB Miami</t>
        </is>
      </c>
      <c r="B25" s="11" t="inlineStr">
        <is>
          <t>CHG002833930</t>
        </is>
      </c>
      <c r="C25" s="11" t="inlineStr">
        <is>
          <t>Infrastructure</t>
        </is>
      </c>
      <c r="D25" s="12" t="n">
        <v>46091.65391203704</v>
      </c>
      <c r="E25" s="11" t="inlineStr">
        <is>
          <t>Jorge Cuadra</t>
        </is>
      </c>
      <c r="F25" s="11" t="inlineStr">
        <is>
          <t>Jorge Cuadra</t>
        </is>
      </c>
      <c r="G25" s="11" t="inlineStr">
        <is>
          <t>Normal</t>
        </is>
      </c>
      <c r="H25" s="11" t="inlineStr">
        <is>
          <t>Patch ORACLE PROD Servers with patches from 1QTR 2026.</t>
        </is>
      </c>
      <c r="I25" s="11" t="inlineStr">
        <is>
          <t>PBM_IN_IM_Change_Manager</t>
        </is>
      </c>
      <c r="J25" s="11" t="inlineStr">
        <is>
          <t>Closed</t>
        </is>
      </c>
      <c r="K25" s="12" t="n">
        <v>46118.87520833333</v>
      </c>
      <c r="L25" s="12" t="n">
        <v>46091.64241898148</v>
      </c>
      <c r="M25" s="12" t="n">
        <v>46093.95833333334</v>
      </c>
      <c r="N25" s="12" t="n">
        <v>46118.20833333334</v>
      </c>
      <c r="O25" s="11" t="inlineStr">
        <is>
          <t>4 - Low</t>
        </is>
      </c>
      <c r="P25" s="12" t="n">
        <v>46118.87520833333</v>
      </c>
      <c r="Q25" s="11" t="inlineStr">
        <is>
          <t xml:space="preserve">1. apply opatch
2. apply datapatch
3. restart database
4. validate
</t>
        </is>
      </c>
      <c r="R25" s="11" t="inlineStr">
        <is>
          <t>rollback patches</t>
        </is>
      </c>
      <c r="S25" s="11" t="inlineStr">
        <is>
          <t xml:space="preserve">01/04/2026 16:35:18 - Jorge Cuadra (Work notes)
Attachment Post_CHG002833930_Change_Approval_form.docx has been attached by Jorge Cuadra
01/04/2026 16:35:03 - Jorge Cuadra (Work notes)
I will go ahead and close this ticket now. We will create a new change to patch PHOEOBE servers.
13/03/2026 04:23:51 - Jorge Cuadra (Work notes)
MIA-DC-SELENE was just patched successfully.
11/03/2026 16:29:47 - Angela Rojas Molano (Work notes)
Attachment MIA-DC-SELENEDEV-Patching-Evidence-INC064127951.docx has been attached by Angela Rojas Molano
11/03/2026 16:26:52 - Angela Rojas Molano (Work notes)
TEST: Patches installed on Selenedev - OK Eduard Ribas. CHANGE APPROVALS: Ian Rojo (ITOPs Manager), Patricia Correa (Web team Director). InfoSec Approval: Evelio Heredia (InfoSec Team)
11/03/2026 16:24:55 - Angela Rojas Molano (Work notes)
Schedule updated with change coordinator @Jorge Cuadra
11/03/2026 14:48:09 - Jorge Cuadra (Work notes)
Attachment CHG002833930_Change_Approval_form.docx has been attached by Jorge Cuadra
</t>
        </is>
      </c>
      <c r="T25" s="11" t="inlineStr">
        <is>
          <t>See ticket - INC064127951 of when it was applied in test. 
Attached evidence of patches installed in selenedev. Test OK by Eduard Ribas (Web Team)</t>
        </is>
      </c>
      <c r="U25" s="13" t="inlineStr">
        <is>
          <t xml:space="preserve">11/03/2026 16:31:00 - Angela Rojas Molano (Approval history)
Group approval for PBM_IN_IM_Change_Manager approved by user Angela Rojas Molano (CAB approval).
11/03/2026 14:56:04 - Evelio Heredia (Approval history)
Group approval for PBM_AP_CY_InfoSec approved by user Evelio Heredia (Technical approvals).
</t>
        </is>
      </c>
      <c r="V25" s="11" t="inlineStr">
        <is>
          <t>Approved</t>
        </is>
      </c>
      <c r="W25" s="11" t="inlineStr">
        <is>
          <t>Production</t>
        </is>
      </c>
      <c r="X25" s="11" t="inlineStr">
        <is>
          <t>3 - Low</t>
        </is>
      </c>
      <c r="Y25" s="11" t="inlineStr">
        <is>
          <t>Patching</t>
        </is>
      </c>
      <c r="Z25" s="12" t="n">
        <v>46094.18263888889</v>
      </c>
      <c r="AA25" s="12" t="n">
        <v>46113.69141203703</v>
      </c>
      <c r="AB25" s="11" t="inlineStr">
        <is>
          <t>Successful</t>
        </is>
      </c>
    </row>
  </sheetData>
  <autoFilter ref="A1:AD25">
    <filterColumn colId="1" hiddenButton="0" showButton="1">
      <filters>
        <filter val="CHG003134005"/>
      </filters>
    </filterColumn>
  </autoFilter>
  <pageMargins left="0.7" right="0.7" top="0.75" bottom="0.75" header="0.3" footer="0.3"/>
  <headerFooter>
    <oddHeader>&amp;L&amp;"Aptos"&amp;1 &amp;K000000 Confidential#_x000d_</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CX386"/>
  <sheetViews>
    <sheetView workbookViewId="0">
      <selection activeCell="I3" sqref="I3"/>
    </sheetView>
  </sheetViews>
  <sheetFormatPr baseColWidth="8" defaultRowHeight="14.5"/>
  <cols>
    <col width="8.7265625" customWidth="1" style="43" min="1" max="1"/>
    <col width="15.7265625" customWidth="1" style="11" min="2" max="2"/>
    <col width="14" customWidth="1" style="11" min="3" max="3"/>
    <col width="8.7265625" customWidth="1" style="11" min="4" max="4"/>
    <col width="18.1796875" customWidth="1" style="11" min="5" max="5"/>
    <col width="8.7265625" customWidth="1" style="11" min="6" max="6"/>
    <col width="31.1796875" customWidth="1" min="7" max="7"/>
    <col width="14.81640625" bestFit="1" customWidth="1" min="8" max="8"/>
    <col width="16.7265625" customWidth="1" style="11" min="9" max="9"/>
    <col hidden="1" style="11" min="10" max="10"/>
    <col hidden="1" width="16.81640625" customWidth="1" style="44" min="11" max="11"/>
    <col hidden="1" width="26" customWidth="1" style="11" min="12" max="12"/>
    <col width="26" customWidth="1" style="11" min="13" max="13"/>
    <col width="29" customWidth="1" style="11" min="14" max="15"/>
    <col width="19.1796875" customWidth="1" style="44" min="16" max="16"/>
    <col width="21.1796875" customWidth="1" style="46" min="17" max="17"/>
    <col width="8.7265625" customWidth="1" style="46" min="18" max="102"/>
  </cols>
  <sheetData>
    <row r="1" ht="46.5" customHeight="1">
      <c r="A1" s="26" t="inlineStr">
        <is>
          <t>Sample Month</t>
        </is>
      </c>
      <c r="B1" s="27" t="inlineStr">
        <is>
          <t>Sampled Servers Patched/Updated</t>
        </is>
      </c>
      <c r="C1" s="28" t="inlineStr">
        <is>
          <t>CI ID (from cmdb_ci - Population Server Pat)</t>
        </is>
      </c>
      <c r="D1" s="28" t="inlineStr">
        <is>
          <t>Server Type</t>
        </is>
      </c>
      <c r="E1" s="28" t="inlineStr">
        <is>
          <t>Change Ticket Number</t>
        </is>
      </c>
      <c r="F1" s="27" t="inlineStr">
        <is>
          <t>Change Type</t>
        </is>
      </c>
      <c r="G1" s="28" t="inlineStr">
        <is>
          <t>Short Description</t>
        </is>
      </c>
      <c r="H1" s="28" t="inlineStr">
        <is>
          <t>Planned Start Date</t>
        </is>
      </c>
      <c r="I1" s="28" t="inlineStr">
        <is>
          <t>Approval Set Date</t>
        </is>
      </c>
      <c r="J1" s="29" t="inlineStr">
        <is>
          <t>Supporting Evidence per Attribute</t>
        </is>
      </c>
      <c r="K1" s="29" t="inlineStr">
        <is>
          <t>Control Sample Assessment Result (Pass/Fail)</t>
        </is>
      </c>
      <c r="L1" s="45" t="inlineStr">
        <is>
          <t>Patching Servers Matched in Evidence Documents</t>
        </is>
      </c>
      <c r="M1" s="30" t="inlineStr">
        <is>
          <t>Per RSA Analysis, Was Change Approved Prior to Planned Start Date? (True/False)</t>
        </is>
      </c>
      <c r="N1" s="30" t="inlineStr">
        <is>
          <t>Security Exception/Risk Acceptance escalation completed for non-deployable patches?</t>
        </is>
      </c>
      <c r="O1" s="30" t="inlineStr">
        <is>
          <t>Patch evidence maintained and available?</t>
        </is>
      </c>
      <c r="P1" s="30" t="inlineStr">
        <is>
          <t>Control Sample Assessment Result (Pass/Fail)</t>
        </is>
      </c>
      <c r="Q1" s="30" t="inlineStr">
        <is>
          <t>Supporting Evidence per Attribute</t>
        </is>
      </c>
    </row>
    <row r="2" ht="116.5" customFormat="1" customHeight="1" s="36">
      <c r="A2" s="31" t="inlineStr">
        <is>
          <t>February, 2026</t>
        </is>
      </c>
      <c r="B2" s="32" t="inlineStr">
        <is>
          <t>miaprdofac
miaprdfs
miaofacsql1
miantsql
miantfs2
mianapdc02
miadcwebiispdn
miadcrdstableau
MiadcNS2
MiadcNS1
miadcimg01
miadcduopws
miadcctxsql02
miadcctxsql01
miadcctxfs01
miadcctxlic01
miadcctxdr02
miadcctxdr01
miasxprd-mgt
ashsxdr-mgt
miasx3
miasx1
ashsx2
ashsx1</t>
        </is>
      </c>
      <c r="C2" s="33" t="inlineStr">
        <is>
          <t>CI0193806194
CI0160331856
CI0193806188
CI0160277414
CI0160279174
CI0160331990
CI0273530756
CI0353733726
CI0160331879
CI0160331889
CI0160278863
CI0160277795
CI0196719945
CI0196719875
CI0263119126
CI0195705598
CI0196719859
CI0196719826
CI0167121047
CI0167622058
CI0068168853
CI0167120138
CI0356333849
CI0167120816</t>
        </is>
      </c>
      <c r="D2" s="34" t="inlineStr">
        <is>
          <t>Windows Server
Windows Server
Windows Server
Windows Server
Windows Server
Windows Server
Windows Server
Windows Server
Windows Server
Windows Server
Windows Server
Windows Server
Windows Server
Windows Server
Windows Server
Windows Server
Windows Server
Windows Server
Solaris Server
Solaris Server
Solaris Server
Solaris Server
Solaris Server
Solaris Server</t>
        </is>
      </c>
      <c r="E2" s="33" t="inlineStr">
        <is>
          <t>CHG002775908
CHG002761130
CHG002766209
CHG002786007
CHG002793665</t>
        </is>
      </c>
      <c r="F2" s="34" t="inlineStr">
        <is>
          <t>Normal
Normal
Normal
Normal
Normal</t>
        </is>
      </c>
      <c r="G2" s="34" t="inlineStr">
        <is>
          <t>Monthly Software Updates for High-Critical Vul, MS Patching &amp; 3rd Party
Apply 1Q26 Solaris 11.4 OS updates to production and DR servers
Apply the 1Q26 OS updates to RHEL production servers
Monthly Software Updates for High-Critical Vul, MS Patching &amp; 3rd Party
02.2026 - Patch Management Cycle - Windows Servers + VDI Clients</t>
        </is>
      </c>
      <c r="H2" s="34" t="inlineStr">
        <is>
          <t>02/13/2026 04:00:00
02/14/2026 12:30:55
02/14/2026 13:00:39
02/18/2026 04:00:00
02/28/2026 15:00:00</t>
        </is>
      </c>
      <c r="I2" s="33" t="inlineStr">
        <is>
          <t>02/11/2026 23:03:24
02/06/2026 18:09:22
02/11/2026 17:30:09
02/17/2026 21:49:34
02/27/2026 22:07:30</t>
        </is>
      </c>
      <c r="J2" s="35" t="inlineStr">
        <is>
          <t>Fail</t>
        </is>
      </c>
      <c r="K2" s="35" t="inlineStr">
        <is>
          <t>Fail</t>
        </is>
      </c>
      <c r="L2" s="32" t="inlineStr">
        <is>
          <t>miaprdofac (Windows)
miaprdfs (Windows)
miaofacsql1 (Windows)
miantsql (Windows)
miantfs2 (Windows)
mianapdc02 (Windows)
miadcrdstableau (Windows)
MiadcNS2 (Windows)
MiadcNS1 (Windows)
miadcimg01 (Windows)
miadcduopws (Windows)
miadcctxsql02 (Windows)
miadcctxsql01 (Windows)
miadcctxfs01 (Windows)
miadcctxlic01 (Windows)
miadcctxdr02 (Windows)
miadcctxdr01 (Windows)
miasxprd-mgt (Solaris)
miasx3 (Solaris)
miasx1 (Solaris)
MIADCWEBIISSPDN</t>
        </is>
      </c>
      <c r="M2" s="32" t="inlineStr">
        <is>
          <t>True</t>
        </is>
      </c>
      <c r="N2" s="32" t="inlineStr">
        <is>
          <t>RCSA confirmed no Security Exception/Risk Acceptance escalation was completed for non-deployable patches.</t>
        </is>
      </c>
      <c r="O2" s="32" t="inlineStr">
        <is>
          <t>Yes</t>
        </is>
      </c>
      <c r="P2" s="32" t="inlineStr">
        <is>
          <t>Compliant</t>
        </is>
      </c>
      <c r="Q2" s="32" t="n"/>
      <c r="R2" s="46" t="n"/>
      <c r="S2" s="46" t="n"/>
      <c r="T2" s="46" t="n"/>
      <c r="U2" s="46" t="n"/>
      <c r="V2" s="46" t="n"/>
      <c r="W2" s="46" t="n"/>
      <c r="X2" s="46" t="n"/>
      <c r="Y2" s="46" t="n"/>
      <c r="Z2" s="46" t="n"/>
      <c r="AA2" s="46" t="n"/>
      <c r="AB2" s="46" t="n"/>
      <c r="AC2" s="46" t="n"/>
      <c r="AD2" s="46" t="n"/>
      <c r="AE2" s="46" t="n"/>
      <c r="AF2" s="46" t="n"/>
      <c r="AG2" s="46" t="n"/>
      <c r="AH2" s="46" t="n"/>
      <c r="AI2" s="46" t="n"/>
      <c r="AJ2" s="46" t="n"/>
      <c r="AK2" s="46" t="n"/>
      <c r="AL2" s="46" t="n"/>
      <c r="AM2" s="46" t="n"/>
      <c r="AN2" s="46" t="n"/>
      <c r="AO2" s="46" t="n"/>
      <c r="AP2" s="46" t="n"/>
      <c r="AQ2" s="46" t="n"/>
      <c r="AR2" s="46" t="n"/>
      <c r="AS2" s="46" t="n"/>
      <c r="AT2" s="46" t="n"/>
      <c r="AU2" s="46" t="n"/>
      <c r="AV2" s="46" t="n"/>
      <c r="AW2" s="46" t="n"/>
      <c r="AX2" s="46" t="n"/>
      <c r="AY2" s="46" t="n"/>
      <c r="AZ2" s="46" t="n"/>
      <c r="BA2" s="46" t="n"/>
      <c r="BB2" s="46" t="n"/>
      <c r="BC2" s="46" t="n"/>
      <c r="BD2" s="46" t="n"/>
      <c r="BE2" s="46" t="n"/>
      <c r="BF2" s="46" t="n"/>
      <c r="BG2" s="46" t="n"/>
      <c r="BH2" s="46" t="n"/>
      <c r="BI2" s="46" t="n"/>
      <c r="BJ2" s="46" t="n"/>
      <c r="BK2" s="46" t="n"/>
      <c r="BL2" s="46" t="n"/>
      <c r="BM2" s="46" t="n"/>
      <c r="BN2" s="46" t="n"/>
      <c r="BO2" s="46" t="n"/>
      <c r="BP2" s="46" t="n"/>
      <c r="BQ2" s="46" t="n"/>
      <c r="BR2" s="46" t="n"/>
      <c r="BS2" s="46" t="n"/>
      <c r="BT2" s="46" t="n"/>
      <c r="BU2" s="46" t="n"/>
      <c r="BV2" s="46" t="n"/>
      <c r="BW2" s="46" t="n"/>
      <c r="BX2" s="46" t="n"/>
      <c r="BY2" s="46" t="n"/>
      <c r="BZ2" s="46" t="n"/>
      <c r="CA2" s="46" t="n"/>
      <c r="CB2" s="46" t="n"/>
      <c r="CC2" s="46" t="n"/>
      <c r="CD2" s="46" t="n"/>
      <c r="CE2" s="46" t="n"/>
      <c r="CF2" s="46" t="n"/>
      <c r="CG2" s="46" t="n"/>
      <c r="CH2" s="46" t="n"/>
      <c r="CI2" s="46" t="n"/>
      <c r="CJ2" s="46" t="n"/>
      <c r="CK2" s="46" t="n"/>
      <c r="CL2" s="46" t="n"/>
      <c r="CM2" s="46" t="n"/>
      <c r="CN2" s="46" t="n"/>
      <c r="CO2" s="46" t="n"/>
      <c r="CP2" s="46" t="n"/>
      <c r="CQ2" s="46" t="n"/>
      <c r="CR2" s="46" t="n"/>
      <c r="CS2" s="46" t="n"/>
      <c r="CT2" s="46" t="n"/>
      <c r="CU2" s="46" t="n"/>
      <c r="CV2" s="46" t="n"/>
      <c r="CW2" s="46" t="n"/>
      <c r="CX2" s="46" t="n"/>
    </row>
    <row r="3" ht="293.5" customFormat="1" customHeight="1" s="36">
      <c r="A3" s="37" t="inlineStr">
        <is>
          <t>May, 2026</t>
        </is>
      </c>
      <c r="B3" s="32" t="inlineStr">
        <is>
          <t>miasxprd-mgt
miasx1
miasx3
miaecodir
miaecofs
miaecowas
miaecoweb
miadcpositdata
miadcpositwork01
miaprdofac
miaprdfs
miaofacsql1
miantsql
miantfs2
mianapdc02
miadcwebiispdn
miadcrdstableau
MiadcNS2
MiadcNS1
miadcimg01
miadcduopws
miadcctxsql02
miadcctxsql01
miadcctxfs01
miadcctxlic01
miadcctxdr02
miadcctxdr01
mia-dc-netwrixdb
mia-dc-sqlprd02
mia-dc-bigfixdb
mia-dc-netwrix
mia-dc-carkpsm
mia-dc-epodb
mia-dc-caldb
mia-dc-swdb
mia-dc-sql4
mia-dc-sql3
mia-dc-sw</t>
        </is>
      </c>
      <c r="C3" s="33" t="inlineStr">
        <is>
          <t>CI0167121047
CI0167120138
CI0068168853
CI0160279393
CI0193806428
CI0193806416
CI0160332198
CI0415230290
CI0415230450
CI0193806194
CI0160331856
CI0193806188
CI0160277414
CI0160279174
CI0160331990
CI0273530756
CI0353733726
CI0160331879
CI0160331889
CI0160278863
CI0160277795
CI0196719945
CI0196719875
CI0263119126
CI0195705598
CI0196719859
CI0196719826
CI0160277785
CI0498072094
CI0160279067
CI0160277677
CI0160332543
CI0160277883
CI0160331958
CI0160277104
CI0160278005
CI0160277629
CI0160277278</t>
        </is>
      </c>
      <c r="D3" s="34" t="inlineStr">
        <is>
          <t>Solaris Server
Solaris Server
Solaris Server
Linux Server
Linux Server
Linux Server
Linux Server
Linux Server
Linux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
Windows Server</t>
        </is>
      </c>
      <c r="E3" s="33" t="inlineStr">
        <is>
          <t>CHG002943462
CHG002963064
CHG002971776
CHG002971836
CHG003014595</t>
        </is>
      </c>
      <c r="F3" s="34" t="inlineStr">
        <is>
          <t>Normal
Normal
Normal
Normal
Normal</t>
        </is>
      </c>
      <c r="G3" s="34" t="inlineStr">
        <is>
          <t>Monthly Software Updates for High-Critical Vul, MS Patching &amp; 3rd Party
Apply latest patches for SQL Server 2016, 2019 and SQL 2022.
Apply 2Q26 OS updates to Solaris 11.4 production and DR servers
Apply 2Q26 RHEL OS updates to production servers
05.2026 - Patch Management Cycle - Windows Servers</t>
        </is>
      </c>
      <c r="H3" s="34" t="inlineStr">
        <is>
          <t>05/05/2026 04:00:00
05/07/2026 23:00:00
05/16/2026 12:00:13
05/16/2026 13:00:16
05/30/2026 02:00:00</t>
        </is>
      </c>
      <c r="I3" s="33" t="inlineStr">
        <is>
          <t>05/04/2026 20:22:23
05/07/2026 17:39:09
05/13/2026 18:36:39
05/13/2026 21:26:03
05/29/2026 19:40:10</t>
        </is>
      </c>
      <c r="J3" s="35" t="inlineStr">
        <is>
          <t>Fail</t>
        </is>
      </c>
      <c r="K3" s="35" t="inlineStr">
        <is>
          <t>Fail</t>
        </is>
      </c>
      <c r="L3" s="34" t="inlineStr">
        <is>
          <t>miasxprd-mgt (Solaris)
miasx1 (Solaris)
miasx3 (Solaris)
miaecodir (Linux)
miaecofs (Linux)
miaecowas (Linux)
miaecoweb (Linux)
miadcpositdata (Linux)
miadcpositwork01 (Linux)
miaprdofac (Windows)
miaprdfs (Windows)
miaofacsql1 (Windows)
miantsql (Windows)
miantfs2 (Windows)
mianapdc02 (Windows)
miadcrdstableau (Windows)
MiadcNS2 (Windows)
MiadcNS1 (Windows)
miadcimg01 (Windows)
miadcduopws (Windows)
miadcctxsql02 (Windows)
miadcctxsql01 (Windows)
miadcctxfs01 (Windows)
miadcctxlic01 (Windows)
miadcctxdr02 (Windows)
miadcctxdr01 (Windows)</t>
        </is>
      </c>
      <c r="M3" s="34" t="inlineStr">
        <is>
          <t>True</t>
        </is>
      </c>
      <c r="N3" s="32" t="inlineStr">
        <is>
          <t>RCSA confirmed no Security Exception/Risk Acceptance escalation was completed for non-deployable patches.</t>
        </is>
      </c>
      <c r="O3" s="32" t="inlineStr">
        <is>
          <t>Yes</t>
        </is>
      </c>
      <c r="P3" s="32" t="inlineStr">
        <is>
          <t>Compliant</t>
        </is>
      </c>
      <c r="Q3" s="32" t="n"/>
      <c r="R3" s="46" t="n"/>
      <c r="S3" s="46" t="n"/>
      <c r="T3" s="46" t="n"/>
      <c r="U3" s="46" t="n"/>
      <c r="V3" s="46" t="n"/>
      <c r="W3" s="46" t="n"/>
      <c r="X3" s="46" t="n"/>
      <c r="Y3" s="46" t="n"/>
      <c r="Z3" s="46" t="n"/>
      <c r="AA3" s="46" t="n"/>
      <c r="AB3" s="46" t="n"/>
      <c r="AC3" s="46" t="n"/>
      <c r="AD3" s="46" t="n"/>
      <c r="AE3" s="46" t="n"/>
      <c r="AF3" s="46" t="n"/>
      <c r="AG3" s="46" t="n"/>
      <c r="AH3" s="46" t="n"/>
      <c r="AI3" s="46" t="n"/>
      <c r="AJ3" s="46" t="n"/>
      <c r="AK3" s="46" t="n"/>
      <c r="AL3" s="46" t="n"/>
      <c r="AM3" s="46" t="n"/>
      <c r="AN3" s="46" t="n"/>
      <c r="AO3" s="46" t="n"/>
      <c r="AP3" s="46" t="n"/>
      <c r="AQ3" s="46" t="n"/>
      <c r="AR3" s="46" t="n"/>
      <c r="AS3" s="46" t="n"/>
      <c r="AT3" s="46" t="n"/>
      <c r="AU3" s="46" t="n"/>
      <c r="AV3" s="46" t="n"/>
      <c r="AW3" s="46" t="n"/>
      <c r="AX3" s="46" t="n"/>
      <c r="AY3" s="46" t="n"/>
      <c r="AZ3" s="46" t="n"/>
      <c r="BA3" s="46" t="n"/>
      <c r="BB3" s="46" t="n"/>
      <c r="BC3" s="46" t="n"/>
      <c r="BD3" s="46" t="n"/>
      <c r="BE3" s="46" t="n"/>
      <c r="BF3" s="46" t="n"/>
      <c r="BG3" s="46" t="n"/>
      <c r="BH3" s="46" t="n"/>
      <c r="BI3" s="46" t="n"/>
      <c r="BJ3" s="46" t="n"/>
      <c r="BK3" s="46" t="n"/>
      <c r="BL3" s="46" t="n"/>
      <c r="BM3" s="46" t="n"/>
      <c r="BN3" s="46" t="n"/>
      <c r="BO3" s="46" t="n"/>
      <c r="BP3" s="46" t="n"/>
      <c r="BQ3" s="46" t="n"/>
      <c r="BR3" s="46" t="n"/>
      <c r="BS3" s="46" t="n"/>
      <c r="BT3" s="46" t="n"/>
      <c r="BU3" s="46" t="n"/>
      <c r="BV3" s="46" t="n"/>
      <c r="BW3" s="46" t="n"/>
      <c r="BX3" s="46" t="n"/>
      <c r="BY3" s="46" t="n"/>
      <c r="BZ3" s="46" t="n"/>
      <c r="CA3" s="46" t="n"/>
      <c r="CB3" s="46" t="n"/>
      <c r="CC3" s="46" t="n"/>
      <c r="CD3" s="46" t="n"/>
      <c r="CE3" s="46" t="n"/>
      <c r="CF3" s="46" t="n"/>
      <c r="CG3" s="46" t="n"/>
      <c r="CH3" s="46" t="n"/>
      <c r="CI3" s="46" t="n"/>
      <c r="CJ3" s="46" t="n"/>
      <c r="CK3" s="46" t="n"/>
      <c r="CL3" s="46" t="n"/>
      <c r="CM3" s="46" t="n"/>
      <c r="CN3" s="46" t="n"/>
      <c r="CO3" s="46" t="n"/>
      <c r="CP3" s="46" t="n"/>
      <c r="CQ3" s="46" t="n"/>
      <c r="CR3" s="46" t="n"/>
      <c r="CS3" s="46" t="n"/>
      <c r="CT3" s="46" t="n"/>
      <c r="CU3" s="46" t="n"/>
      <c r="CV3" s="46" t="n"/>
      <c r="CW3" s="46" t="n"/>
      <c r="CX3" s="46" t="n"/>
    </row>
    <row r="4" ht="60" customFormat="1" customHeight="1" s="36">
      <c r="A4" s="38" t="inlineStr">
        <is>
          <t>July, 2026</t>
        </is>
      </c>
      <c r="B4" s="39" t="inlineStr">
        <is>
          <t>miaprdofac
miaprdfs</t>
        </is>
      </c>
      <c r="C4" s="40" t="inlineStr">
        <is>
          <t>CI0193806194
CI0160331856</t>
        </is>
      </c>
      <c r="D4" s="41" t="inlineStr">
        <is>
          <t>Windows Server
Windows Server</t>
        </is>
      </c>
      <c r="E4" s="40" t="inlineStr">
        <is>
          <t>CHG003134005</t>
        </is>
      </c>
      <c r="F4" s="41" t="inlineStr">
        <is>
          <t>Normal</t>
        </is>
      </c>
      <c r="G4" s="41" t="inlineStr">
        <is>
          <t>Monthly Software Updates for High-Critical Vul, MS Patching &amp; 3rd Party</t>
        </is>
      </c>
      <c r="H4" s="66" t="n">
        <v>46224.08333333334</v>
      </c>
      <c r="I4" s="40" t="inlineStr">
        <is>
          <t>07/18/2026 00:22:42</t>
        </is>
      </c>
      <c r="J4" s="42" t="inlineStr">
        <is>
          <t>Fail</t>
        </is>
      </c>
      <c r="K4" s="42" t="inlineStr">
        <is>
          <t>Fail</t>
        </is>
      </c>
      <c r="L4" s="34" t="inlineStr">
        <is>
          <t>miaprdofac (Windows)
miaprdfs (Windows)</t>
        </is>
      </c>
      <c r="M4" s="34" t="inlineStr">
        <is>
          <t>True</t>
        </is>
      </c>
      <c r="N4" s="32" t="inlineStr">
        <is>
          <t>RCSA confirmed no Security Exception/Risk Acceptance escalation was completed for non-deployable patches.</t>
        </is>
      </c>
      <c r="O4" s="32" t="inlineStr">
        <is>
          <t>Yes</t>
        </is>
      </c>
      <c r="P4" s="32" t="inlineStr">
        <is>
          <t>Compliant</t>
        </is>
      </c>
      <c r="Q4" s="32" t="n"/>
      <c r="R4" s="46" t="n"/>
      <c r="S4" s="46" t="n"/>
      <c r="T4" s="46" t="n"/>
      <c r="U4" s="46" t="n"/>
      <c r="V4" s="46" t="n"/>
      <c r="W4" s="46" t="n"/>
      <c r="X4" s="46" t="n"/>
      <c r="Y4" s="46" t="n"/>
      <c r="Z4" s="46" t="n"/>
      <c r="AA4" s="46" t="n"/>
      <c r="AB4" s="46" t="n"/>
      <c r="AC4" s="46" t="n"/>
      <c r="AD4" s="46" t="n"/>
      <c r="AE4" s="46" t="n"/>
      <c r="AF4" s="46" t="n"/>
      <c r="AG4" s="46" t="n"/>
      <c r="AH4" s="46" t="n"/>
      <c r="AI4" s="46" t="n"/>
      <c r="AJ4" s="46" t="n"/>
      <c r="AK4" s="46" t="n"/>
      <c r="AL4" s="46" t="n"/>
      <c r="AM4" s="46" t="n"/>
      <c r="AN4" s="46" t="n"/>
      <c r="AO4" s="46" t="n"/>
      <c r="AP4" s="46" t="n"/>
      <c r="AQ4" s="46" t="n"/>
      <c r="AR4" s="46" t="n"/>
      <c r="AS4" s="46" t="n"/>
      <c r="AT4" s="46" t="n"/>
      <c r="AU4" s="46" t="n"/>
      <c r="AV4" s="46" t="n"/>
      <c r="AW4" s="46" t="n"/>
      <c r="AX4" s="46" t="n"/>
      <c r="AY4" s="46" t="n"/>
      <c r="AZ4" s="46" t="n"/>
      <c r="BA4" s="46" t="n"/>
      <c r="BB4" s="46" t="n"/>
      <c r="BC4" s="46" t="n"/>
      <c r="BD4" s="46" t="n"/>
      <c r="BE4" s="46" t="n"/>
      <c r="BF4" s="46" t="n"/>
      <c r="BG4" s="46" t="n"/>
      <c r="BH4" s="46" t="n"/>
      <c r="BI4" s="46" t="n"/>
      <c r="BJ4" s="46" t="n"/>
      <c r="BK4" s="46" t="n"/>
      <c r="BL4" s="46" t="n"/>
      <c r="BM4" s="46" t="n"/>
      <c r="BN4" s="46" t="n"/>
      <c r="BO4" s="46" t="n"/>
      <c r="BP4" s="46" t="n"/>
      <c r="BQ4" s="46" t="n"/>
      <c r="BR4" s="46" t="n"/>
      <c r="BS4" s="46" t="n"/>
      <c r="BT4" s="46" t="n"/>
      <c r="BU4" s="46" t="n"/>
      <c r="BV4" s="46" t="n"/>
      <c r="BW4" s="46" t="n"/>
      <c r="BX4" s="46" t="n"/>
      <c r="BY4" s="46" t="n"/>
      <c r="BZ4" s="46" t="n"/>
      <c r="CA4" s="46" t="n"/>
      <c r="CB4" s="46" t="n"/>
      <c r="CC4" s="46" t="n"/>
      <c r="CD4" s="46" t="n"/>
      <c r="CE4" s="46" t="n"/>
      <c r="CF4" s="46" t="n"/>
      <c r="CG4" s="46" t="n"/>
      <c r="CH4" s="46" t="n"/>
      <c r="CI4" s="46" t="n"/>
      <c r="CJ4" s="46" t="n"/>
      <c r="CK4" s="46" t="n"/>
      <c r="CL4" s="46" t="n"/>
      <c r="CM4" s="46" t="n"/>
      <c r="CN4" s="46" t="n"/>
      <c r="CO4" s="46" t="n"/>
      <c r="CP4" s="46" t="n"/>
      <c r="CQ4" s="46" t="n"/>
      <c r="CR4" s="46" t="n"/>
      <c r="CS4" s="46" t="n"/>
      <c r="CT4" s="46" t="n"/>
      <c r="CU4" s="46" t="n"/>
      <c r="CV4" s="46" t="n"/>
      <c r="CW4" s="46" t="n"/>
      <c r="CX4" s="46" t="n"/>
    </row>
    <row r="5" ht="28.5" customHeight="1"/>
    <row r="6" ht="28.5" customHeight="1"/>
    <row r="7" ht="28.5" customHeight="1"/>
    <row r="8" ht="28.5" customHeight="1"/>
    <row r="9" ht="28.5" customHeight="1"/>
    <row r="10" ht="28.5" customHeight="1"/>
    <row r="11" ht="28.5" customHeight="1"/>
    <row r="12" ht="28.5" customHeight="1"/>
    <row r="13" ht="28.5" customHeight="1"/>
    <row r="14" ht="28.5" customHeight="1"/>
    <row r="15" ht="28.5" customHeight="1"/>
    <row r="16" ht="28.5" customHeight="1"/>
    <row r="17" ht="28.5" customHeight="1"/>
    <row r="18" ht="28.5" customHeight="1"/>
    <row r="19" ht="28.5" customHeight="1"/>
    <row r="20" ht="28.5" customHeight="1"/>
    <row r="21" ht="28.5" customHeight="1"/>
    <row r="22" ht="28.5" customHeight="1"/>
    <row r="23" ht="28.5" customHeight="1"/>
    <row r="24" ht="28.5" customHeight="1"/>
    <row r="25" ht="28.5" customHeight="1"/>
    <row r="26" ht="28.5" customHeight="1"/>
    <row r="27" ht="28.5" customHeight="1"/>
    <row r="28" ht="28.5" customHeight="1"/>
    <row r="29" ht="28.5" customHeight="1"/>
    <row r="30" ht="28.5" customHeight="1"/>
    <row r="31" ht="28.5" customHeight="1"/>
    <row r="32" ht="28.5" customHeight="1"/>
    <row r="33" ht="28.5" customHeight="1"/>
    <row r="34" ht="28.5" customHeight="1"/>
    <row r="35" ht="28.5" customHeight="1"/>
    <row r="36" ht="28.5" customHeight="1"/>
    <row r="37" ht="28.5" customHeight="1"/>
    <row r="38" ht="28.5" customHeight="1"/>
    <row r="39" ht="28.5" customHeight="1"/>
    <row r="40" ht="28.5" customHeight="1"/>
    <row r="41" ht="28.5" customHeight="1"/>
    <row r="42" ht="28.5" customHeight="1"/>
    <row r="43" ht="28.5" customHeight="1"/>
    <row r="44" ht="28.5" customHeight="1"/>
    <row r="45" ht="28.5" customHeight="1"/>
    <row r="46" ht="28.5" customHeight="1"/>
    <row r="47" ht="28.5" customHeight="1"/>
    <row r="48" ht="28.5" customHeight="1"/>
    <row r="49" ht="28.5" customHeight="1"/>
    <row r="50" ht="28.5" customHeight="1"/>
    <row r="51" ht="28.5" customHeight="1"/>
    <row r="52" ht="28.5" customHeight="1"/>
    <row r="53" ht="28.5" customHeight="1"/>
    <row r="54" ht="28.5" customHeight="1"/>
    <row r="55" ht="28.5" customHeight="1"/>
    <row r="56" ht="28.5" customHeight="1"/>
    <row r="57" ht="28.5" customHeight="1"/>
    <row r="58" ht="28.5" customHeight="1"/>
    <row r="59" ht="28.5" customHeight="1"/>
    <row r="60" ht="28.5" customHeight="1"/>
    <row r="61" ht="28.5" customHeight="1"/>
    <row r="62" ht="28.5" customHeight="1"/>
    <row r="63" ht="28.5" customHeight="1"/>
    <row r="64" ht="28.5" customHeight="1"/>
    <row r="65" ht="28.5" customHeight="1"/>
    <row r="66" ht="28.5" customHeight="1"/>
    <row r="67" ht="28.5" customHeight="1"/>
    <row r="68" ht="28.5" customHeight="1"/>
    <row r="69" ht="28.5" customHeight="1"/>
    <row r="70" ht="28.5" customHeight="1"/>
    <row r="71" ht="28.5" customHeight="1"/>
    <row r="72" ht="28.5" customHeight="1"/>
    <row r="73" ht="28.5" customHeight="1"/>
    <row r="74" ht="28.5" customHeight="1"/>
    <row r="75" ht="28.5" customHeight="1"/>
    <row r="76" ht="28.5" customHeight="1"/>
    <row r="77" ht="28.5" customHeight="1"/>
    <row r="78" ht="28.5" customHeight="1"/>
    <row r="79" ht="28.5" customHeight="1"/>
    <row r="80" ht="28.5" customHeight="1"/>
    <row r="81" ht="28.5" customHeight="1"/>
    <row r="82" ht="28.5" customHeight="1"/>
    <row r="83" ht="28.5" customHeight="1"/>
    <row r="84" ht="28.5" customHeight="1"/>
    <row r="85" ht="28.5" customHeight="1"/>
    <row r="86" ht="28.5" customHeight="1"/>
    <row r="87" ht="28.5" customHeight="1"/>
    <row r="88" ht="28.5" customHeight="1"/>
    <row r="89" ht="28.5" customHeight="1"/>
    <row r="90" ht="28.5" customHeight="1"/>
    <row r="91" ht="28.5" customHeight="1"/>
    <row r="92" ht="28.5" customHeight="1"/>
    <row r="93" ht="28.5" customHeight="1"/>
    <row r="94" ht="28.5" customHeight="1"/>
    <row r="95" ht="28.5" customHeight="1"/>
    <row r="96" ht="28.5" customHeight="1"/>
    <row r="97" ht="28.5" customHeight="1"/>
    <row r="98" ht="28.5" customHeight="1"/>
    <row r="99" ht="28.5" customHeight="1"/>
    <row r="100" ht="28.5" customHeight="1"/>
    <row r="101" ht="28.5" customHeight="1"/>
    <row r="102" ht="28.5" customHeight="1"/>
    <row r="103" ht="28.5" customHeight="1"/>
    <row r="104" ht="28.5" customHeight="1"/>
    <row r="105" ht="28.5" customHeight="1"/>
    <row r="106" ht="28.5" customHeight="1"/>
    <row r="107" ht="28.5" customHeight="1"/>
    <row r="108" ht="28.5" customHeight="1"/>
    <row r="109" ht="28.5" customHeight="1"/>
    <row r="110" ht="28.5" customHeight="1"/>
    <row r="111" ht="28.5" customHeight="1"/>
    <row r="112" ht="28.5" customHeight="1"/>
    <row r="113" ht="28.5" customHeight="1"/>
    <row r="114" ht="28.5" customHeight="1"/>
    <row r="115" ht="28.5" customHeight="1"/>
    <row r="116" ht="28.5" customHeight="1"/>
    <row r="117" ht="28.5" customHeight="1"/>
    <row r="118" ht="28.5" customHeight="1"/>
    <row r="119" ht="28.5" customHeight="1"/>
    <row r="120" ht="28.5" customHeight="1"/>
    <row r="121" ht="28.5" customHeight="1"/>
    <row r="122" ht="28.5" customHeight="1"/>
    <row r="123" ht="28.5" customHeight="1"/>
    <row r="124" ht="28.5" customHeight="1"/>
    <row r="125" ht="28.5" customHeight="1"/>
    <row r="126" ht="28.5" customHeight="1"/>
    <row r="127" ht="28.5" customHeight="1"/>
    <row r="128" ht="28.5" customHeight="1"/>
    <row r="129" ht="28.5" customHeight="1"/>
    <row r="130" ht="28.5" customHeight="1"/>
    <row r="131" ht="28.5" customHeight="1"/>
    <row r="132" ht="28.5" customHeight="1"/>
    <row r="133" ht="28.5" customHeight="1"/>
    <row r="134" ht="28.5" customHeight="1"/>
    <row r="135" ht="28.5" customHeight="1"/>
    <row r="136" ht="28.5" customHeight="1"/>
    <row r="137" ht="28.5" customHeight="1"/>
    <row r="138" ht="28.5" customHeight="1"/>
    <row r="139" ht="28.5" customHeight="1"/>
    <row r="140" ht="28.5" customHeight="1"/>
    <row r="141" ht="28.5" customHeight="1"/>
    <row r="142" ht="28.5" customHeight="1"/>
    <row r="143" ht="28.5" customHeight="1"/>
    <row r="144" ht="28.5" customHeight="1"/>
    <row r="145" ht="28.5" customHeight="1"/>
    <row r="146" ht="28.5" customHeight="1"/>
    <row r="147" ht="28.5" customHeight="1"/>
    <row r="148" ht="28.5" customHeight="1"/>
    <row r="149" ht="28.5" customHeight="1"/>
    <row r="150" ht="28.5" customHeight="1"/>
    <row r="151" ht="28.5" customHeight="1"/>
    <row r="152" ht="28.5" customHeight="1"/>
    <row r="153" ht="28.5" customHeight="1"/>
    <row r="154" ht="28.5" customHeight="1"/>
    <row r="155" ht="28.5" customHeight="1"/>
    <row r="156" ht="28.5" customHeight="1"/>
    <row r="157" ht="28.5" customHeight="1"/>
    <row r="158" ht="28.5" customHeight="1"/>
    <row r="159" ht="28.5" customHeight="1"/>
    <row r="160" ht="28.5" customHeight="1"/>
    <row r="161" ht="28.5" customHeight="1"/>
    <row r="162" ht="28.5" customHeight="1"/>
    <row r="163" ht="28.5" customHeight="1"/>
    <row r="164" ht="28.5" customHeight="1"/>
    <row r="165" ht="28.5" customHeight="1"/>
    <row r="166" ht="28.5" customHeight="1"/>
    <row r="167" ht="28.5" customHeight="1"/>
    <row r="168" ht="28.5" customHeight="1"/>
    <row r="169" ht="28.5" customHeight="1"/>
    <row r="170" ht="28.5" customHeight="1"/>
    <row r="171" ht="28.5" customHeight="1"/>
    <row r="172" ht="28.5" customHeight="1"/>
    <row r="173" ht="28.5" customHeight="1"/>
    <row r="174" ht="28.5" customHeight="1"/>
    <row r="175" ht="28.5" customHeight="1"/>
    <row r="176" ht="28.5" customHeight="1"/>
    <row r="177" ht="28.5" customHeight="1"/>
    <row r="178" ht="28.5" customHeight="1"/>
    <row r="179" ht="28.5" customHeight="1"/>
    <row r="180" ht="28.5" customHeight="1"/>
    <row r="181" ht="28.5" customHeight="1"/>
    <row r="182" ht="28.5" customHeight="1"/>
    <row r="183" ht="28.5" customHeight="1"/>
    <row r="184" ht="28.5" customHeight="1"/>
    <row r="185" ht="28.5" customHeight="1"/>
    <row r="186" ht="28.5" customHeight="1"/>
    <row r="187" ht="28.5" customHeight="1"/>
    <row r="188" ht="28.5" customHeight="1"/>
    <row r="189" ht="28.5" customHeight="1"/>
    <row r="190" ht="28.5" customHeight="1"/>
    <row r="191" ht="28.5" customHeight="1"/>
    <row r="192" ht="28.5" customHeight="1"/>
    <row r="193" ht="28.5" customHeight="1"/>
    <row r="194" ht="28.5" customHeight="1"/>
    <row r="195" ht="28.5" customHeight="1"/>
    <row r="196" ht="28.5" customHeight="1"/>
    <row r="197" ht="28.5" customHeight="1"/>
    <row r="198" ht="28.5" customHeight="1"/>
    <row r="199" ht="28.5" customHeight="1"/>
    <row r="200" ht="28.5" customHeight="1"/>
    <row r="201" ht="28.5" customHeight="1"/>
    <row r="202" ht="28.5" customHeight="1"/>
    <row r="203" ht="28.5" customHeight="1"/>
    <row r="204" ht="28.5" customHeight="1"/>
    <row r="205" ht="28.5" customHeight="1"/>
    <row r="206" ht="28.5" customHeight="1"/>
    <row r="207" ht="28.5" customHeight="1"/>
    <row r="208" ht="28.5" customHeight="1"/>
    <row r="209" ht="28.5" customHeight="1"/>
    <row r="210" ht="28.5" customHeight="1"/>
    <row r="211" ht="28.5" customHeight="1"/>
    <row r="212" ht="28.5" customHeight="1"/>
    <row r="213" ht="28.5" customHeight="1"/>
    <row r="214" ht="28.5" customHeight="1"/>
    <row r="215" ht="28.5" customHeight="1"/>
    <row r="216" ht="28.5" customHeight="1"/>
    <row r="217" ht="28.5" customHeight="1"/>
    <row r="218" ht="28.5" customHeight="1"/>
    <row r="219" ht="28.5" customHeight="1"/>
    <row r="220" ht="28.5" customHeight="1"/>
    <row r="221" ht="28.5" customHeight="1"/>
    <row r="222" ht="28.5" customHeight="1"/>
    <row r="223" ht="28.5" customHeight="1"/>
    <row r="224" ht="28.5" customHeight="1"/>
    <row r="225" ht="28.5" customHeight="1"/>
    <row r="226" ht="28.5" customHeight="1"/>
    <row r="227" ht="28.5" customHeight="1"/>
    <row r="228" ht="28.5" customHeight="1"/>
    <row r="229" ht="28.5" customHeight="1"/>
    <row r="230" ht="28.5" customHeight="1"/>
    <row r="231" ht="28.5" customHeight="1"/>
    <row r="232" ht="28.5" customHeight="1"/>
    <row r="233" ht="28.5" customHeight="1"/>
    <row r="234" ht="28.5" customHeight="1"/>
    <row r="235" ht="28.5" customHeight="1"/>
    <row r="236" ht="28.5" customHeight="1"/>
    <row r="237" ht="28.5" customHeight="1"/>
    <row r="238" ht="28.5" customHeight="1"/>
    <row r="239" ht="28.5" customHeight="1"/>
    <row r="240" ht="28.5" customHeight="1"/>
    <row r="241" ht="28.5" customHeight="1"/>
    <row r="242" ht="28.5" customHeight="1"/>
    <row r="243" ht="28.5" customHeight="1"/>
    <row r="244" ht="28.5" customHeight="1"/>
    <row r="245" ht="28.5" customHeight="1"/>
    <row r="246" ht="28.5" customHeight="1"/>
    <row r="247" ht="28.5" customHeight="1"/>
    <row r="248" ht="28.5" customHeight="1"/>
    <row r="249" ht="28.5" customHeight="1"/>
    <row r="250" ht="28.5" customHeight="1"/>
    <row r="251" ht="28.5" customHeight="1"/>
    <row r="252" ht="28.5" customHeight="1"/>
    <row r="253" ht="28.5" customHeight="1"/>
    <row r="254" ht="28.5" customHeight="1"/>
    <row r="255" ht="28.5" customHeight="1"/>
    <row r="256" ht="28.5" customHeight="1"/>
    <row r="257" ht="28.5" customHeight="1"/>
    <row r="258" ht="28.5" customHeight="1"/>
    <row r="259" ht="28.5" customHeight="1"/>
    <row r="260" ht="28.5" customHeight="1"/>
    <row r="261" ht="28.5" customHeight="1"/>
    <row r="262" ht="28.5" customHeight="1"/>
    <row r="263" ht="28.5" customHeight="1"/>
    <row r="264" ht="28.5" customHeight="1"/>
    <row r="265" ht="28.5" customHeight="1"/>
    <row r="266" ht="28.5" customHeight="1"/>
    <row r="267" ht="28.5" customHeight="1"/>
    <row r="268" ht="28.5" customHeight="1"/>
    <row r="269" ht="28.5" customHeight="1"/>
    <row r="270" ht="28.5" customHeight="1"/>
    <row r="271" ht="28.5" customHeight="1"/>
    <row r="272" ht="28.5" customHeight="1"/>
    <row r="273" ht="28.5" customHeight="1"/>
    <row r="274" ht="28.5" customHeight="1"/>
    <row r="275" ht="28.5" customHeight="1"/>
    <row r="276" ht="28.5" customHeight="1"/>
    <row r="277" ht="28.5" customHeight="1"/>
    <row r="278" ht="28.5" customHeight="1"/>
    <row r="279" ht="28.5" customHeight="1"/>
    <row r="280" ht="28.5" customHeight="1"/>
    <row r="281" ht="28.5" customHeight="1"/>
    <row r="282" ht="28.5" customHeight="1"/>
    <row r="283" ht="28.5" customHeight="1"/>
    <row r="284" ht="28.5" customHeight="1"/>
    <row r="285" ht="28.5" customHeight="1"/>
    <row r="286" ht="28.5" customHeight="1"/>
    <row r="287" ht="28.5" customHeight="1"/>
    <row r="288" ht="28.5" customHeight="1"/>
    <row r="289" ht="28.5" customHeight="1"/>
    <row r="290" ht="28.5" customHeight="1"/>
    <row r="291" ht="28.5" customHeight="1"/>
    <row r="292" ht="28.5" customHeight="1"/>
    <row r="293" ht="28.5" customHeight="1"/>
    <row r="294" ht="28.5" customHeight="1"/>
    <row r="295" ht="28.5" customHeight="1"/>
    <row r="296" ht="28.5" customHeight="1"/>
    <row r="297" ht="28.5" customHeight="1"/>
    <row r="298" ht="28.5" customHeight="1"/>
    <row r="299" ht="28.5" customHeight="1"/>
    <row r="300" ht="28.5" customHeight="1"/>
    <row r="301" ht="28.5" customHeight="1"/>
    <row r="302" ht="28.5" customHeight="1"/>
    <row r="303" ht="28.5" customHeight="1"/>
    <row r="304" ht="28.5" customHeight="1"/>
    <row r="305" ht="28.5" customHeight="1"/>
    <row r="306" ht="28.5" customHeight="1"/>
    <row r="307" ht="28.5" customHeight="1"/>
    <row r="308" ht="28.5" customHeight="1"/>
    <row r="309" ht="28.5" customHeight="1"/>
    <row r="310" ht="28.5" customHeight="1"/>
    <row r="311" ht="28.5" customHeight="1"/>
    <row r="312" ht="28.5" customHeight="1"/>
    <row r="313" ht="28.5" customHeight="1"/>
    <row r="314" ht="28.5" customHeight="1"/>
    <row r="315" ht="28.5" customHeight="1"/>
    <row r="316" ht="28.5" customHeight="1"/>
    <row r="317" ht="28.5" customHeight="1"/>
    <row r="318" ht="28.5" customHeight="1"/>
    <row r="319" ht="28.5" customHeight="1"/>
    <row r="320" ht="28.5" customHeight="1"/>
    <row r="321" ht="28.5" customHeight="1"/>
    <row r="322" ht="28.5" customHeight="1"/>
    <row r="323" ht="28.5" customHeight="1"/>
    <row r="324" ht="28.5" customHeight="1"/>
    <row r="325" ht="28.5" customHeight="1"/>
    <row r="326" ht="28.5" customHeight="1"/>
    <row r="327" ht="28.5" customHeight="1"/>
    <row r="328" ht="28.5" customHeight="1"/>
    <row r="329" ht="28.5" customHeight="1"/>
    <row r="330" ht="28.5" customHeight="1"/>
    <row r="331" ht="28.5" customHeight="1"/>
    <row r="332" ht="28.5" customHeight="1"/>
    <row r="333" ht="28.5" customHeight="1"/>
    <row r="334" ht="28.5" customHeight="1"/>
    <row r="335" ht="28.5" customHeight="1"/>
    <row r="336" ht="28.5" customHeight="1"/>
    <row r="337" ht="28.5" customHeight="1"/>
    <row r="338" ht="28.5" customHeight="1"/>
    <row r="339" ht="28.5" customHeight="1"/>
    <row r="340" ht="28.5" customHeight="1"/>
    <row r="341" ht="28.5" customHeight="1"/>
    <row r="342" ht="28.5" customHeight="1"/>
    <row r="343" ht="28.5" customHeight="1"/>
    <row r="344" ht="28.5" customHeight="1"/>
    <row r="345" ht="28.5" customHeight="1"/>
    <row r="346" ht="28.5" customHeight="1"/>
    <row r="347" ht="28.5" customHeight="1"/>
    <row r="348" ht="28.5" customHeight="1"/>
    <row r="349" ht="28.5" customHeight="1"/>
    <row r="350" ht="28.5" customHeight="1"/>
    <row r="351" ht="28.5" customHeight="1"/>
    <row r="352" ht="28.5" customHeight="1"/>
    <row r="353" ht="28.5" customHeight="1"/>
    <row r="354" ht="28.5" customHeight="1"/>
    <row r="355" ht="28.5" customHeight="1"/>
    <row r="356" ht="28.5" customHeight="1"/>
    <row r="357" ht="28.5" customHeight="1"/>
    <row r="358" ht="28.5" customHeight="1"/>
    <row r="359" ht="28.5" customHeight="1"/>
    <row r="360" ht="28.5" customHeight="1"/>
    <row r="361" ht="28.5" customHeight="1"/>
    <row r="362" ht="28.5" customHeight="1"/>
    <row r="363" ht="28.5" customHeight="1"/>
    <row r="364" ht="28.5" customHeight="1"/>
    <row r="365" ht="28.5" customHeight="1"/>
    <row r="366" ht="28.5" customHeight="1"/>
    <row r="367" ht="28.5" customHeight="1"/>
    <row r="368" ht="28.5" customHeight="1"/>
    <row r="369" ht="28.5" customHeight="1"/>
    <row r="370" ht="28.5" customHeight="1"/>
    <row r="371" ht="28.5" customHeight="1"/>
    <row r="372" ht="28.5" customHeight="1"/>
    <row r="373" ht="28.5" customHeight="1"/>
    <row r="374" ht="28.5" customHeight="1"/>
    <row r="375" ht="28.5" customHeight="1"/>
    <row r="376" ht="28.5" customHeight="1"/>
    <row r="377" ht="28.5" customHeight="1"/>
    <row r="378" ht="28.5" customHeight="1"/>
    <row r="379" ht="28.5" customHeight="1"/>
    <row r="380" ht="28.5" customHeight="1"/>
    <row r="381" ht="28.5" customHeight="1"/>
    <row r="382" ht="28.5" customHeight="1"/>
    <row r="383" ht="28.5" customHeight="1"/>
    <row r="384" ht="28.5" customHeight="1"/>
    <row r="385" ht="28.5" customHeight="1"/>
    <row r="386" ht="28.5" customHeight="1"/>
  </sheetData>
  <conditionalFormatting sqref="K2:K4">
    <cfRule type="expression" priority="1" dxfId="2">
      <formula>K2="Fail"</formula>
    </cfRule>
    <cfRule type="expression" priority="2" dxfId="1">
      <formula>K2="Pass"</formula>
    </cfRule>
  </conditionalFormatting>
  <conditionalFormatting sqref="P5:P1048561">
    <cfRule type="cellIs" priority="3" operator="equal" dxfId="0">
      <formula>"Non Compliant"</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 Morfa</dc:creator>
  <dcterms:created xmlns:dcterms="http://purl.org/dc/terms/" xmlns:xsi="http://www.w3.org/2001/XMLSchema-instance" xsi:type="dcterms:W3CDTF">2026-09-18T20:10:07Z</dcterms:created>
  <dcterms:modified xmlns:dcterms="http://purl.org/dc/terms/" xmlns:xsi="http://www.w3.org/2001/XMLSchema-instance" xsi:type="dcterms:W3CDTF">2026-09-24T13:50:19Z</dcterms:modified>
  <cp:lastModifiedBy>Edward Morfa</cp:lastModifiedBy>
</cp:coreProperties>
</file>

<file path=docProps/custom.xml><?xml version="1.0" encoding="utf-8"?>
<Properties xmlns="http://schemas.openxmlformats.org/officeDocument/2006/custom-properties">
  <property name="MSIP_Label_e0f90fca-59d9-4aac-bcc2-47e1f4ce48b8_Enabled" fmtid="{D5CDD505-2E9C-101B-9397-08002B2CF9AE}" pid="2">
    <vt:lpwstr xmlns:vt="http://schemas.openxmlformats.org/officeDocument/2006/docPropsVTypes">true</vt:lpwstr>
  </property>
  <property name="MSIP_Label_e0f90fca-59d9-4aac-bcc2-47e1f4ce48b8_SetDate" fmtid="{D5CDD505-2E9C-101B-9397-08002B2CF9AE}" pid="3">
    <vt:lpwstr xmlns:vt="http://schemas.openxmlformats.org/officeDocument/2006/docPropsVTypes">2026-09-18T20:15:35Z</vt:lpwstr>
  </property>
  <property name="MSIP_Label_e0f90fca-59d9-4aac-bcc2-47e1f4ce48b8_Method" fmtid="{D5CDD505-2E9C-101B-9397-08002B2CF9AE}" pid="4">
    <vt:lpwstr xmlns:vt="http://schemas.openxmlformats.org/officeDocument/2006/docPropsVTypes">Standard</vt:lpwstr>
  </property>
  <property name="MSIP_Label_e0f90fca-59d9-4aac-bcc2-47e1f4ce48b8_Name" fmtid="{D5CDD505-2E9C-101B-9397-08002B2CF9AE}" pid="5">
    <vt:lpwstr xmlns:vt="http://schemas.openxmlformats.org/officeDocument/2006/docPropsVTypes">US Confidential</vt:lpwstr>
  </property>
  <property name="MSIP_Label_e0f90fca-59d9-4aac-bcc2-47e1f4ce48b8_SiteId" fmtid="{D5CDD505-2E9C-101B-9397-08002B2CF9AE}" pid="6">
    <vt:lpwstr xmlns:vt="http://schemas.openxmlformats.org/officeDocument/2006/docPropsVTypes">35595a02-4d6d-44ac-99e1-f9ab4cd872db</vt:lpwstr>
  </property>
  <property name="MSIP_Label_e0f90fca-59d9-4aac-bcc2-47e1f4ce48b8_ActionId" fmtid="{D5CDD505-2E9C-101B-9397-08002B2CF9AE}" pid="7">
    <vt:lpwstr xmlns:vt="http://schemas.openxmlformats.org/officeDocument/2006/docPropsVTypes">d42c69c5-a73b-41d0-9ed7-141a7a1d7c87</vt:lpwstr>
  </property>
  <property name="MSIP_Label_e0f90fca-59d9-4aac-bcc2-47e1f4ce48b8_ContentBits" fmtid="{D5CDD505-2E9C-101B-9397-08002B2CF9AE}" pid="8">
    <vt:lpwstr xmlns:vt="http://schemas.openxmlformats.org/officeDocument/2006/docPropsVTypes">1</vt:lpwstr>
  </property>
  <property name="MSIP_Label_e0f90fca-59d9-4aac-bcc2-47e1f4ce48b8_Tag" fmtid="{D5CDD505-2E9C-101B-9397-08002B2CF9AE}" pid="9">
    <vt:lpwstr xmlns:vt="http://schemas.openxmlformats.org/officeDocument/2006/docPropsVTypes">10, 3, 0, 1</vt:lpwstr>
  </property>
</Properties>
</file>