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<sst xmlns="http://schemas.openxmlformats.org/spreadsheetml/2006/main" count="328762" uniqueCount="37820">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</sst>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SDLC2026 BSI/C4 Segregated Env/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 C4.08).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 C4.08) and release tickets showing SIT / UAT before deployment (C4.04 – C4.07) support execution.
Based on the review, there is a defined audit trail for the segregation. No register of InfoSec-approved exceptions was provided (OBS-14, OBS-16).</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and samples: the two SDLC projects in the evidence folder – Sample 1 ALCO – Security Lending and Sample 2 Derivatives NDF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Per the evidence package, the two SDLC projects provided (ALCO – Security Lending and Derivatives NDF) are the two samples for the control – 100% of the SDLC project population. Each sample was tested for the environments used by its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 with observations OBS-12 to OBS-16 (see CPA\C4 Audit Workpaper (Sample Size 1).docx)</t>
        </is>
      </c>
      <c r="D38" s="200"/>
      <c r="E38" s="200"/>
      <c r="F38" s="201"/>
      <c r="G38"/>
      <c r="H38" s="94"/>
      <c r="I38" s="48"/>
    </row>
    <row r="39" spans="2:16" s="57" customFormat="1" ht="409" customHeight="1" x14ac:dyDescent="0.35">
      <c r="B39" s="44" t="s">
        <v>28926</v>
      </c>
      <c r="C39" s="196" t="inlineStr">
        <is>
          <t xml:space="preserve">IT RCSA examined the Segregated Environments evidence (C4.03 / C4.08)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OBS-14: no confirmation / register of exceptions (development or testing in production) and their Information Security approval for the period; no evidence for the Appian (Security Lending Workflow) environments; screenshots undated.
   • OBS-12 / OBS-13: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Conclusion (10/31/2026): no development or testing in production was found for either sample, so no InfoSec exception was needed; the items above are reported as observations OBS-12 to OBS-16. Control performance: Satisfactory.</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R01 Appian SLW (RLSE1271544, prod 03/13/2026)
R02 T24 (RLSE1370716, prod 06/26/2026)</t>
        </is>
      </c>
      <c r="D53" s="186" t="inlineStr">
        <is>
          <t xml:space="preserve">Yes,
T24 (R02): production miasx1 / 180.201.151.152 / ENVmiaprd vs non-production miasx4 / 180.201.1.156 / ENVmiaaft28 – different server, IP and T24 environment (Security Lending evidence folder, BSI.IT.23.C4.03). SIT / UAT delegated tests OK 06/10 – 06/11/2026 before production (BSI.IT.23.C4.07).
Appian (R01): DEV unit test and UAT by final users recorded before production (BSI.IT.23.C4.06), Appian environment screenshots not provided – OBS-16.</t>
        </is>
      </c>
      <c r="E53" s="186" t="inlineStr">
        <is>
          <t xml:space="preserve">Yes (no exception),
No development or testing in production was found for the sample (tests in DEV / UAT / SIT before go-live – BSI.IT.23.C4.06, C4.07), so no InfoSec exception approval was needed. Observations OBS-12 (shared MIASANG login), OBS-13 (production-data copy in MIAAFT28), OBS-14 (no exception register), OBS-15 (evidence dated 10/22/2026), OBS-16 (Appian environments not shown).</t>
        </is>
      </c>
      <c r="F53" s="192" t="inlineStr">
        <is>
          <t xml:space="preserve">BSI.IT.23.C4.03
Segregated Environments evidence
BSI.IT.23.C4.06 / C4.07
SL release tickets (testing)</t>
        </is>
      </c>
      <c r="G53" s="148" t="inlineStr">
        <is>
          <t xml:space="preserve">Pass</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R01 (RLSE1270306, prod 01/28/2026)
R02 (RLSE1329424, prod 05/08/2026)</t>
        </is>
      </c>
      <c r="D54" s="186" t="inlineStr">
        <is>
          <t xml:space="preserve">Yes (T24),
Production miasx1 / 180.201.151.152 / ENVmiaprd (MIAPRD) vs non-production miasx4 / 180.201.1.156 / ENVmiaaft28 (MIAAFT28). ND.DEAL test deals in MIAAFT28 dated 11/2025, before R01 production 01/28/2026; live NDF deals 03 – 07/2026 in production (NDF evidence folder, BSI.IT.23.C4.08 – identical to C4.03). SIT / UAT delegated tests OK before both releases (BSI.IT.23.C4.04, C4.05).</t>
        </is>
      </c>
      <c r="E54" s="186" t="inlineStr">
        <is>
          <t xml:space="preserve">Yes (no exception),
No development or testing in production was found (SIT / UAT before go-live – BSI.IT.23.C4.04, C4.05), so no InfoSec exception approval was needed. Observations OBS-12 (shared MIASANG login), OBS-13 (production-data copy in MIAAFT28), OBS-14 (no exception register), OBS-15 (evidence dated 10/22/2026), OBS-16 (Appian environments not shown).</t>
        </is>
      </c>
      <c r="F54" s="187" t="inlineStr">
        <is>
          <t xml:space="preserve">BSI.IT.23.C4.08
Segregated Environments evidence (NDF folder)
BSI.IT.23.C4.04 / C4.05
NDF release tickets (SIT / UAT)</t>
        </is>
      </c>
      <c r="G54" s="148" t="inlineStr">
        <is>
          <t xml:space="preserve">Pass</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 C4.08); release tickets (C4.04 – C4.07). Not provided: exception register / InfoSec approvals, Appian environment evidence, code repository hosts, dated screenshots (observations OBS-14 to OBS-16).</t>
        </is>
      </c>
      <c r="E5" s="186" t="inlineStr">
        <is>
          <t xml:space="preserve">BSI.IT.23.C4.02 – C4.08</t>
        </is>
      </c>
      <c r="F5" s="148" t="inlineStr">
        <is>
          <t xml:space="preserve">Completed</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OBS-11 (same as C1, C13, C25). See reconciliation table below.</t>
        </is>
      </c>
      <c r="E6" s="186" t="inlineStr">
        <is>
          <t xml:space="preserve">BSI.IT.23.C4.02</t>
        </is>
      </c>
      <c r="F6" s="148" t="inlineStr">
        <is>
          <t xml:space="preserve">Completed – OBS-11</t>
        </is>
      </c>
    </row>
    <row r="7" ht="156" customHeight="1">
      <c r="A7" s="148" t="inlineStr">
        <is>
          <t xml:space="preserve">3</t>
        </is>
      </c>
      <c r="B7" s="186" t="inlineStr">
        <is>
          <t xml:space="preserve">Validate Population and Scope</t>
        </is>
      </c>
      <c r="C7" s="186" t="inlineStr">
        <is>
          <t xml:space="preserve">Select the samples in accordance with the RCSA sampling methodology – the two SDLC projects provided in the evidence folder – and identify the applications / environments in scope (those used by SDLC projects in the period).</t>
        </is>
      </c>
      <c r="D7" s="186" t="inlineStr">
        <is>
          <t xml:space="preserve">Two samples, as provided in the evidence folder: Sample 1 ALCO – Security Lending (Appian SLW + T24) and Sample 2 Derivatives NDF (T24). The same environment document was provided in both project folders (identical file).</t>
        </is>
      </c>
      <c r="E7" s="186" t="inlineStr">
        <is>
          <t xml:space="preserve">BSI.IT.23.C4.02, C4.03, C4.08</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C4.08</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 / C4.08</t>
        </is>
      </c>
      <c r="F9" s="148" t="inlineStr">
        <is>
          <t xml:space="preserve">Completed – observation OBS-12</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 / C4.08</t>
        </is>
      </c>
      <c r="F10" s="148" t="inlineStr">
        <is>
          <t xml:space="preserve">Completed – no exception; OBS-13, OBS-14</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No exceptions, so no escalation was needed.</t>
        </is>
      </c>
      <c r="E11" s="186" t="inlineStr">
        <is>
          <t xml:space="preserve">—</t>
        </is>
      </c>
      <c r="F11" s="148" t="inlineStr">
        <is>
          <t xml:space="preserve">N/A</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depends on OBS-13.</t>
        </is>
      </c>
      <c r="E12" s="186" t="inlineStr">
        <is>
          <t xml:space="preserve">—</t>
        </is>
      </c>
      <c r="F12" s="148" t="inlineStr">
        <is>
          <t xml:space="preserve">Mitigated – OBS-13</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the two SDLC projects in the evidence folder (Delivery Hub SDLC Project List). Samples: 2 – ALCO Security Lending and Derivatives NDF (4 releases). Attributes: (1) segregation – Pass (T24); (2) exceptions – none found. Observations: OBS-09, OBS-12 to OBS-16. Rating: Satisfactory.</t>
        </is>
      </c>
      <c r="E13" s="186" t="inlineStr">
        <is>
          <t xml:space="preserve">Workpaper tab 'Control Performance Assessment'</t>
        </is>
      </c>
      <c r="F13" s="148" t="inlineStr">
        <is>
          <t xml:space="preserve">Completed</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OBS-11.</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OBS-11.</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OBS-11).</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