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<sst xmlns="http://schemas.openxmlformats.org/spreadsheetml/2006/main" count="328571" uniqueCount="37830">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</sst>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Final folder: BSI.IT.27.C7 Network Device Admin Accoun\BSI.IT.27.C7 Final 07.2025-06.2026 - 00 Final Workpaper: WP2, BSI.IT.27.C7.04 Sample of 1 (2026 Q1), BSI.IT.27.C7.05 Testing Walkthrough; 01 Policies and Procedures: BSI.IT.27.C7.01 IAM Standard (CUSO) 07.28.26, PAM Recertification Procedure (BSI) 04.22.26, BSI.IT.27.C7.03 PAM Definition of Privilege; 02 Evidence 07.2025-06.2026: BSI.IT.27.C7.02 Q3_2025 (sample 1), BSI.IT.27.C7.02 Q1 2026 Cert (sample 2); 03 Subsequent Period - Corroborative: BSI.IT.27.C7.02 Q2_2026 and the 2026 Q2 certification CSVs. Prior-period files (Q1_2025 Cert, 2025 Q2 CSVs) remain only in the received package BSI.IT.27.C7 Final 07.2025-06.2026 (evidence received 10/01/2026).</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(2026 Q2 campaigns launched 07/22/2026 and 07/23/2026)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
2026 UPDATE: The PAM Definition of Privilege (BSI.IT.27.C7.03) was obtained - Version 10.0 dated 3/11/2025 is the latest version; section 3.3 Network Administration still defines the 4 privileged network AD groups (CISCO ISE Administrators, CISCO Network Administrators, ISEAdmin, F5FullAdmin). Section 3.2 also lists Network_support ("Network devices Administrators") as privileged; it is not included in the control scope - management to confirm. The document Sign Off shows no approval date.
10/01/2026 UPDATE: The PAM Recertification Procedure (BSI) v2.0 approved 04/22/2026 lists this control as C7 ("At least semiannually, InfoSec initiates accounts reviews for network device administrators, users and service accounts that will be performed by managers or account owners") and requires quarterly SOX privileged recertification by the line manager (person) and owner (service ID), revocation tickets for rejected or terminated users and PAM verification of removal. Criteria updated to the CUSO IAM Standard v11.0 (07/28/2026). The control statement is consistent with the Procedure (semiannual minimum; operated quarterly).</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The 2026 Q2 SOX Manager certification export provided ("Validation1") does not contain Decision Date / SignOff Date or identity status fields, and the CyberArk / SOX Entitlement Owner exports show Account Status "Account Removed" for every record. The standard SailPoint decision reports have been requested.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2026 Q2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Control: [BSI.IT.27.C7 Network Device Admin Account Review] At least semiannually, InfoSec initiates accounts reviews for network device administrators, users and service accounts that will be performed by managers or account owners. Inappropriate access is revoked by PAM/IAM team, within SLA.
Criteria: PAM Definition of Privilege v10.0 (BSI.IT.27.C7.03) section 3.3 - mia.usa.sinvest\CISCO ISE Administrators, CISCO Network Administrators, ISEAdmin, F5FullAdmin; PAM Recertification Procedure (BSI) v2.0 04/22/2026 - sections 2, 4.1.1, 8 and 8.1 (C7); CUSO IAM Standard v11.0 07/28/2026 (BSI.IT.27.C7.01) SUS.IAMS.4.2.5.1, 4.2.5.2, 4.2.5.5-4.2.5.7, 4.2.5.9, 4.2.5.10, 4.2.5.19, 4.2.5.21.
1. Obtain the PAM Definition of Privilege, PAM Recertification Procedure and IAM Standard; identify the privileged network AD groups and the review / revocation requirements.
2. A1 - Frequency &amp; initiation: obtain the PAM BSI certification campaigns for the period 07/01/2025 - 06/30/2026 and verify a review of the privileged network groups was initiated at least semiannually (procedure: quarterly).
3. Testing period 07/01/2025 - 06/30/2026. Select two (2) quarterly certifications launched in the period - 2025 Q3 PAM BSI SOX certification (BSI.IT.27.C7.02 Q3_2025.xlsx) and 2026 Q1 PAM BSI SOX certification (BSI.IT.27.C7.02 Q1 2026 Cert.xlsx) - and for each of the four groups verify (the 2026 Q2 certification, launched 7/22/2026, is used as subsequent-period corroborative evidence only):
   A2 - Completeness: all members (administrators / users and service accounts) were included; reconcile to the BSI AD extracts (11/25/2025 and 05/15/2026) and to the CyberArk certification.
   A3 - Reviewer: each membership reviewed by the user's line manager (person) or the account / entitlement owner (service account), not by the account holder.
   A4 - Completion: each membership has a final decision (Approved / Revoked) and sign-off.
   A5 - Appropriateness: approved access belongs to active identities (IAMS) with enabled, non-expired AD accounts; access revoked in prior reviews is not re-approved without an approved request.
   A6 - Revocation within SLA: revoked memberships removed within 30 business days (Netwrix) and absent from AD; roll-forward of prior revocations.
4. A7 - Information reliability: verify the reports are complete and accurate (system-generated, reconciled to AD / CyberArk, key fields populated).
5. Note any exceptions (BSI.IT.27.C7.05 Testing Walkthrough - tabs 3-5).</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4</v>
      </c>
      <c r="D32" s="204"/>
      <c r="E32" s="204"/>
      <c r="F32" s="205"/>
      <c r="G32"/>
      <c r="H32" s="94"/>
      <c r="I32" s="46"/>
      <c r="J32" s="47"/>
      <c r="K32" s="47"/>
      <c r="L32" s="47"/>
    </row>
    <row r="33" spans="2:16" s="57" customFormat="1" ht="33" customHeight="1" x14ac:dyDescent="0.35">
      <c r="B33" s="63" t="s">
        <v>28923</v>
      </c>
      <c r="C33" s="203" t="inlineStr">
        <is>
          <t xml:space="preserve">7/1/2025 - 6/30/2026</t>
        </is>
      </c>
      <c r="D33" s="204"/>
      <c r="E33" s="204"/>
      <c r="F33" s="205"/>
      <c r="G33"/>
      <c r="H33" s="94"/>
      <c r="I33" s="46"/>
    </row>
    <row r="34" spans="2:16" s="57" customFormat="1" ht="14.25" customHeight="1" x14ac:dyDescent="0.35">
      <c r="B34" s="63" t="s">
        <v>28924</v>
      </c>
      <c r="C34" s="203">
        <v>2</v>
      </c>
      <c r="D34" s="204"/>
      <c r="E34" s="204"/>
      <c r="F34" s="205"/>
      <c r="G34"/>
      <c r="H34" s="94"/>
      <c r="I34" s="48"/>
    </row>
    <row r="35" spans="2:16" s="57" customFormat="1" ht="66.650000000000006" customHeight="1" x14ac:dyDescent="0.35">
      <c r="B35" s="63" t="s">
        <v>28925</v>
      </c>
      <c r="C35" s="203" t="inlineStr">
        <is>
          <t xml:space="preserve">Per RCSA guidelines for a quarterly control with High Inherent Risk (population: 4 quarterly certifications in 7/1/2025 - 6/30/2026; 2025 Q4 not evidenced), 2 quarterly samples launched in the period (2025 Q3 and 2026 Q1 PAM BSI SOX certifications) were selected for Medium Assurance; all memberships of the 4 privileged network groups in each sample were tested (100%). The 2026 Q2 certification (launched 7/22/2026) is subsequent-period corroborative evidence only.</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Testing period 07/01/2025 - 06/30/2026. IT RCSA tested the control with the evidence package received 10/01/2026 (BSI.IT.27.C7 Network Device Admin Accoun\BSI.IT.27.C7 Final 07.2025-06.2026). Population: quarterly PAM BSI SOX certifications in the period - 2025 Q3 (launched 8/1/2025) and 2026 Q1 (launched 4/9/2026) evidenced; 2025 Q4 not provided; the 2026 Q2 certification was launched 7/22/2026 (after the period end) and is used only as subsequent-period corroborative evidence. Samples: 2025 Q3 (88 memberships) and 2026 Q1 (61 memberships) of the 4 privileged network AD groups (100%). Results:
• A1 Frequency &amp; initiation - PASS (observation): one review in each half of the period (Aug 2025 and Apr 2026), meeting "at least semiannually". Observations: 2025 Q4 certification not evidenced (the Procedure requires quarterly SOX recertification); 8.3 months between the 2025 Q3 and 2026 Q1 launches; 2026 Q1 launched after quarter end.
• A2 Completeness - PASS: AD extracts 11/25/2025 and 05/15/2026 reconcile to the certified memberships; members added after a campaign launch (X842395 8/30/2025; MIA25172 / MIA25175 ISEAdmin 9/10/2025) were certified in the next review.
• A3 Reviewer - PASS: line managers (person) and owners (service accounts); no self-review.
• A4 Completion - PASS: all memberships decided - 2025 Q3 decisions 8/6-8/28/2025; 2026 Q1 decisions 4/10-4/30/2026.
• A5 Appropriateness - FAIL (both samples):
   2025 Q3 - 14 memberships (Cisco Network Administrators 7, ISEAdmin 7) approved for identities with an IAMS termination date of 12/31/2024 (MIA25103-MIA25106, MIA25249-MIA25251); MIA25103 was also disabled in AD with last logon 10/15/2023.
   2026 Q1 - 30 memberships (Cisco Network Administrators 16, ISEAdmin 14) approved although: E1 the account was disabled in AD since 4/2-4/3/2026 (MIA25103, MIA25249, MIA25250, MIA25251, X533062, X688027, X689040, X689379, X690623); E2 the identity had an IAMS termination date of 12/31/2024 (MIA25103, MIA25104, MIA25105, MIA25106, MIA25142, MIA25249, MIA25250, MIA25251); E3 the membership was revoked in 2025 Q3 and re-granted without an approved request (MIA25142, MIA25172, MIA25175, X453396).
   All approvals by the same reviewer (Borges, Dayam) on 8/28/2025 and 4/30/2026. CISCO ISE Administrators and F5FullAdmin passed.
• A6 Revocations within SLA - FAIL (2025 Q3): the 33 memberships revoked on 8/28/2025 were removed 9/2-9/8/2025 per Netwrix (within SLA), but 6 of them (X453396 and MIA25142 in Cisco Network Administrators and ISEAdmin, MIA25172 and MIA25175 in Cisco Network Administrators) were members again in the AD extract of 11/25/2025 - the removal was not sustained and no approved request for the re-grant was provided (E3). 2026 Q1 revocations (N596764 x2 on 4/24/2026, MIAYPER on 4/17/2026) were removed and absent from AD 05/15/2026.
• A7 Information reliability - OBSERVATION: reports reconcile to AD / CyberArk; the 2025 Q3 AD extract shows revoked members still present without comment from the 2025 tester; 2026 Q1 export rows repeated 5 times; IAMS termination date inconsistent with AD expiration.
Subsequent period (2026 Q2, launched 7/22/2026 - corroborative): 32 memberships approved for the same accounts (AD disabled / expired 06/01/2026), confirming the deficiency was not remediated after the period.
Please refer to the attribute testing table and BSI.IT.27.C7.05 Testing Walkthrough (step-by-step, item detail, exceptions, sources, evidence status).
Based on the evidence and test results (2 of 2 samples failed - Cisco Network Administrators and ISEAdmin), the control performance for the period 07/01/2025 - 06/30/2026 is Needs Improvement. Management response, remediation and the 2025 Q4 certification (or confirmation it was not performed) are required.</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2</v>
      </c>
      <c r="D48" s="145">
        <v>2</v>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inlineStr">
        <is>
          <t xml:space="preserve">Sample ID </t>
        </is>
      </c>
      <c r="C52" s="154" t="inlineStr">
        <is>
          <t xml:space="preserve">Quarterly PAM Access Certification (sample)</t>
        </is>
      </c>
      <c r="D52" s="154" t="inlineStr">
        <is>
          <t xml:space="preserve">Privileged Network AD Group</t>
        </is>
      </c>
      <c r="E52" s="154" t="inlineStr">
        <is>
          <t xml:space="preserve">A2 Completeness - members (users / service accounts) certified
A3 Reviewer - manager / owner</t>
        </is>
      </c>
      <c r="F52" s="154" t="inlineStr">
        <is>
          <t xml:space="preserve">A4 Decision &amp; approvers
A5 Appropriateness of approved access</t>
        </is>
      </c>
      <c r="G52" s="154" t="inlineStr">
        <is>
          <t xml:space="preserve">A1 Frequency
A6 Revocations within SLA</t>
        </is>
      </c>
      <c r="H52" s="68" t="inlineStr">
        <is>
          <t xml:space="preserve">Supporting Evidence per Attribute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165" customHeight="1" x14ac:dyDescent="0.35">
      <c r="B53" s="148">
        <v>1</v>
      </c>
      <c r="C53" s="206" t="inlineStr">
        <is>
          <t xml:space="preserve">2025 Q3 PAM BSI SOX Campaign that includes:
• 2025 Q3 PAM BSI SOX Entitlement Owner Certification - 
(Non Person / service accounts)
• 2025 Q3 PAM BSI SOX Manager Certification - 
(Person)
Launched 8/1/2025 (owner 8/4/2025)
Please refer to BSI.IT.27.C7.02 Q3_2025.xlsx</t>
        </is>
      </c>
      <c r="D53" s="190" t="inlineStr">
        <is>
          <t xml:space="preserve">CISCO ISE Administrators. </t>
        </is>
      </c>
      <c r="E53" s="187" t="inlineStr">
        <is>
          <t xml:space="preserve">A2: 3 memberships certified (1 Person + 2 service accounts); AD extract 11/25/2025: 3 of 3 in AD.
A3: Pass - managers / owners, no self-review.</t>
        </is>
      </c>
      <c r="F53" s="187" t="inlineStr">
        <is>
          <t xml:space="preserve">A4: 3/3 decisions recorded.
• Borges, Dayam (1)
• Rojo, Ian I (2)
A5: Pass - approved accounts active (IAMS / AD).</t>
        </is>
      </c>
      <c r="G53" s="187" t="inlineStr">
        <is>
          <t xml:space="preserve">A1: Pass - 2025 Q3 review launched 8/1/2025 (one review per half of the period); 2025 Q4 not evidenced (observation).
A6: PASS - # Revocations = 0 - N/A.</t>
        </is>
      </c>
      <c r="H53" s="188" t="inlineStr">
        <is>
          <t xml:space="preserve">BSI.IT.27.C7.02 Q3_2025.xlsx
Tab 1_Cisco ISE Administrators
(AD extract 11/25/2025, Netwrix)
BSI.IT.27.C7.05 tabs 3-5</t>
        </is>
      </c>
      <c r="I53" s="148" t="inlineStr">
        <is>
          <t xml:space="preserve">Pass</t>
        </is>
      </c>
      <c r="J53" s="152"/>
      <c r="K53" s="148">
        <v>1</v>
      </c>
      <c r="L53" s="149"/>
      <c r="M53" s="149"/>
      <c r="N53" s="149"/>
      <c r="O53" s="150"/>
      <c r="P53" s="151"/>
      <c r="Q53" s="148"/>
    </row>
    <row r="54" spans="1:17" ht="165" customHeight="1" x14ac:dyDescent="0.35">
      <c r="B54" s="148">
        <v>2</v>
      </c>
      <c r="C54" s="207"/>
      <c r="D54" s="190" t="inlineStr">
        <is>
          <t xml:space="preserve">CISCO Network Administrators.</t>
        </is>
      </c>
      <c r="E54" s="187" t="inlineStr">
        <is>
          <t xml:space="preserve">A2: 44 memberships certified (39 Person + 5 service accounts); AD extract 11/25/2025: 29 of 44 in AD (revoked memberships removed).
A3: Pass - managers / owners, no self-review.</t>
        </is>
      </c>
      <c r="F54" s="187" t="inlineStr">
        <is>
          <t xml:space="preserve">A4: 44/44 decisions recorded.
• Borges, Dayam (34)
• Heredia, Evelio Alejandro (1)
• Rojo, Ian I (5)
• Prens, Jorge (1)
• Garcia Rodriguez, Roberto (1)
• Pretel, Yohan (2)
A5: FAIL - 7 of 44 approved for disabled / inactive (E1), terminated / expired (E2) or re-granted (E3) accounts.</t>
        </is>
      </c>
      <c r="G54" s="187" t="inlineStr">
        <is>
          <t xml:space="preserve">A1: Pass - 2025 Q3 review launched 8/1/2025 (one review per half of the period); 2025 Q4 not evidenced (observation).
A6: FAIL - # Revocations = 18; removed within SLA (Netwrix) but 4 present again in AD 11/25/2025 (MIA25142, MIA25172, MIA25175, X453396) - not sustained (E3).</t>
        </is>
      </c>
      <c r="H54" s="188" t="inlineStr">
        <is>
          <t xml:space="preserve">BSI.IT.27.C7.02 Q3_2025.xlsx
Tab 2_Cisco Network Administrators
(AD extract 11/25/2025, Netwrix)
BSI.IT.27.C7.05 tabs 3-5</t>
        </is>
      </c>
      <c r="I54" s="148" t="inlineStr">
        <is>
          <t xml:space="preserve">Fail</t>
        </is>
      </c>
      <c r="J54" s="152"/>
      <c r="K54" s="148">
        <v>2</v>
      </c>
      <c r="L54" s="149"/>
      <c r="M54" s="149"/>
      <c r="N54" s="149"/>
      <c r="O54" s="150"/>
      <c r="P54" s="151"/>
      <c r="Q54" s="148"/>
    </row>
    <row r="55" spans="1:17" ht="165" customHeight="1" x14ac:dyDescent="0.3">
      <c r="B55" s="148">
        <v>3</v>
      </c>
      <c r="C55" s="207"/>
      <c r="D55" s="190" t="inlineStr">
        <is>
          <t xml:space="preserve">ISEAdmin.  </t>
        </is>
      </c>
      <c r="E55" s="187" t="inlineStr">
        <is>
          <t xml:space="preserve">A2: 36 memberships certified (35 Person + 1 service accounts); AD extract 11/25/2025: 22 of 36 in AD (revoked memberships removed).
A3: Pass - managers / owners, no self-review.</t>
        </is>
      </c>
      <c r="F55" s="187" t="inlineStr">
        <is>
          <t xml:space="preserve">A4: 36/36 decisions recorded.
• Borges, Dayam (30)
• Rojo, Ian I (1)
• Oliveros, Jose Manuel (1)
• Prens, Jorge (1)
• Garcia Rodriguez, Roberto (1)
• Pretel, Yohan (2)
A5: FAIL - 7 of 36 approved for disabled / inactive (E1), terminated / expired (E2) or re-granted (E3) accounts.</t>
        </is>
      </c>
      <c r="G55" s="187" t="inlineStr">
        <is>
          <t xml:space="preserve">A1: Pass - 2025 Q3 review launched 8/1/2025 (one review per half of the period); 2025 Q4 not evidenced (observation).
A6: FAIL - # Revocations = 15; removed within SLA (Netwrix) but 2 present again in AD 11/25/2025 (MIA25142, X453396) - not sustained (E3).</t>
        </is>
      </c>
      <c r="H55" s="188" t="inlineStr">
        <is>
          <t xml:space="preserve">BSI.IT.27.C7.02 Q3_2025.xlsx
Tab 3_ISEAdmin
(AD extract 11/25/2025, Netwrix)
BSI.IT.27.C7.05 tabs 3-5</t>
        </is>
      </c>
      <c r="I55" s="148" t="inlineStr">
        <is>
          <t xml:space="preserve">Fail</t>
        </is>
      </c>
      <c r="J55" s="57"/>
      <c r="K55" s="148">
        <v>3</v>
      </c>
      <c r="L55" s="149"/>
      <c r="M55" s="149"/>
      <c r="N55" s="149"/>
      <c r="O55" s="150"/>
      <c r="P55" s="151"/>
      <c r="Q55" s="148"/>
    </row>
    <row r="56" spans="1:17" ht="165" customHeight="1" x14ac:dyDescent="0.3">
      <c r="B56" s="148">
        <v>4</v>
      </c>
      <c r="C56" s="208"/>
      <c r="D56" s="190" t="inlineStr">
        <is>
          <t xml:space="preserve">F5FullAdmin.</t>
        </is>
      </c>
      <c r="E56" s="187" t="inlineStr">
        <is>
          <t xml:space="preserve">A2: 5 memberships certified (3 Person + 2 service accounts); AD extract 11/25/2025: 5 of 5 in AD.
A3: Pass - managers / owners, no self-review.</t>
        </is>
      </c>
      <c r="F56" s="187" t="inlineStr">
        <is>
          <t xml:space="preserve">A4: 5/5 decisions recorded.
• Borges, Dayam (2)
• Rojo, Ian I (3)
A5: Pass - approved accounts active (IAMS / AD).</t>
        </is>
      </c>
      <c r="G56" s="187" t="inlineStr">
        <is>
          <t xml:space="preserve">A1: Pass - 2025 Q3 review launched 8/1/2025 (one review per half of the period); 2025 Q4 not evidenced (observation).
A6: PASS - # Revocations = 0 - N/A.</t>
        </is>
      </c>
      <c r="H56" s="188" t="inlineStr">
        <is>
          <t xml:space="preserve">BSI.IT.27.C7.02 Q3_2025.xlsx
Tab 4_F5FullAdmin
(AD extract 11/25/2025, Netwrix)
BSI.IT.27.C7.05 tabs 3-5</t>
        </is>
      </c>
      <c r="I56" s="148" t="inlineStr">
        <is>
          <t xml:space="preserve">Pass</t>
        </is>
      </c>
      <c r="J56" s="57"/>
      <c r="K56" s="153">
        <v>4</v>
      </c>
      <c r="L56" s="149"/>
      <c r="M56" s="149"/>
      <c r="N56" s="149"/>
      <c r="O56" s="150"/>
      <c r="P56" s="151"/>
      <c r="Q56" s="148"/>
    </row>
    <row r="57" spans="1:17" ht="165" customHeight="1" x14ac:dyDescent="0.35">
      <c r="B57" s="148">
        <v>5</v>
      </c>
      <c r="C57" s="206" t="inlineStr">
        <is>
          <t xml:space="preserve">2026 Q1 PAM BSI SOX Campaign that includes:
• 2026 Q1 PAM BSI SOX Entitlement Owner Certification - 
(Non Person / service accounts)
• 2026 Q1 PAM BSI SOX Manager Certification - 
(Person)
Launched 4/9/2026
Please refer to BSI.IT.27.C7.02 Q1 2026 Cert.xlsx</t>
        </is>
      </c>
      <c r="D57" s="190" t="inlineStr">
        <is>
          <t xml:space="preserve">CISCO ISE Administrators. </t>
        </is>
      </c>
      <c r="E57" s="187" t="inlineStr">
        <is>
          <t xml:space="preserve">A2: 3 memberships certified (1 Person + 2 service accounts); AD extract 05/15/2026: 3 of 3 in AD.
A3: Pass - managers / owners, no self-review.</t>
        </is>
      </c>
      <c r="F57" s="187" t="inlineStr">
        <is>
          <t xml:space="preserve">A4: 3/3 decisions recorded.
• Borges, Dayam (1)
• Rojo, Ian I (2)
A5: Pass - approved accounts active (IAMS / AD).</t>
        </is>
      </c>
      <c r="G57" s="187" t="inlineStr">
        <is>
          <t xml:space="preserve">A1: Pass - 2026 Q1 review launched 4/9/2026 (one review per half of the period); 2025 Q4 not evidenced (observation).
A6: PASS - # Revocations = 0 - N/A.</t>
        </is>
      </c>
      <c r="H57" s="188" t="inlineStr">
        <is>
          <t xml:space="preserve">BSI.IT.27.C7.02 Q1 2026 Cert.xlsx
Tab 1.Cisco ISE Administrators
(AD extract 05/15/2026, Netwrix)
BSI.IT.27.C7.05 tabs 3-5</t>
        </is>
      </c>
      <c r="I57" s="148" t="inlineStr">
        <is>
          <t xml:space="preserve">Pass</t>
        </is>
      </c>
      <c r="J57" s="104"/>
    </row>
    <row r="58" spans="1:17" ht="165" customHeight="1" x14ac:dyDescent="0.35">
      <c r="B58" s="148">
        <v>6</v>
      </c>
      <c r="C58" s="207" t="inlineStr">
        <is>
          <t xml:space="preserve"/>
        </is>
      </c>
      <c r="D58" s="190" t="inlineStr">
        <is>
          <t xml:space="preserve">CISCO Network Administrators.</t>
        </is>
      </c>
      <c r="E58" s="187" t="inlineStr">
        <is>
          <t xml:space="preserve">A2: 29 memberships certified (24 Person + 5 service accounts); AD extract 05/15/2026: 28 of 29 in AD (revoked memberships removed).
A3: Pass - managers / owners, no self-review.</t>
        </is>
      </c>
      <c r="F58" s="187" t="inlineStr">
        <is>
          <t xml:space="preserve">A4: 29/29 decisions recorded.
• Borges, Dayam (21)
• Heredia, Evelio Alejandro (1)
• Rojo, Ian I (5)
• Ortiz, Oscar (1)
• Pretel, Yohan (1)
A5: FAIL - 16 of 29 approved for disabled / inactive (E1), terminated / expired (E2) or re-granted (E3) accounts.</t>
        </is>
      </c>
      <c r="G58" s="187" t="inlineStr">
        <is>
          <t xml:space="preserve">A1: Pass - 2026 Q1 review launched 4/9/2026 (one review per half of the period); 2025 Q4 not evidenced (observation).
A6: PASS - # Revocations = 1 - removed within SLA (Netwrix) and not in the next AD extract.</t>
        </is>
      </c>
      <c r="H58" s="188" t="inlineStr">
        <is>
          <t xml:space="preserve">BSI.IT.27.C7.02 Q1 2026 Cert.xlsx
Tab 2.Cisco Network Administrators
(AD extract 05/15/2026, Netwrix)
BSI.IT.27.C7.05 tabs 3-5</t>
        </is>
      </c>
      <c r="I58" s="148" t="inlineStr">
        <is>
          <t xml:space="preserve">Fail</t>
        </is>
      </c>
    </row>
    <row r="59" spans="1:17" ht="165" customHeight="1" x14ac:dyDescent="0.35">
      <c r="B59" s="148">
        <v>7</v>
      </c>
      <c r="C59" s="207" t="inlineStr">
        <is>
          <t xml:space="preserve"/>
        </is>
      </c>
      <c r="D59" s="190" t="inlineStr">
        <is>
          <t xml:space="preserve">ISEAdmin.  </t>
        </is>
      </c>
      <c r="E59" s="187" t="inlineStr">
        <is>
          <t xml:space="preserve">A2: 24 memberships certified (23 Person + 1 service accounts); AD extract 05/15/2026: 23 of 24 in AD (revoked memberships removed).
A3: Pass - managers / owners, no self-review.</t>
        </is>
      </c>
      <c r="F59" s="187" t="inlineStr">
        <is>
          <t xml:space="preserve">A4: 24/24 decisions recorded.
• Borges, Dayam (20)
• Rojo, Ian I (1)
• Oliveros, Jose Manuel (1)
• Ortiz, Oscar (1)
• Pretel, Yohan (1)
A5: FAIL - 14 of 24 approved for disabled / inactive (E1), terminated / expired (E2) or re-granted (E3) accounts.</t>
        </is>
      </c>
      <c r="G59" s="187" t="inlineStr">
        <is>
          <t xml:space="preserve">A1: Pass - 2026 Q1 review launched 4/9/2026 (one review per half of the period); 2025 Q4 not evidenced (observation).
A6: PASS - # Revocations = 1 - removed within SLA (Netwrix) and not in the next AD extract.</t>
        </is>
      </c>
      <c r="H59" s="188" t="inlineStr">
        <is>
          <t xml:space="preserve">BSI.IT.27.C7.02 Q1 2026 Cert.xlsx
Tab 3.ISEAdmin
(AD extract 05/15/2026, Netwrix)
BSI.IT.27.C7.05 tabs 3-5</t>
        </is>
      </c>
      <c r="I59" s="148" t="inlineStr">
        <is>
          <t xml:space="preserve">Fail</t>
        </is>
      </c>
    </row>
    <row r="60" spans="1:17" ht="165" customHeight="1" x14ac:dyDescent="0.35">
      <c r="B60" s="148">
        <v>8</v>
      </c>
      <c r="C60" s="207" t="inlineStr">
        <is>
          <t xml:space="preserve"/>
        </is>
      </c>
      <c r="D60" s="190" t="inlineStr">
        <is>
          <t xml:space="preserve">F5FullAdmin.</t>
        </is>
      </c>
      <c r="E60" s="187" t="inlineStr">
        <is>
          <t xml:space="preserve">A2: 5 memberships certified (3 Person + 2 service accounts); AD extract 05/15/2026: 4 of 5 in AD (revoked memberships removed).
A3: Pass - managers / owners, no self-review.</t>
        </is>
      </c>
      <c r="F60" s="187" t="inlineStr">
        <is>
          <t xml:space="preserve">A4: 5/5 decisions recorded.
• Borges, Dayam (2)
• Rojo, Ian I (3)
A5: Pass - approved accounts active (IAMS / AD).</t>
        </is>
      </c>
      <c r="G60" s="187" t="inlineStr">
        <is>
          <t xml:space="preserve">A1: Pass - 2026 Q1 review launched 4/9/2026 (one review per half of the period); 2025 Q4 not evidenced (observation).
A6: PASS - # Revocations = 1 - removed within SLA (Netwrix) and not in the next AD extract.</t>
        </is>
      </c>
      <c r="H60" s="188" t="inlineStr">
        <is>
          <t xml:space="preserve">BSI.IT.27.C7.02 Q1 2026 Cert.xlsx
Tab 4.F5FullAdmin
(AD extract 05/15/2026, Netwrix)
BSI.IT.27.C7.05 tabs 3-5</t>
        </is>
      </c>
      <c r="I60" s="148" t="inlineStr">
        <is>
          <t xml:space="preserve">Pass</t>
        </is>
      </c>
    </row>
    <row r="61" spans="1:17" ht="14.5" customHeight="1" x14ac:dyDescent="0.35">
      <c r="B61"/>
      <c r="C61"/>
      <c r="D61"/>
      <c r="E61"/>
      <c r="F61"/>
      <c r="H61" s="103"/>
      <c r="I61" s="104"/>
    </row>
    <row r="62" spans="1:17" ht="14.5" customHeight="1" x14ac:dyDescent="0.35">
      <c r="B62"/>
      <c r="C62"/>
      <c r="D62"/>
      <c r="E62"/>
      <c r="F62"/>
      <c r="H62" s="103"/>
      <c r="I62" s="104"/>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5">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 ref="C57:C60"/>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