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mia25143_pb-santander_com/Documents/Desktop/Project Management/Appian Release/GATE 5/New/"/>
    </mc:Choice>
  </mc:AlternateContent>
  <xr:revisionPtr revIDLastSave="0" documentId="8_{588E6191-6C3A-4E72-BD78-E8209A4ED231}" xr6:coauthVersionLast="47" xr6:coauthVersionMax="47" xr10:uidLastSave="{00000000-0000-0000-0000-000000000000}"/>
  <bookViews>
    <workbookView xWindow="-108" yWindow="-108" windowWidth="23256" windowHeight="12456" xr2:uid="{FC93ABA6-36C9-44F3-8EE1-1E0039DFAED4}"/>
  </bookViews>
  <sheets>
    <sheet name="Deployment Plan RLSE ID" sheetId="1" r:id="rId1"/>
    <sheet name="Help" sheetId="2" state="hidden" r:id="rId2"/>
  </sheets>
  <definedNames>
    <definedName name="_xlnm._FilterDatabase" localSheetId="0" hidden="1">'Deployment Plan RLSE ID'!$B$16:$I$19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<sst xmlns="http://schemas.openxmlformats.org/spreadsheetml/2006/main" count="94" uniqueCount="49">
  <si>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RLSE ID - MEGA ID</t>
  </si>
  <si>
    <t>#</t>
  </si>
  <si>
    <t>Start Date</t>
  </si>
  <si>
    <t>Start Hour</t>
  </si>
  <si>
    <t>End Date</t>
  </si>
  <si>
    <t>End Hour</t>
  </si>
  <si>
    <t>RLSE ID</t>
  </si>
  <si>
    <t>Task ID</t>
  </si>
  <si>
    <t>Installation activity description</t>
  </si>
  <si>
    <t>Environment
SIM/SHW/PRO</t>
  </si>
  <si>
    <t>Assignment Group Snow</t>
  </si>
  <si>
    <t>Dependencies</t>
  </si>
  <si>
    <t>Comments</t>
  </si>
  <si>
    <t>RLSE1271544</t>
  </si>
  <si>
    <t>Appian - Security Lending Workflow</t>
  </si>
  <si>
    <t>PRO</t>
  </si>
  <si>
    <t>IT Development</t>
  </si>
  <si>
    <t>N/A</t>
  </si>
  <si>
    <t>Roll Back</t>
  </si>
  <si>
    <t>R1</t>
  </si>
  <si>
    <t>R2</t>
  </si>
  <si>
    <t>R3</t>
  </si>
  <si>
    <t>R4</t>
  </si>
  <si>
    <t>Contact information</t>
  </si>
  <si>
    <t>Approval</t>
  </si>
  <si>
    <t>Contact Name</t>
  </si>
  <si>
    <t>Email address</t>
  </si>
  <si>
    <t>Cell Phone #</t>
  </si>
  <si>
    <t>Laura Benevenides</t>
  </si>
  <si>
    <t>LBenavides@bpi-gruposantander.com</t>
  </si>
  <si>
    <t>+1 305 530 7278</t>
  </si>
  <si>
    <t>Jesus Largo</t>
  </si>
  <si>
    <t>jlargomartinez@bpi-gruposantander.com</t>
  </si>
  <si>
    <t>+1 305 530 6541</t>
  </si>
  <si>
    <t>RLSE00147000 - Data Lake [123]</t>
  </si>
  <si>
    <t>RLSE00147000</t>
  </si>
  <si>
    <t>RSTK0800000</t>
  </si>
  <si>
    <t>Backup 2 Shells(Shell1,Shell2) from the following Server/Path: Server1/root/folder1/</t>
  </si>
  <si>
    <t>SGT_IN_IM_MX_IMPLANTACION</t>
  </si>
  <si>
    <t>Deploy 2 Shells(Shell1,Shell2) in the following Server/Path: Server1/root/folder1/</t>
  </si>
  <si>
    <t>RSTK0800001</t>
  </si>
  <si>
    <t xml:space="preserve">Re-start Server1 in order that the change take effect </t>
  </si>
  <si>
    <t>Validation</t>
  </si>
  <si>
    <t>CIO Office</t>
  </si>
  <si>
    <t>Deploy Backup for the Shell1,Shell2 in the following Server/Path: Server1/root/folder1/</t>
  </si>
  <si>
    <t>Joe Smith</t>
  </si>
  <si>
    <t>joe.smith@santander.us</t>
  </si>
  <si>
    <t>Business Validator</t>
  </si>
  <si>
    <t>Technical Vaidator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</si>
</sst>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7" xfId="0" applyFont="1" applyFill="1" applyBorder="1"/>
    <xf numFmtId="0" fontId="6" fillId="2" borderId="8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20" fontId="6" fillId="2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0" fontId="6" fillId="2" borderId="8" xfId="0" applyNumberFormat="1" applyFont="1" applyFill="1" applyBorder="1" applyAlignment="1">
      <alignment vertical="center"/>
    </xf>
    <xf numFmtId="20" fontId="6" fillId="2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14" fontId="6" fillId="4" borderId="8" xfId="0" applyNumberFormat="1" applyFont="1" applyFill="1" applyBorder="1" applyAlignment="1">
      <alignment horizontal="center" vertical="center"/>
    </xf>
    <xf numFmtId="20" fontId="6" fillId="4" borderId="8" xfId="0" quotePrefix="1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0" fontId="6" fillId="4" borderId="8" xfId="0" applyNumberFormat="1" applyFont="1" applyFill="1" applyBorder="1" applyAlignment="1">
      <alignment vertical="center" wrapText="1"/>
    </xf>
    <xf numFmtId="14" fontId="6" fillId="4" borderId="8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20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14" fontId="6" fillId="2" borderId="20" xfId="0" applyNumberFormat="1" applyFont="1" applyFill="1" applyBorder="1" applyAlignment="1">
      <alignment vertical="center"/>
    </xf>
    <xf numFmtId="0" fontId="6" fillId="4" borderId="19" xfId="0" applyFont="1" applyFill="1" applyBorder="1" applyAlignment="1">
      <alignment horizontal="center" vertical="center"/>
    </xf>
    <xf numFmtId="14" fontId="7" fillId="4" borderId="20" xfId="0" applyNumberFormat="1" applyFont="1" applyFill="1" applyBorder="1" applyAlignment="1">
      <alignment vertical="center"/>
    </xf>
    <xf numFmtId="0" fontId="6" fillId="4" borderId="21" xfId="0" applyFont="1" applyFill="1" applyBorder="1" applyAlignment="1">
      <alignment horizontal="center" vertical="center"/>
    </xf>
    <xf numFmtId="14" fontId="6" fillId="4" borderId="22" xfId="0" applyNumberFormat="1" applyFont="1" applyFill="1" applyBorder="1" applyAlignment="1">
      <alignment horizontal="center" vertical="center"/>
    </xf>
    <xf numFmtId="20" fontId="6" fillId="4" borderId="22" xfId="0" quotePrefix="1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20" fontId="6" fillId="4" borderId="22" xfId="0" applyNumberFormat="1" applyFont="1" applyFill="1" applyBorder="1" applyAlignment="1">
      <alignment vertical="center" wrapText="1"/>
    </xf>
    <xf numFmtId="0" fontId="6" fillId="4" borderId="22" xfId="0" applyFont="1" applyFill="1" applyBorder="1" applyAlignment="1">
      <alignment horizontal="center" vertical="center"/>
    </xf>
    <xf numFmtId="14" fontId="6" fillId="4" borderId="22" xfId="0" quotePrefix="1" applyNumberFormat="1" applyFont="1" applyFill="1" applyBorder="1" applyAlignment="1">
      <alignment horizontal="center" vertical="center"/>
    </xf>
    <xf numFmtId="14" fontId="7" fillId="4" borderId="25" xfId="0" applyNumberFormat="1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20" fontId="6" fillId="2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0" fontId="6" fillId="2" borderId="9" xfId="0" applyNumberFormat="1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14" fontId="6" fillId="2" borderId="31" xfId="0" applyNumberFormat="1" applyFont="1" applyFill="1" applyBorder="1" applyAlignment="1">
      <alignment vertical="center"/>
    </xf>
    <xf numFmtId="0" fontId="6" fillId="2" borderId="26" xfId="0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20" fontId="6" fillId="2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20" fontId="6" fillId="2" borderId="10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/>
    </xf>
    <xf numFmtId="14" fontId="6" fillId="4" borderId="39" xfId="0" applyNumberFormat="1" applyFont="1" applyFill="1" applyBorder="1" applyAlignment="1">
      <alignment horizontal="center" vertical="center"/>
    </xf>
    <xf numFmtId="20" fontId="6" fillId="4" borderId="39" xfId="0" quotePrefix="1" applyNumberFormat="1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20" fontId="6" fillId="4" borderId="39" xfId="0" applyNumberFormat="1" applyFont="1" applyFill="1" applyBorder="1" applyAlignment="1">
      <alignment vertical="center" wrapText="1"/>
    </xf>
    <xf numFmtId="0" fontId="6" fillId="4" borderId="39" xfId="0" applyFont="1" applyFill="1" applyBorder="1" applyAlignment="1">
      <alignment horizontal="center" vertical="center"/>
    </xf>
    <xf numFmtId="14" fontId="6" fillId="4" borderId="39" xfId="0" quotePrefix="1" applyNumberFormat="1" applyFont="1" applyFill="1" applyBorder="1" applyAlignment="1">
      <alignment horizontal="center" vertical="center"/>
    </xf>
    <xf numFmtId="14" fontId="7" fillId="4" borderId="40" xfId="0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horizontal="center" vertical="center"/>
    </xf>
    <xf numFmtId="14" fontId="6" fillId="4" borderId="17" xfId="0" applyNumberFormat="1" applyFont="1" applyFill="1" applyBorder="1" applyAlignment="1">
      <alignment horizontal="center" vertical="center"/>
    </xf>
    <xf numFmtId="20" fontId="6" fillId="4" borderId="17" xfId="0" quotePrefix="1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20" fontId="6" fillId="4" borderId="17" xfId="0" applyNumberFormat="1" applyFont="1" applyFill="1" applyBorder="1" applyAlignment="1">
      <alignment vertical="center" wrapText="1"/>
    </xf>
    <xf numFmtId="0" fontId="6" fillId="4" borderId="17" xfId="0" applyFont="1" applyFill="1" applyBorder="1" applyAlignment="1">
      <alignment horizontal="center" vertical="center"/>
    </xf>
    <xf numFmtId="14" fontId="6" fillId="4" borderId="17" xfId="0" quotePrefix="1" applyNumberFormat="1" applyFont="1" applyFill="1" applyBorder="1" applyAlignment="1">
      <alignment horizontal="center" vertical="center"/>
    </xf>
    <xf numFmtId="14" fontId="7" fillId="4" borderId="18" xfId="0" applyNumberFormat="1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14" fontId="6" fillId="2" borderId="17" xfId="0" applyNumberFormat="1" applyFont="1" applyFill="1" applyBorder="1" applyAlignment="1">
      <alignment horizontal="center" vertical="center"/>
    </xf>
    <xf numFmtId="20" fontId="6" fillId="2" borderId="17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20" fontId="6" fillId="2" borderId="17" xfId="0" applyNumberFormat="1" applyFont="1" applyFill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4" fontId="6" fillId="2" borderId="22" xfId="0" applyNumberFormat="1" applyFont="1" applyFill="1" applyBorder="1" applyAlignment="1">
      <alignment horizontal="center" vertical="center"/>
    </xf>
    <xf numFmtId="20" fontId="6" fillId="2" borderId="2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0" fontId="6" fillId="2" borderId="22" xfId="0" applyNumberFormat="1" applyFont="1" applyFill="1" applyBorder="1" applyAlignment="1">
      <alignment vertical="center" wrapText="1"/>
    </xf>
    <xf numFmtId="0" fontId="6" fillId="2" borderId="22" xfId="0" applyFont="1" applyFill="1" applyBorder="1" applyAlignment="1">
      <alignment horizontal="center" vertical="center"/>
    </xf>
    <xf numFmtId="14" fontId="6" fillId="2" borderId="25" xfId="0" applyNumberFormat="1" applyFont="1" applyFill="1" applyBorder="1" applyAlignment="1">
      <alignment vertical="center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14" fontId="6" fillId="2" borderId="28" xfId="0" applyNumberFormat="1" applyFont="1" applyFill="1" applyBorder="1" applyAlignment="1">
      <alignment horizontal="center" vertical="center"/>
    </xf>
    <xf numFmtId="0" fontId="9" fillId="0" borderId="28" xfId="0" quotePrefix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0" fillId="0" borderId="15" xfId="1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vertical="center"/>
    </xf>
    <xf numFmtId="0" fontId="4" fillId="5" borderId="34" xfId="0" applyFont="1" applyFill="1" applyBorder="1" applyAlignment="1">
      <alignment vertical="center"/>
    </xf>
    <xf numFmtId="0" fontId="8" fillId="3" borderId="23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10" fillId="0" borderId="23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509868</xdr:colOff>
      <xdr:row>1</xdr:row>
      <xdr:rowOff>64994</xdr:rowOff>
    </xdr:from>
    <xdr:ext cx="1382421" cy="266764"/>
    <xdr:pic>
      <xdr:nvPicPr>
        <xdr:cNvPr id="2" name="Picture 1" descr="cid:image001.png@01D3BD1B.30471D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43" y="265019"/>
          <a:ext cx="1382421" cy="26676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509868</xdr:colOff>
      <xdr:row>1</xdr:row>
      <xdr:rowOff>64994</xdr:rowOff>
    </xdr:from>
    <xdr:ext cx="1382421" cy="266764"/>
    <xdr:pic>
      <xdr:nvPicPr>
        <xdr:cNvPr id="3" name="Picture 2" descr="cid:image001.png@01D3BD1B.30471D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43" y="265019"/>
          <a:ext cx="1382421" cy="266764"/>
        </a:xfrm>
        <a:prstGeom prst="rect">
          <a:avLst/>
        </a:prstGeom>
        <a:noFill/>
        <a:ln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1135380</xdr:colOff>
          <xdr:row>16</xdr:row>
          <xdr:rowOff>144780</xdr:rowOff>
        </xdr:from>
        <xdr:to>
          <xdr:col>8</xdr:col>
          <xdr:colOff>3558540</xdr:colOff>
          <xdr:row>19</xdr:row>
          <xdr:rowOff>106680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509868</xdr:colOff>
      <xdr:row>1</xdr:row>
      <xdr:rowOff>64994</xdr:rowOff>
    </xdr:from>
    <xdr:ext cx="1382421" cy="266764"/>
    <xdr:pic>
      <xdr:nvPicPr>
        <xdr:cNvPr id="2" name="Picture 1" descr="cid:image001.png@01D3BD1B.30471D9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43" y="265019"/>
          <a:ext cx="1382421" cy="26676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509868</xdr:colOff>
      <xdr:row>1</xdr:row>
      <xdr:rowOff>64994</xdr:rowOff>
    </xdr:from>
    <xdr:ext cx="1382421" cy="266764"/>
    <xdr:pic>
      <xdr:nvPicPr>
        <xdr:cNvPr id="3" name="Picture 2" descr="cid:image001.png@01D3BD1B.30471D9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43" y="265019"/>
          <a:ext cx="1382421" cy="26676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195050</xdr:colOff>
      <xdr:row>9</xdr:row>
      <xdr:rowOff>105290</xdr:rowOff>
    </xdr:from>
    <xdr:ext cx="4186633" cy="121943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19055377">
          <a:off x="1452350" y="1991240"/>
          <a:ext cx="4186633" cy="121943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7200" b="0" cap="none" spc="0">
              <a:ln w="0"/>
              <a:gradFill flip="none" rotWithShape="1">
                <a:gsLst>
                  <a:gs pos="0">
                    <a:schemeClr val="accent5">
                      <a:lumMod val="67000"/>
                      <a:alpha val="50000"/>
                    </a:schemeClr>
                  </a:gs>
                  <a:gs pos="0">
                    <a:schemeClr val="accent5">
                      <a:lumMod val="97000"/>
                      <a:lumOff val="3000"/>
                      <a:alpha val="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0"/>
                <a:tileRect/>
              </a:gradFill>
              <a:effectLst>
                <a:outerShdw blurRad="50800" dist="50800" sx="1000" sy="1000" algn="ctr" rotWithShape="0">
                  <a:schemeClr val="tx1"/>
                </a:outerShdw>
              </a:effectLst>
            </a:rPr>
            <a:t>Example</a:t>
          </a:r>
          <a:endParaRPr lang="en-US" sz="5400" b="0" cap="none" spc="0">
            <a:ln w="0"/>
            <a:gradFill flip="none" rotWithShape="1">
              <a:gsLst>
                <a:gs pos="0">
                  <a:schemeClr val="accent5">
                    <a:lumMod val="67000"/>
                    <a:alpha val="50000"/>
                  </a:schemeClr>
                </a:gs>
                <a:gs pos="0">
                  <a:schemeClr val="accent5">
                    <a:lumMod val="97000"/>
                    <a:lumOff val="3000"/>
                    <a:alpha val="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0"/>
              <a:tileRect/>
            </a:gradFill>
            <a:effectLst>
              <a:outerShdw blurRad="50800" dist="50800" sx="1000" sy="1000" algn="ctr" rotWithShape="0">
                <a:schemeClr val="tx1"/>
              </a:outerShdw>
            </a:effectLst>
          </a:endParaRPr>
        </a:p>
      </xdr:txBody>
    </xdr:sp>
    <xdr:clientData/>
  </xdr:oneCellAnchor>
  <xdr:oneCellAnchor>
    <xdr:from>
      <xdr:col>8</xdr:col>
      <xdr:colOff>1576174</xdr:colOff>
      <xdr:row>9</xdr:row>
      <xdr:rowOff>114816</xdr:rowOff>
    </xdr:from>
    <xdr:ext cx="4186633" cy="1219436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19055377">
          <a:off x="6872074" y="2000766"/>
          <a:ext cx="4186633" cy="121943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7200" b="0" cap="none" spc="0">
              <a:ln w="0"/>
              <a:gradFill flip="none" rotWithShape="1">
                <a:gsLst>
                  <a:gs pos="0">
                    <a:schemeClr val="accent5">
                      <a:lumMod val="67000"/>
                      <a:alpha val="50000"/>
                    </a:schemeClr>
                  </a:gs>
                  <a:gs pos="0">
                    <a:schemeClr val="accent5">
                      <a:lumMod val="97000"/>
                      <a:lumOff val="3000"/>
                      <a:alpha val="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0"/>
                <a:tileRect/>
              </a:gradFill>
              <a:effectLst>
                <a:outerShdw blurRad="50800" dist="50800" sx="1000" sy="1000" algn="ctr" rotWithShape="0">
                  <a:schemeClr val="tx1"/>
                </a:outerShdw>
              </a:effectLst>
            </a:rPr>
            <a:t>Example</a:t>
          </a:r>
          <a:endParaRPr lang="en-US" sz="5400" b="0" cap="none" spc="0">
            <a:ln w="0"/>
            <a:gradFill flip="none" rotWithShape="1">
              <a:gsLst>
                <a:gs pos="0">
                  <a:schemeClr val="accent5">
                    <a:lumMod val="67000"/>
                    <a:alpha val="50000"/>
                  </a:schemeClr>
                </a:gs>
                <a:gs pos="0">
                  <a:schemeClr val="accent5">
                    <a:lumMod val="97000"/>
                    <a:lumOff val="3000"/>
                    <a:alpha val="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0"/>
              <a:tileRect/>
            </a:gradFill>
            <a:effectLst>
              <a:outerShdw blurRad="50800" dist="50800" sx="1000" sy="1000" algn="ctr" rotWithShape="0">
                <a:schemeClr val="tx1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mailto:jlargomartinez@bpi-gruposantander.com" TargetMode="External"/><Relationship Id="rId1" Type="http://schemas.openxmlformats.org/officeDocument/2006/relationships/hyperlink" Target="mailto:LBenavides@bpi-gruposantander.com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e.smith@santande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7A6E-B78F-4FD2-869F-459C07339715}">
  <dimension ref="B1:M21"/>
  <sheetViews>
    <sheetView tabSelected="1" workbookViewId="0">
      <selection activeCell="B5" sqref="B5:M14"/>
    </sheetView>
  </sheetViews>
  <sheetFormatPr defaultColWidth="9.140625" defaultRowHeight="14.45"/>
  <cols>
    <col min="1" max="1" width="3" customWidth="1"/>
    <col min="2" max="2" width="5.42578125" customWidth="1"/>
    <col min="3" max="3" width="10.42578125" bestFit="1" customWidth="1"/>
    <col min="5" max="5" width="10.42578125" bestFit="1" customWidth="1"/>
    <col min="6" max="6" width="8.140625" bestFit="1" customWidth="1"/>
    <col min="7" max="7" width="16.42578125" bestFit="1" customWidth="1"/>
    <col min="8" max="8" width="16.42578125" customWidth="1"/>
    <col min="9" max="9" width="64.5703125" customWidth="1"/>
    <col min="10" max="10" width="13.5703125" customWidth="1"/>
    <col min="11" max="11" width="21.140625" bestFit="1" customWidth="1"/>
    <col min="12" max="12" width="13.140625" customWidth="1"/>
    <col min="13" max="13" width="10.85546875" customWidth="1"/>
  </cols>
  <sheetData>
    <row r="1" spans="2:13" ht="15" thickBot="1"/>
    <row r="2" spans="2:13">
      <c r="B2" s="1"/>
      <c r="C2" s="2"/>
      <c r="D2" s="2"/>
      <c r="E2" s="2"/>
      <c r="F2" s="2"/>
      <c r="G2" s="95"/>
      <c r="H2" s="95"/>
      <c r="I2" s="103" t="s">
        <v>0</v>
      </c>
      <c r="J2" s="105"/>
      <c r="K2" s="105"/>
      <c r="L2" s="3"/>
      <c r="M2" s="4"/>
    </row>
    <row r="3" spans="2:13" ht="15" thickBot="1">
      <c r="B3" s="5"/>
      <c r="C3" s="6"/>
      <c r="D3" s="6"/>
      <c r="E3" s="6"/>
      <c r="F3" s="6"/>
      <c r="G3" s="96"/>
      <c r="H3" s="96"/>
      <c r="I3" s="104"/>
      <c r="J3" s="106"/>
      <c r="K3" s="106"/>
      <c r="L3" s="7"/>
      <c r="M3" s="8"/>
    </row>
    <row r="4" spans="2:13" ht="15" thickBot="1"/>
    <row r="5" spans="2:13" ht="28.15" thickBot="1">
      <c r="B5" s="52" t="s">
        <v>1</v>
      </c>
      <c r="C5" s="53" t="s">
        <v>2</v>
      </c>
      <c r="D5" s="53" t="s">
        <v>3</v>
      </c>
      <c r="E5" s="53" t="s">
        <v>4</v>
      </c>
      <c r="F5" s="53" t="s">
        <v>5</v>
      </c>
      <c r="G5" s="53" t="s">
        <v>6</v>
      </c>
      <c r="H5" s="53" t="s">
        <v>7</v>
      </c>
      <c r="I5" s="53" t="s">
        <v>8</v>
      </c>
      <c r="J5" s="53" t="s">
        <v>9</v>
      </c>
      <c r="K5" s="53" t="s">
        <v>10</v>
      </c>
      <c r="L5" s="53" t="s">
        <v>11</v>
      </c>
      <c r="M5" s="54" t="s">
        <v>12</v>
      </c>
    </row>
    <row r="6" spans="2:13">
      <c r="B6" s="27"/>
      <c r="C6" s="10">
        <v>46090</v>
      </c>
      <c r="D6" s="11">
        <v>0.375</v>
      </c>
      <c r="E6" s="10">
        <v>46112</v>
      </c>
      <c r="F6" s="11">
        <v>0.75</v>
      </c>
      <c r="G6" s="12" t="s">
        <v>13</v>
      </c>
      <c r="H6" s="12"/>
      <c r="I6" s="13" t="s">
        <v>14</v>
      </c>
      <c r="J6" s="11" t="s">
        <v>15</v>
      </c>
      <c r="K6" s="9" t="s">
        <v>16</v>
      </c>
      <c r="L6" s="10" t="s">
        <v>17</v>
      </c>
      <c r="M6" s="28"/>
    </row>
    <row r="7" spans="2:13">
      <c r="B7" s="27"/>
      <c r="C7" s="10"/>
      <c r="D7" s="11"/>
      <c r="E7" s="10"/>
      <c r="F7" s="11"/>
      <c r="G7" s="12"/>
      <c r="H7" s="12"/>
      <c r="I7" s="14"/>
      <c r="J7" s="9"/>
      <c r="K7" s="9"/>
      <c r="L7" s="10"/>
      <c r="M7" s="28"/>
    </row>
    <row r="8" spans="2:13">
      <c r="B8" s="27"/>
      <c r="C8" s="10"/>
      <c r="D8" s="11"/>
      <c r="E8" s="10"/>
      <c r="F8" s="11"/>
      <c r="G8" s="12"/>
      <c r="H8" s="12"/>
      <c r="I8" s="14"/>
      <c r="J8" s="9"/>
      <c r="K8" s="9"/>
      <c r="L8" s="10"/>
      <c r="M8" s="28"/>
    </row>
    <row r="9" spans="2:13" ht="15" thickBot="1">
      <c r="B9" s="39"/>
      <c r="C9" s="40"/>
      <c r="D9" s="41"/>
      <c r="E9" s="40"/>
      <c r="F9" s="41"/>
      <c r="G9" s="42"/>
      <c r="H9" s="42"/>
      <c r="I9" s="43"/>
      <c r="J9" s="44"/>
      <c r="K9" s="44"/>
      <c r="L9" s="40"/>
      <c r="M9" s="45"/>
    </row>
    <row r="10" spans="2:13" ht="16.149999999999999" thickBot="1">
      <c r="B10" s="97" t="s">
        <v>18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9"/>
    </row>
    <row r="11" spans="2:13">
      <c r="B11" s="63" t="s">
        <v>19</v>
      </c>
      <c r="C11" s="64"/>
      <c r="D11" s="65"/>
      <c r="E11" s="64"/>
      <c r="F11" s="65"/>
      <c r="G11" s="66"/>
      <c r="H11" s="66"/>
      <c r="I11" s="67"/>
      <c r="J11" s="68"/>
      <c r="K11" s="68"/>
      <c r="L11" s="69"/>
      <c r="M11" s="70"/>
    </row>
    <row r="12" spans="2:13">
      <c r="B12" s="29" t="s">
        <v>20</v>
      </c>
      <c r="C12" s="16"/>
      <c r="D12" s="17"/>
      <c r="E12" s="16"/>
      <c r="F12" s="17"/>
      <c r="G12" s="18"/>
      <c r="H12" s="18"/>
      <c r="I12" s="19"/>
      <c r="J12" s="15"/>
      <c r="K12" s="15"/>
      <c r="L12" s="20"/>
      <c r="M12" s="30"/>
    </row>
    <row r="13" spans="2:13">
      <c r="B13" s="55" t="s">
        <v>21</v>
      </c>
      <c r="C13" s="56"/>
      <c r="D13" s="57"/>
      <c r="E13" s="56"/>
      <c r="F13" s="57"/>
      <c r="G13" s="58"/>
      <c r="H13" s="58"/>
      <c r="I13" s="19"/>
      <c r="J13" s="60"/>
      <c r="K13" s="60"/>
      <c r="L13" s="61"/>
      <c r="M13" s="62"/>
    </row>
    <row r="14" spans="2:13" ht="15" thickBot="1">
      <c r="B14" s="31" t="s">
        <v>22</v>
      </c>
      <c r="C14" s="32"/>
      <c r="D14" s="33"/>
      <c r="E14" s="32"/>
      <c r="F14" s="33"/>
      <c r="G14" s="34"/>
      <c r="H14" s="34"/>
      <c r="I14" s="35"/>
      <c r="J14" s="36"/>
      <c r="K14" s="36"/>
      <c r="L14" s="37"/>
      <c r="M14" s="38"/>
    </row>
    <row r="15" spans="2:13" ht="15" thickBot="1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2:13">
      <c r="B16" s="109" t="s">
        <v>23</v>
      </c>
      <c r="C16" s="110"/>
      <c r="D16" s="110"/>
      <c r="E16" s="110"/>
      <c r="F16" s="110"/>
      <c r="G16" s="110"/>
      <c r="H16" s="111"/>
      <c r="I16" s="89" t="s">
        <v>24</v>
      </c>
      <c r="J16" s="21"/>
      <c r="K16" s="21"/>
      <c r="L16" s="21"/>
      <c r="M16" s="21"/>
    </row>
    <row r="17" spans="2:13" ht="15" thickBot="1">
      <c r="B17" s="107" t="s">
        <v>25</v>
      </c>
      <c r="C17" s="108"/>
      <c r="D17" s="108"/>
      <c r="E17" s="100" t="s">
        <v>26</v>
      </c>
      <c r="F17" s="101"/>
      <c r="G17" s="102"/>
      <c r="H17" s="25" t="s">
        <v>27</v>
      </c>
      <c r="I17" s="21"/>
      <c r="J17" s="21"/>
      <c r="K17" s="21"/>
      <c r="L17" s="21"/>
      <c r="M17" s="21"/>
    </row>
    <row r="18" spans="2:13">
      <c r="B18" s="90" t="s">
        <v>28</v>
      </c>
      <c r="C18" s="91"/>
      <c r="D18" s="91"/>
      <c r="E18" s="92" t="s">
        <v>29</v>
      </c>
      <c r="F18" s="93"/>
      <c r="G18" s="94"/>
      <c r="H18" s="88" t="s">
        <v>30</v>
      </c>
      <c r="I18" s="21"/>
      <c r="J18" s="21"/>
      <c r="K18" s="21"/>
      <c r="L18" s="21"/>
      <c r="M18" s="21"/>
    </row>
    <row r="19" spans="2:13">
      <c r="B19" s="90" t="s">
        <v>31</v>
      </c>
      <c r="C19" s="91"/>
      <c r="D19" s="91"/>
      <c r="E19" s="92" t="s">
        <v>32</v>
      </c>
      <c r="F19" s="93"/>
      <c r="G19" s="94"/>
      <c r="H19" s="88" t="s">
        <v>33</v>
      </c>
      <c r="I19" s="21"/>
      <c r="J19" s="21"/>
      <c r="K19" s="21"/>
      <c r="L19" s="21"/>
      <c r="M19" s="21"/>
    </row>
    <row r="20" spans="2:13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2:1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</sheetData>
  <autoFilter ref="B16:I19" xr:uid="{30047A6E-B78F-4FD2-869F-459C07339715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1">
    <mergeCell ref="B19:D19"/>
    <mergeCell ref="E19:G19"/>
    <mergeCell ref="B18:D18"/>
    <mergeCell ref="E18:G18"/>
    <mergeCell ref="G2:H3"/>
    <mergeCell ref="B10:M10"/>
    <mergeCell ref="E17:G17"/>
    <mergeCell ref="I2:I3"/>
    <mergeCell ref="J2:K3"/>
    <mergeCell ref="B17:D17"/>
    <mergeCell ref="B16:H16"/>
  </mergeCells>
  <dataValidations count="1">
    <dataValidation type="date" allowBlank="1" showInputMessage="1" showErrorMessage="1" sqref="C11:C14 E11:E14 C6:C9 E6:E9" xr:uid="{A6B1639D-8D9B-4CD3-B2CD-1C1AA88B9DFD}">
      <formula1>41640</formula1>
      <formula2>401404</formula2>
    </dataValidation>
  </dataValidations>
  <hyperlinks>
    <hyperlink ref="E18" r:id="rId1" xr:uid="{C776B9A4-5B13-47CD-9689-45DA5ABCE8EB}"/>
    <hyperlink ref="E19" r:id="rId2" xr:uid="{1C7376EF-B21E-4884-A54C-6794691C03DE}"/>
  </hyperlinks>
  <pageMargins left="0.7" right="0.7" top="0.75" bottom="0.75" header="0.3" footer="0.3"/>
  <pageSetup orientation="portrait" r:id="rId3"/>
  <headerFooter>
    <oddHeader>&amp;L&amp;"Calibri"&amp;10&amp;K000000Confidential&amp;1#</oddHeader>
  </headerFooter>
  <drawing r:id="rId4"/>
  <legacyDrawing r:id="rId5"/>
  <oleObjects>
    <mc:AlternateContent xmlns:mc="http://schemas.openxmlformats.org/markup-compatibility/2006">
      <mc:Choice Requires="x14">
        <oleObject progId="Packager Shell Object" dvAspect="DVASPECT_ICON" shapeId="1025" r:id="rId6">
          <objectPr defaultSize="0" r:id="rId7">
            <anchor moveWithCells="1">
              <from>
                <xdr:col>8</xdr:col>
                <xdr:colOff>1135380</xdr:colOff>
                <xdr:row>16</xdr:row>
                <xdr:rowOff>144780</xdr:rowOff>
              </from>
              <to>
                <xdr:col>8</xdr:col>
                <xdr:colOff>3558540</xdr:colOff>
                <xdr:row>19</xdr:row>
                <xdr:rowOff>106680</xdr:rowOff>
              </to>
            </anchor>
          </objectPr>
        </oleObject>
      </mc:Choice>
      <mc:Fallback>
        <oleObject progId="Packager Shell Object" dvAspect="DVASPECT_ICON" shapeId="102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86B-DDB6-419B-98FD-242C82EF097A}">
  <dimension ref="B1:M23"/>
  <sheetViews>
    <sheetView topLeftCell="A9" workbookViewId="0">
      <selection activeCell="B23" sqref="B23:D23"/>
    </sheetView>
  </sheetViews>
  <sheetFormatPr defaultColWidth="9.140625" defaultRowHeight="14.45"/>
  <cols>
    <col min="1" max="1" width="3" customWidth="1"/>
    <col min="2" max="2" width="5.42578125" customWidth="1"/>
    <col min="3" max="3" width="10.42578125" customWidth="1"/>
    <col min="5" max="5" width="10.42578125" bestFit="1" customWidth="1"/>
    <col min="6" max="6" width="8.140625" bestFit="1" customWidth="1"/>
    <col min="7" max="7" width="16.42578125" bestFit="1" customWidth="1"/>
    <col min="8" max="8" width="16.42578125" customWidth="1"/>
    <col min="9" max="9" width="68.85546875" bestFit="1" customWidth="1"/>
    <col min="10" max="10" width="13.5703125" customWidth="1"/>
    <col min="11" max="11" width="26.140625" bestFit="1" customWidth="1"/>
    <col min="12" max="12" width="13.140625" customWidth="1"/>
    <col min="13" max="13" width="10.85546875" customWidth="1"/>
  </cols>
  <sheetData>
    <row r="1" spans="2:13" ht="15" thickBot="1"/>
    <row r="2" spans="2:13">
      <c r="B2" s="1"/>
      <c r="C2" s="2"/>
      <c r="D2" s="2"/>
      <c r="E2" s="2"/>
      <c r="F2" s="2"/>
      <c r="G2" s="95"/>
      <c r="H2" s="95"/>
      <c r="I2" s="103" t="s">
        <v>34</v>
      </c>
      <c r="J2" s="105"/>
      <c r="K2" s="105"/>
      <c r="L2" s="3"/>
      <c r="M2" s="4"/>
    </row>
    <row r="3" spans="2:13" ht="15" thickBot="1">
      <c r="B3" s="5"/>
      <c r="C3" s="6"/>
      <c r="D3" s="6"/>
      <c r="E3" s="6"/>
      <c r="F3" s="6"/>
      <c r="G3" s="96"/>
      <c r="H3" s="96"/>
      <c r="I3" s="104"/>
      <c r="J3" s="106"/>
      <c r="K3" s="106"/>
      <c r="L3" s="7"/>
      <c r="M3" s="8"/>
    </row>
    <row r="4" spans="2:13" ht="15" thickBot="1"/>
    <row r="5" spans="2:13" ht="28.15" thickBot="1">
      <c r="B5" s="85" t="s">
        <v>1</v>
      </c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26" t="s">
        <v>10</v>
      </c>
      <c r="L5" s="26" t="s">
        <v>11</v>
      </c>
      <c r="M5" s="86" t="s">
        <v>12</v>
      </c>
    </row>
    <row r="6" spans="2:13">
      <c r="B6" s="71">
        <v>1</v>
      </c>
      <c r="C6" s="72">
        <v>44251</v>
      </c>
      <c r="D6" s="73">
        <v>0.70833333333333337</v>
      </c>
      <c r="E6" s="72">
        <v>44251</v>
      </c>
      <c r="F6" s="73">
        <v>0.72916666666666663</v>
      </c>
      <c r="G6" s="74" t="s">
        <v>35</v>
      </c>
      <c r="H6" s="74" t="s">
        <v>36</v>
      </c>
      <c r="I6" s="75" t="s">
        <v>37</v>
      </c>
      <c r="J6" s="73" t="s">
        <v>15</v>
      </c>
      <c r="K6" s="76" t="s">
        <v>38</v>
      </c>
      <c r="L6" s="72" t="s">
        <v>17</v>
      </c>
      <c r="M6" s="77"/>
    </row>
    <row r="7" spans="2:13">
      <c r="B7" s="46">
        <v>2</v>
      </c>
      <c r="C7" s="47">
        <v>44251</v>
      </c>
      <c r="D7" s="48">
        <v>0.75</v>
      </c>
      <c r="E7" s="47">
        <v>44251</v>
      </c>
      <c r="F7" s="48">
        <v>0.77083333333333337</v>
      </c>
      <c r="G7" s="49" t="s">
        <v>35</v>
      </c>
      <c r="H7" s="49" t="s">
        <v>36</v>
      </c>
      <c r="I7" s="50" t="s">
        <v>39</v>
      </c>
      <c r="J7" s="48" t="s">
        <v>15</v>
      </c>
      <c r="K7" s="51" t="s">
        <v>38</v>
      </c>
      <c r="L7" s="47">
        <v>1</v>
      </c>
      <c r="M7" s="87"/>
    </row>
    <row r="8" spans="2:13">
      <c r="B8" s="27">
        <v>3</v>
      </c>
      <c r="C8" s="47">
        <v>44251</v>
      </c>
      <c r="D8" s="48">
        <v>0.77083333333333337</v>
      </c>
      <c r="E8" s="47">
        <v>44251</v>
      </c>
      <c r="F8" s="48">
        <v>0.79166666666666663</v>
      </c>
      <c r="G8" s="49" t="s">
        <v>35</v>
      </c>
      <c r="H8" s="49" t="s">
        <v>40</v>
      </c>
      <c r="I8" s="13" t="s">
        <v>41</v>
      </c>
      <c r="J8" s="11" t="s">
        <v>15</v>
      </c>
      <c r="K8" s="51" t="s">
        <v>38</v>
      </c>
      <c r="L8" s="9">
        <v>2</v>
      </c>
      <c r="M8" s="28"/>
    </row>
    <row r="9" spans="2:13">
      <c r="B9" s="27">
        <v>4</v>
      </c>
      <c r="C9" s="47">
        <v>44251</v>
      </c>
      <c r="D9" s="48">
        <v>0.79166666666666663</v>
      </c>
      <c r="E9" s="47">
        <v>44251</v>
      </c>
      <c r="F9" s="48">
        <v>0.8125</v>
      </c>
      <c r="G9" s="12"/>
      <c r="H9" s="12"/>
      <c r="I9" s="13" t="s">
        <v>42</v>
      </c>
      <c r="J9" s="11" t="s">
        <v>15</v>
      </c>
      <c r="K9" s="9" t="s">
        <v>43</v>
      </c>
      <c r="L9" s="9">
        <v>3</v>
      </c>
      <c r="M9" s="28"/>
    </row>
    <row r="10" spans="2:13">
      <c r="B10" s="27"/>
      <c r="C10" s="10"/>
      <c r="D10" s="11"/>
      <c r="E10" s="10"/>
      <c r="F10" s="11"/>
      <c r="G10" s="12"/>
      <c r="H10" s="12"/>
      <c r="I10" s="14"/>
      <c r="J10" s="9"/>
      <c r="K10" s="9"/>
      <c r="L10" s="10"/>
      <c r="M10" s="28"/>
    </row>
    <row r="11" spans="2:13" ht="15" thickBot="1">
      <c r="B11" s="78"/>
      <c r="C11" s="79"/>
      <c r="D11" s="80"/>
      <c r="E11" s="79"/>
      <c r="F11" s="80"/>
      <c r="G11" s="81"/>
      <c r="H11" s="81"/>
      <c r="I11" s="82"/>
      <c r="J11" s="83"/>
      <c r="K11" s="83"/>
      <c r="L11" s="79"/>
      <c r="M11" s="84"/>
    </row>
    <row r="12" spans="2:13" ht="16.149999999999999" thickBot="1">
      <c r="B12" s="97" t="s">
        <v>18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9"/>
    </row>
    <row r="13" spans="2:13" ht="27.6">
      <c r="B13" s="63" t="s">
        <v>19</v>
      </c>
      <c r="C13" s="64"/>
      <c r="D13" s="65"/>
      <c r="E13" s="64"/>
      <c r="F13" s="65"/>
      <c r="G13" s="66" t="s">
        <v>35</v>
      </c>
      <c r="H13" s="66" t="s">
        <v>36</v>
      </c>
      <c r="I13" s="67" t="s">
        <v>44</v>
      </c>
      <c r="J13" s="68" t="s">
        <v>15</v>
      </c>
      <c r="K13" s="68" t="s">
        <v>38</v>
      </c>
      <c r="L13" s="69" t="s">
        <v>17</v>
      </c>
      <c r="M13" s="70"/>
    </row>
    <row r="14" spans="2:13">
      <c r="B14" s="29" t="s">
        <v>20</v>
      </c>
      <c r="C14" s="16"/>
      <c r="D14" s="17"/>
      <c r="E14" s="16"/>
      <c r="F14" s="17"/>
      <c r="G14" s="18" t="s">
        <v>35</v>
      </c>
      <c r="H14" s="18" t="s">
        <v>40</v>
      </c>
      <c r="I14" s="19" t="s">
        <v>41</v>
      </c>
      <c r="J14" s="15" t="s">
        <v>15</v>
      </c>
      <c r="K14" s="15" t="s">
        <v>38</v>
      </c>
      <c r="L14" s="15" t="s">
        <v>19</v>
      </c>
      <c r="M14" s="30"/>
    </row>
    <row r="15" spans="2:13">
      <c r="B15" s="55" t="s">
        <v>21</v>
      </c>
      <c r="C15" s="56"/>
      <c r="D15" s="57"/>
      <c r="E15" s="56"/>
      <c r="F15" s="57"/>
      <c r="G15" s="58"/>
      <c r="H15" s="58"/>
      <c r="I15" s="59" t="s">
        <v>42</v>
      </c>
      <c r="J15" s="60"/>
      <c r="K15" s="60" t="s">
        <v>43</v>
      </c>
      <c r="L15" s="61" t="s">
        <v>20</v>
      </c>
      <c r="M15" s="62"/>
    </row>
    <row r="16" spans="2:13" ht="15" thickBot="1">
      <c r="B16" s="31" t="s">
        <v>22</v>
      </c>
      <c r="C16" s="32"/>
      <c r="D16" s="33"/>
      <c r="E16" s="32"/>
      <c r="F16" s="33"/>
      <c r="G16" s="34"/>
      <c r="H16" s="34"/>
      <c r="I16" s="35"/>
      <c r="J16" s="36"/>
      <c r="K16" s="36"/>
      <c r="L16" s="37"/>
      <c r="M16" s="38"/>
    </row>
    <row r="17" spans="2:13" ht="15" thickBot="1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2:13">
      <c r="B18" s="109" t="s">
        <v>23</v>
      </c>
      <c r="C18" s="110"/>
      <c r="D18" s="110"/>
      <c r="E18" s="110"/>
      <c r="F18" s="110"/>
      <c r="G18" s="110"/>
      <c r="H18" s="111"/>
      <c r="I18" s="21"/>
      <c r="J18" s="21"/>
      <c r="K18" s="21"/>
      <c r="L18" s="21"/>
      <c r="M18" s="21"/>
    </row>
    <row r="19" spans="2:13" ht="15" thickBot="1">
      <c r="B19" s="107" t="s">
        <v>25</v>
      </c>
      <c r="C19" s="108"/>
      <c r="D19" s="108"/>
      <c r="E19" s="100" t="s">
        <v>26</v>
      </c>
      <c r="F19" s="101"/>
      <c r="G19" s="102"/>
      <c r="H19" s="25" t="s">
        <v>27</v>
      </c>
      <c r="I19" s="21"/>
      <c r="J19" s="21"/>
      <c r="K19" s="21"/>
      <c r="L19" s="21"/>
      <c r="M19" s="21"/>
    </row>
    <row r="20" spans="2:13">
      <c r="B20" s="90" t="s">
        <v>45</v>
      </c>
      <c r="C20" s="91"/>
      <c r="D20" s="91"/>
      <c r="E20" s="92" t="s">
        <v>46</v>
      </c>
      <c r="F20" s="93"/>
      <c r="G20" s="94"/>
      <c r="H20" s="24">
        <v>16171234567</v>
      </c>
      <c r="I20" s="21"/>
      <c r="J20" s="21"/>
      <c r="K20" s="21"/>
      <c r="L20" s="21"/>
      <c r="M20" s="21"/>
    </row>
    <row r="21" spans="2:13">
      <c r="B21" s="117" t="s">
        <v>47</v>
      </c>
      <c r="C21" s="118"/>
      <c r="D21" s="118"/>
      <c r="E21" s="119"/>
      <c r="F21" s="120"/>
      <c r="G21" s="121"/>
      <c r="H21" s="22"/>
      <c r="I21" s="21"/>
      <c r="J21" s="21"/>
      <c r="K21" s="21"/>
      <c r="L21" s="21"/>
      <c r="M21" s="21"/>
    </row>
    <row r="22" spans="2:13">
      <c r="B22" s="117" t="s">
        <v>48</v>
      </c>
      <c r="C22" s="118"/>
      <c r="D22" s="118"/>
      <c r="E22" s="119"/>
      <c r="F22" s="120"/>
      <c r="G22" s="121"/>
      <c r="H22" s="22"/>
      <c r="I22" s="21"/>
      <c r="J22" s="21"/>
      <c r="K22" s="21"/>
      <c r="L22" s="21"/>
      <c r="M22" s="21"/>
    </row>
    <row r="23" spans="2:13" ht="15" thickBot="1">
      <c r="B23" s="112"/>
      <c r="C23" s="113"/>
      <c r="D23" s="113"/>
      <c r="E23" s="114"/>
      <c r="F23" s="115"/>
      <c r="G23" s="116"/>
      <c r="H23" s="23"/>
      <c r="I23" s="21"/>
      <c r="J23" s="21"/>
      <c r="K23" s="21"/>
      <c r="L23" s="21"/>
      <c r="M23" s="21"/>
    </row>
  </sheetData>
  <mergeCells count="15">
    <mergeCell ref="B23:D23"/>
    <mergeCell ref="E23:G23"/>
    <mergeCell ref="B20:D20"/>
    <mergeCell ref="E20:G20"/>
    <mergeCell ref="B21:D21"/>
    <mergeCell ref="E21:G21"/>
    <mergeCell ref="B22:D22"/>
    <mergeCell ref="E22:G22"/>
    <mergeCell ref="B19:D19"/>
    <mergeCell ref="E19:G19"/>
    <mergeCell ref="G2:H3"/>
    <mergeCell ref="I2:I3"/>
    <mergeCell ref="J2:K3"/>
    <mergeCell ref="B12:M12"/>
    <mergeCell ref="B18:H18"/>
  </mergeCells>
  <dataValidations count="1">
    <dataValidation type="date" allowBlank="1" showInputMessage="1" showErrorMessage="1" sqref="C13:C16 E13:E16 C6:C11 E6:E11" xr:uid="{1B433526-4340-4F56-B66C-A6B4A12EB190}">
      <formula1>41640</formula1>
      <formula2>401404</formula2>
    </dataValidation>
  </dataValidations>
  <hyperlinks>
    <hyperlink ref="E20" r:id="rId1" xr:uid="{228E28DA-80A9-4327-BD2E-07F34017193E}"/>
  </hyperlinks>
  <pageMargins left="0.7" right="0.7" top="0.75" bottom="0.75" header="0.3" footer="0.3"/>
  <pageSetup orientation="portrait" r:id="rId2"/>
  <headerFooter>
    <oddHeader>&amp;L&amp;"Calibri"&amp;10&amp;K000000Confidential&amp;1#</oddHead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486FBC31F5F47BA4B4A6B071A982A" ma:contentTypeVersion="57" ma:contentTypeDescription="Create a new document." ma:contentTypeScope="" ma:versionID="00ff8005fdf1e8f7480875bdd5a7f66a">
  <xsd:schema xmlns:xsd="http://www.w3.org/2001/XMLSchema" xmlns:xs="http://www.w3.org/2001/XMLSchema" xmlns:p="http://schemas.microsoft.com/office/2006/metadata/properties" xmlns:ns1="http://schemas.microsoft.com/sharepoint/v3" xmlns:ns2="4b19d947-0aee-4c2c-92f6-e5a6d3d59fb1" xmlns:ns3="a9a4d068-c905-4774-b659-40df8e123523" targetNamespace="http://schemas.microsoft.com/office/2006/metadata/properties" ma:root="true" ma:fieldsID="91558006f293632ca0204a8e6893f73a" ns1:_="" ns2:_="" ns3:_="">
    <xsd:import namespace="http://schemas.microsoft.com/sharepoint/v3"/>
    <xsd:import namespace="4b19d947-0aee-4c2c-92f6-e5a6d3d59fb1"/>
    <xsd:import namespace="a9a4d068-c905-4774-b659-40df8e123523"/>
    <xsd:element name="properties">
      <xsd:complexType>
        <xsd:sequence>
          <xsd:element name="documentManagement">
            <xsd:complexType>
              <xsd:all>
                <xsd:element ref="ns2:ProjectName" minOccurs="0"/>
                <xsd:element ref="ns2:ProjectID" minOccurs="0"/>
                <xsd:element ref="ns2:CoversheetChoice" minOccurs="0"/>
                <xsd:element ref="ns2:DeliverableName" minOccurs="0"/>
                <xsd:element ref="ns2:SelectProject" minOccurs="0"/>
                <xsd:element ref="ns2:FlowGUID" minOccurs="0"/>
                <xsd:element ref="ns2:Release" minOccurs="0"/>
                <xsd:element ref="ns2:ExitGate" minOccurs="0"/>
                <xsd:element ref="ns2:ItemInTracker" minOccurs="0"/>
                <xsd:element ref="ns2:DeliveryHubArtifactTrackerID" minOccurs="0"/>
                <xsd:element ref="ns2:ReadyForFlow" minOccurs="0"/>
                <xsd:element ref="ns2:FilePath" minOccurs="0"/>
                <xsd:element ref="ns2:CopyFileFlag" minOccurs="0"/>
                <xsd:element ref="ns2:StatusComments" minOccurs="0"/>
                <xsd:element ref="ns2:TaskID" minOccurs="0"/>
                <xsd:element ref="ns2:Trigger" minOccurs="0"/>
                <xsd:element ref="ns2:TypeID" minOccurs="0"/>
                <xsd:element ref="ns2:IPMFID" minOccurs="0"/>
                <xsd:element ref="ns2:BusinessFunction" minOccurs="0"/>
                <xsd:element ref="ns2:Completed" minOccurs="0"/>
                <xsd:element ref="ns2:CompletedIcon" minOccurs="0"/>
                <xsd:element ref="ns2:Coversheet" minOccurs="0"/>
                <xsd:element ref="ns2:IPMFPhase" minOccurs="0"/>
                <xsd:element ref="ns2:IPMFArtifactID" minOccurs="0"/>
                <xsd:element ref="ns2:PriorApproval" minOccurs="0"/>
                <xsd:element ref="ns2:ProgramName" minOccurs="0"/>
                <xsd:element ref="ns2:ReadyForApproval" minOccurs="0"/>
                <xsd:element ref="ns2:Status" minOccurs="0"/>
                <xsd:element ref="ns2:Approver" minOccurs="0"/>
                <xsd:element ref="ns2:SelectProject_x003a_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1:TranslationStateDownloadLink" minOccurs="0"/>
                <xsd:element ref="ns2:g11ba78ee44d4604a30d2abb45f83283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5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51" nillable="true" ma:displayName="Unified Compliance Policy UI Action" ma:hidden="true" ma:internalName="_ip_UnifiedCompliancePolicyUIAction">
      <xsd:simpleType>
        <xsd:restriction base="dms:Text"/>
      </xsd:simpleType>
    </xsd:element>
    <xsd:element name="TranslationStateDownloadLink" ma:index="53" nillable="true" ma:displayName="Download Link" ma:description="" ma:internalName="TranslationStateDownload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9d947-0aee-4c2c-92f6-e5a6d3d59fb1" elementFormDefault="qualified">
    <xsd:import namespace="http://schemas.microsoft.com/office/2006/documentManagement/types"/>
    <xsd:import namespace="http://schemas.microsoft.com/office/infopath/2007/PartnerControls"/>
    <xsd:element name="ProjectName" ma:index="2" nillable="true" ma:displayName="ProjectName" ma:indexed="true" ma:internalName="ProjectName" ma:readOnly="false">
      <xsd:simpleType>
        <xsd:restriction base="dms:Text">
          <xsd:maxLength value="255"/>
        </xsd:restriction>
      </xsd:simpleType>
    </xsd:element>
    <xsd:element name="ProjectID" ma:index="3" nillable="true" ma:displayName="ProjectID" ma:indexed="true" ma:internalName="ProjectID" ma:readOnly="false">
      <xsd:simpleType>
        <xsd:restriction base="dms:Text">
          <xsd:maxLength value="255"/>
        </xsd:restriction>
      </xsd:simpleType>
    </xsd:element>
    <xsd:element name="CoversheetChoice" ma:index="4" nillable="true" ma:displayName="CoversheetChoice" ma:internalName="CoversheetChoice" ma:readOnly="false">
      <xsd:simpleType>
        <xsd:restriction base="dms:Text">
          <xsd:maxLength value="255"/>
        </xsd:restriction>
      </xsd:simpleType>
    </xsd:element>
    <xsd:element name="DeliverableName" ma:index="5" nillable="true" ma:displayName="DeliverableName" ma:indexed="true" ma:internalName="DeliverableName" ma:readOnly="false">
      <xsd:simpleType>
        <xsd:restriction base="dms:Text">
          <xsd:maxLength value="255"/>
        </xsd:restriction>
      </xsd:simpleType>
    </xsd:element>
    <xsd:element name="SelectProject" ma:index="6" nillable="true" ma:displayName="SelectProject" ma:list="{06d5e1ce-f8e8-4c9d-a808-4a3aaa87923a}" ma:internalName="SelectProject" ma:readOnly="false" ma:showField="ProjectName" ma:web="3611249a-3e52-482f-b158-ab6f5cb1606d">
      <xsd:simpleType>
        <xsd:restriction base="dms:Lookup"/>
      </xsd:simpleType>
    </xsd:element>
    <xsd:element name="FlowGUID" ma:index="7" nillable="true" ma:displayName="FlowGUID" ma:internalName="FlowGUID" ma:readOnly="false">
      <xsd:simpleType>
        <xsd:restriction base="dms:Text">
          <xsd:maxLength value="255"/>
        </xsd:restriction>
      </xsd:simpleType>
    </xsd:element>
    <xsd:element name="Release" ma:index="8" nillable="true" ma:displayName="Release" ma:format="Dropdown" ma:internalName="Release" ma:readOnly="false">
      <xsd:simpleType>
        <xsd:restriction base="dms:Choice">
          <xsd:enumeration value="ALL"/>
          <xsd:enumeration value="R01"/>
          <xsd:enumeration value="R02"/>
          <xsd:enumeration value="R03"/>
          <xsd:enumeration value="R04"/>
          <xsd:enumeration value="R05"/>
          <xsd:enumeration value="R06"/>
          <xsd:enumeration value="R07"/>
          <xsd:enumeration value="R08"/>
          <xsd:enumeration value="R09"/>
          <xsd:enumeration value="R10"/>
          <xsd:enumeration value="R11"/>
          <xsd:enumeration value="R12"/>
          <xsd:enumeration value="R13"/>
          <xsd:enumeration value="R14"/>
          <xsd:enumeration value="R15"/>
          <xsd:enumeration value="R16"/>
          <xsd:enumeration value="R17"/>
          <xsd:enumeration value="R18"/>
          <xsd:enumeration value="R19"/>
          <xsd:enumeration value="R20"/>
          <xsd:enumeration value="R21"/>
          <xsd:enumeration value="R22"/>
          <xsd:enumeration value="R23"/>
          <xsd:enumeration value="R24"/>
          <xsd:enumeration value="R25"/>
          <xsd:enumeration value="R26"/>
          <xsd:enumeration value="R27"/>
          <xsd:enumeration value="R28"/>
          <xsd:enumeration value="R29"/>
          <xsd:enumeration value="R30"/>
          <xsd:enumeration value="R31"/>
          <xsd:enumeration value="R32"/>
          <xsd:enumeration value="R33"/>
          <xsd:enumeration value="R34"/>
          <xsd:enumeration value="R35"/>
          <xsd:enumeration value="R36"/>
          <xsd:enumeration value="R37"/>
          <xsd:enumeration value="R38"/>
          <xsd:enumeration value="R39"/>
          <xsd:enumeration value="R40"/>
        </xsd:restriction>
      </xsd:simpleType>
    </xsd:element>
    <xsd:element name="ExitGate" ma:index="9" nillable="true" ma:displayName="ExitGate" ma:indexed="true" ma:internalName="ExitGate" ma:readOnly="false">
      <xsd:simpleType>
        <xsd:restriction base="dms:Text">
          <xsd:maxLength value="255"/>
        </xsd:restriction>
      </xsd:simpleType>
    </xsd:element>
    <xsd:element name="ItemInTracker" ma:index="10" nillable="true" ma:displayName="ItemInTracker" ma:indexed="true" ma:internalName="ItemInTracker" ma:readOnly="false">
      <xsd:simpleType>
        <xsd:restriction base="dms:Text">
          <xsd:maxLength value="255"/>
        </xsd:restriction>
      </xsd:simpleType>
    </xsd:element>
    <xsd:element name="DeliveryHubArtifactTrackerID" ma:index="11" nillable="true" ma:displayName="DeliveryHubArtifactTrackerID" ma:decimals="0" ma:internalName="DeliveryHubArtifactTrackerID" ma:readOnly="false" ma:percentage="FALSE">
      <xsd:simpleType>
        <xsd:restriction base="dms:Number"/>
      </xsd:simpleType>
    </xsd:element>
    <xsd:element name="ReadyForFlow" ma:index="12" nillable="true" ma:displayName="ReadyForFlow" ma:indexed="true" ma:internalName="ReadyForFlow" ma:readOnly="false">
      <xsd:simpleType>
        <xsd:restriction base="dms:Text">
          <xsd:maxLength value="255"/>
        </xsd:restriction>
      </xsd:simpleType>
    </xsd:element>
    <xsd:element name="FilePath" ma:index="13" nillable="true" ma:displayName="FilePath" ma:internalName="FilePath" ma:readOnly="false">
      <xsd:simpleType>
        <xsd:restriction base="dms:Text">
          <xsd:maxLength value="255"/>
        </xsd:restriction>
      </xsd:simpleType>
    </xsd:element>
    <xsd:element name="CopyFileFlag" ma:index="14" nillable="true" ma:displayName="CopyFileFlag" ma:internalName="CopyFileFlag" ma:readOnly="false">
      <xsd:simpleType>
        <xsd:restriction base="dms:Text">
          <xsd:maxLength value="255"/>
        </xsd:restriction>
      </xsd:simpleType>
    </xsd:element>
    <xsd:element name="StatusComments" ma:index="15" nillable="true" ma:displayName="StatusComments" ma:hidden="true" ma:internalName="StatusComments" ma:readOnly="false">
      <xsd:simpleType>
        <xsd:restriction base="dms:Note"/>
      </xsd:simpleType>
    </xsd:element>
    <xsd:element name="TaskID" ma:index="16" nillable="true" ma:displayName="TaskID" ma:hidden="true" ma:internalName="TaskID" ma:readOnly="false">
      <xsd:simpleType>
        <xsd:restriction base="dms:Text">
          <xsd:maxLength value="255"/>
        </xsd:restriction>
      </xsd:simpleType>
    </xsd:element>
    <xsd:element name="Trigger" ma:index="17" nillable="true" ma:displayName="Trigger" ma:hidden="true" ma:internalName="Trigger" ma:readOnly="false">
      <xsd:simpleType>
        <xsd:restriction base="dms:Text">
          <xsd:maxLength value="255"/>
        </xsd:restriction>
      </xsd:simpleType>
    </xsd:element>
    <xsd:element name="TypeID" ma:index="18" nillable="true" ma:displayName="TypeID" ma:hidden="true" ma:internalName="TypeID" ma:readOnly="false">
      <xsd:simpleType>
        <xsd:restriction base="dms:Text">
          <xsd:maxLength value="255"/>
        </xsd:restriction>
      </xsd:simpleType>
    </xsd:element>
    <xsd:element name="IPMFID" ma:index="19" nillable="true" ma:displayName="IPMFID" ma:hidden="true" ma:internalName="IPMFID" ma:readOnly="false">
      <xsd:simpleType>
        <xsd:restriction base="dms:Text">
          <xsd:maxLength value="255"/>
        </xsd:restriction>
      </xsd:simpleType>
    </xsd:element>
    <xsd:element name="BusinessFunction" ma:index="24" nillable="true" ma:displayName="BusinessFunction" ma:hidden="true" ma:internalName="BusinessFunction" ma:readOnly="false">
      <xsd:simpleType>
        <xsd:restriction base="dms:Text">
          <xsd:maxLength value="255"/>
        </xsd:restriction>
      </xsd:simpleType>
    </xsd:element>
    <xsd:element name="Completed" ma:index="25" nillable="true" ma:displayName="Completed" ma:hidden="true" ma:internalName="Completed" ma:readOnly="false">
      <xsd:simpleType>
        <xsd:restriction base="dms:Text">
          <xsd:maxLength value="255"/>
        </xsd:restriction>
      </xsd:simpleType>
    </xsd:element>
    <xsd:element name="CompletedIcon" ma:index="26" nillable="true" ma:displayName="CompletedIcon" ma:hidden="true" ma:internalName="CompletedIcon" ma:readOnly="false">
      <xsd:simpleType>
        <xsd:restriction base="dms:Text">
          <xsd:maxLength value="255"/>
        </xsd:restriction>
      </xsd:simpleType>
    </xsd:element>
    <xsd:element name="Coversheet" ma:index="27" nillable="true" ma:displayName="Coversheet" ma:hidden="true" ma:internalName="Coversheet" ma:readOnly="false">
      <xsd:simpleType>
        <xsd:restriction base="dms:Text">
          <xsd:maxLength value="255"/>
        </xsd:restriction>
      </xsd:simpleType>
    </xsd:element>
    <xsd:element name="IPMFPhase" ma:index="28" nillable="true" ma:displayName="IPMFPhase" ma:hidden="true" ma:internalName="IPMFPhase" ma:readOnly="false">
      <xsd:simpleType>
        <xsd:restriction base="dms:Text">
          <xsd:maxLength value="255"/>
        </xsd:restriction>
      </xsd:simpleType>
    </xsd:element>
    <xsd:element name="IPMFArtifactID" ma:index="29" nillable="true" ma:displayName="IPMFArtifactID" ma:hidden="true" ma:internalName="IPMFArtifactID" ma:readOnly="false">
      <xsd:simpleType>
        <xsd:restriction base="dms:Text">
          <xsd:maxLength value="255"/>
        </xsd:restriction>
      </xsd:simpleType>
    </xsd:element>
    <xsd:element name="PriorApproval" ma:index="30" nillable="true" ma:displayName="PriorApproval" ma:hidden="true" ma:internalName="PriorApproval" ma:readOnly="false">
      <xsd:simpleType>
        <xsd:restriction base="dms:Text">
          <xsd:maxLength value="255"/>
        </xsd:restriction>
      </xsd:simpleType>
    </xsd:element>
    <xsd:element name="ProgramName" ma:index="31" nillable="true" ma:displayName="ProgramName" ma:hidden="true" ma:internalName="ProgramName" ma:readOnly="false">
      <xsd:simpleType>
        <xsd:restriction base="dms:Text">
          <xsd:maxLength value="255"/>
        </xsd:restriction>
      </xsd:simpleType>
    </xsd:element>
    <xsd:element name="ReadyForApproval" ma:index="34" nillable="true" ma:displayName="ReadyForApproval" ma:hidden="true" ma:internalName="ReadyForApproval" ma:readOnly="false">
      <xsd:simpleType>
        <xsd:restriction base="dms:Text">
          <xsd:maxLength value="255"/>
        </xsd:restriction>
      </xsd:simpleType>
    </xsd:element>
    <xsd:element name="Status" ma:index="35" nillable="true" ma:displayName="Status" ma:hidden="true" ma:internalName="Status" ma:readOnly="false">
      <xsd:simpleType>
        <xsd:restriction base="dms:Text">
          <xsd:maxLength value="255"/>
        </xsd:restriction>
      </xsd:simpleType>
    </xsd:element>
    <xsd:element name="Approver" ma:index="36" nillable="true" ma:displayName="Approver" ma:hidden="true" ma:internalName="Approver" ma:readOnly="false">
      <xsd:simpleType>
        <xsd:restriction base="dms:Text">
          <xsd:maxLength value="255"/>
        </xsd:restriction>
      </xsd:simpleType>
    </xsd:element>
    <xsd:element name="SelectProject_x003a_ID" ma:index="37" nillable="true" ma:displayName="SelectProject:ID" ma:list="{06d5e1ce-f8e8-4c9d-a808-4a3aaa87923a}" ma:internalName="SelectProject_x003a_ID" ma:readOnly="true" ma:showField="ID" ma:web="3611249a-3e52-482f-b158-ab6f5cb1606d">
      <xsd:simpleType>
        <xsd:restriction base="dms:Lookup"/>
      </xsd:simpleType>
    </xsd:element>
    <xsd:element name="lcf76f155ced4ddcb4097134ff3c332f" ma:index="39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43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SearchProperties" ma:index="5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11ba78ee44d4604a30d2abb45f83283" ma:index="55" nillable="true" ma:taxonomy="true" ma:internalName="g11ba78ee44d4604a30d2abb45f83283" ma:taxonomyFieldName="Record_x0020_Type" ma:displayName="Record Type" ma:fieldId="{011ba78e-e44d-4604-a30d-2abb45f83283}" ma:sspId="e471ada5-31db-43fa-8830-84ca9293ff45" ma:termSetId="3684b711-0fc2-430f-9bb6-14cf8daf0c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BillingMetadata" ma:index="5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d068-c905-4774-b659-40df8e123523" elementFormDefault="qualified">
    <xsd:import namespace="http://schemas.microsoft.com/office/2006/documentManagement/types"/>
    <xsd:import namespace="http://schemas.microsoft.com/office/infopath/2007/PartnerControls"/>
    <xsd:element name="TaxCatchAll" ma:index="40" nillable="true" ma:displayName="Taxonomy Catch All Column" ma:hidden="true" ma:list="{df0259b7-cd6d-48a5-8300-8811b007095a}" ma:internalName="TaxCatchAll" ma:showField="CatchAllData" ma:web="a9a4d068-c905-4774-b659-40df8e1235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a4d068-c905-4774-b659-40df8e123523" xsi:nil="true"/>
    <ExitGate xmlns="4b19d947-0aee-4c2c-92f6-e5a6d3d59fb1">Gate 5</ExitGate>
    <DeliverableName xmlns="4b19d947-0aee-4c2c-92f6-e5a6d3d59fb1" xsi:nil="true"/>
    <ProjectName xmlns="4b19d947-0aee-4c2c-92f6-e5a6d3d59fb1">ALCO - Security Lending</ProjectName>
    <IPMFPhase xmlns="4b19d947-0aee-4c2c-92f6-e5a6d3d59fb1">Execution</IPMFPhase>
    <ProjectID xmlns="4b19d947-0aee-4c2c-92f6-e5a6d3d59fb1">3263</ProjectID>
    <TaskID xmlns="4b19d947-0aee-4c2c-92f6-e5a6d3d59fb1" xsi:nil="true"/>
    <Release xmlns="4b19d947-0aee-4c2c-92f6-e5a6d3d59fb1">R01</Release>
    <TypeID xmlns="4b19d947-0aee-4c2c-92f6-e5a6d3d59fb1">A_S</TypeID>
    <lcf76f155ced4ddcb4097134ff3c332f xmlns="4b19d947-0aee-4c2c-92f6-e5a6d3d59fb1">
      <Terms xmlns="http://schemas.microsoft.com/office/infopath/2007/PartnerControls"/>
    </lcf76f155ced4ddcb4097134ff3c332f>
    <_ip_UnifiedCompliancePolicyUIAction xmlns="http://schemas.microsoft.com/sharepoint/v3" xsi:nil="true"/>
    <FlowGUID xmlns="4b19d947-0aee-4c2c-92f6-e5a6d3d59fb1" xsi:nil="true"/>
    <CompletedIcon xmlns="4b19d947-0aee-4c2c-92f6-e5a6d3d59fb1" xsi:nil="true"/>
    <Approver xmlns="4b19d947-0aee-4c2c-92f6-e5a6d3d59fb1" xsi:nil="true"/>
    <IPMFID xmlns="4b19d947-0aee-4c2c-92f6-e5a6d3d59fb1" xsi:nil="true"/>
    <TranslationStateDownloadLink xmlns="http://schemas.microsoft.com/sharepoint/v3">
      <Url xsi:nil="true"/>
      <Description xsi:nil="true"/>
    </TranslationStateDownloadLink>
    <ReadyForFlow xmlns="4b19d947-0aee-4c2c-92f6-e5a6d3d59fb1" xsi:nil="true"/>
    <IPMFArtifactID xmlns="4b19d947-0aee-4c2c-92f6-e5a6d3d59fb1" xsi:nil="true"/>
    <_ip_UnifiedCompliancePolicyProperties xmlns="http://schemas.microsoft.com/sharepoint/v3" xsi:nil="true"/>
    <Completed xmlns="4b19d947-0aee-4c2c-92f6-e5a6d3d59fb1" xsi:nil="true"/>
    <g11ba78ee44d4604a30d2abb45f83283 xmlns="4b19d947-0aee-4c2c-92f6-e5a6d3d59fb1">
      <Terms xmlns="http://schemas.microsoft.com/office/infopath/2007/PartnerControls"/>
    </g11ba78ee44d4604a30d2abb45f83283>
    <DeliveryHubArtifactTrackerID xmlns="4b19d947-0aee-4c2c-92f6-e5a6d3d59fb1" xsi:nil="true"/>
    <ProgramName xmlns="4b19d947-0aee-4c2c-92f6-e5a6d3d59fb1" xsi:nil="true"/>
    <PriorApproval xmlns="4b19d947-0aee-4c2c-92f6-e5a6d3d59fb1" xsi:nil="true"/>
    <CopyFileFlag xmlns="4b19d947-0aee-4c2c-92f6-e5a6d3d59fb1" xsi:nil="true"/>
    <Coversheet xmlns="4b19d947-0aee-4c2c-92f6-e5a6d3d59fb1" xsi:nil="true"/>
    <ReadyForApproval xmlns="4b19d947-0aee-4c2c-92f6-e5a6d3d59fb1" xsi:nil="true"/>
    <CoversheetChoice xmlns="4b19d947-0aee-4c2c-92f6-e5a6d3d59fb1" xsi:nil="true"/>
    <ItemInTracker xmlns="4b19d947-0aee-4c2c-92f6-e5a6d3d59fb1" xsi:nil="true"/>
    <StatusComments xmlns="4b19d947-0aee-4c2c-92f6-e5a6d3d59fb1" xsi:nil="true"/>
    <Trigger xmlns="4b19d947-0aee-4c2c-92f6-e5a6d3d59fb1" xsi:nil="true"/>
    <BusinessFunction xmlns="4b19d947-0aee-4c2c-92f6-e5a6d3d59fb1" xsi:nil="true"/>
    <Status xmlns="4b19d947-0aee-4c2c-92f6-e5a6d3d59fb1" xsi:nil="true"/>
    <SelectProject xmlns="4b19d947-0aee-4c2c-92f6-e5a6d3d59fb1" xsi:nil="true"/>
    <FilePath xmlns="4b19d947-0aee-4c2c-92f6-e5a6d3d59fb1" xsi:nil="true"/>
  </documentManagement>
</p:properties>
</file>

<file path=customXml/itemProps1.xml><?xml version="1.0" encoding="utf-8"?>
<ds:datastoreItem xmlns:ds="http://schemas.openxmlformats.org/officeDocument/2006/customXml" ds:itemID="{63E3A752-906B-4328-B529-3AF962B2F1EC}"/>
</file>

<file path=customXml/itemProps2.xml><?xml version="1.0" encoding="utf-8"?>
<ds:datastoreItem xmlns:ds="http://schemas.openxmlformats.org/officeDocument/2006/customXml" ds:itemID="{E862D621-6B85-4AAB-815F-1C463E5E0FA1}"/>
</file>

<file path=customXml/itemProps3.xml><?xml version="1.0" encoding="utf-8"?>
<ds:datastoreItem xmlns:ds="http://schemas.openxmlformats.org/officeDocument/2006/customXml" ds:itemID="{565FDFE5-AA5D-4FA9-828A-FAB7E2C1A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 Management / Deployment Plan (T)</dc:title>
  <dc:subject/>
  <dc:creator>Herrera Osuna, Jose</dc:creator>
  <cp:keywords/>
  <dc:description/>
  <cp:lastModifiedBy/>
  <cp:revision/>
  <dcterms:created xsi:type="dcterms:W3CDTF">2021-02-23T19:01:59Z</dcterms:created>
  <dcterms:modified xsi:type="dcterms:W3CDTF">2026-10-19T15:32:43Z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2022-02-28T18:57:44Z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04eb47ad-6293-4856-9fd2-058e0f6f790c</vt:lpwstr>
  </property>
  <property fmtid="{D5CDD505-2E9C-101B-9397-08002B2CF9AE}" pid="8" name="MSIP_Label_e0f90fca-59d9-4aac-bcc2-47e1f4ce48b8_ContentBits">
    <vt:lpwstr>1</vt:lpwstr>
  </property>
  <property fmtid="{D5CDD505-2E9C-101B-9397-08002B2CF9AE}" pid="9" name="ContentTypeId">
    <vt:lpwstr>0x01010035D486FBC31F5F47BA4B4A6B071A982A</vt:lpwstr>
  </property>
  <property fmtid="{D5CDD505-2E9C-101B-9397-08002B2CF9AE}" pid="10" name="_dlc_DocIdItemGuid">
    <vt:lpwstr>9bfefe47-dd4a-4a61-87e2-36f9a170933c</vt:lpwstr>
  </property>
  <property fmtid="{D5CDD505-2E9C-101B-9397-08002B2CF9AE}" pid="11" name="Order">
    <vt:r8>71300</vt:r8>
  </property>
  <property fmtid="{D5CDD505-2E9C-101B-9397-08002B2CF9AE}" pid="13" name="Record_x0020_Type">
    <vt:lpwstr/>
  </property>
  <property fmtid="{D5CDD505-2E9C-101B-9397-08002B2CF9AE}" pid="14" name="MediaServiceImageTags">
    <vt:lpwstr/>
  </property>
  <property fmtid="{D5CDD505-2E9C-101B-9397-08002B2CF9AE}" pid="15" name="Record Type">
    <vt:lpwstr/>
  </property>
</Properties>
</file>