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sophi\Documents\PhD research\NCBI\Submissions\"/>
    </mc:Choice>
  </mc:AlternateContent>
  <xr:revisionPtr revIDLastSave="0" documentId="13_ncr:1_{08F7DB73-B1D0-48DF-9D66-BC00A62A1ED8}" xr6:coauthVersionLast="47" xr6:coauthVersionMax="47" xr10:uidLastSave="{00000000-0000-0000-0000-000000000000}"/>
  <bookViews>
    <workbookView xWindow="28680" yWindow="-120" windowWidth="29040" windowHeight="15840" xr2:uid="{00000000-000D-0000-FFFF-FFFF00000000}"/>
  </bookViews>
  <sheets>
    <sheet name="Model.organism.animal.1.0" sheetId="1" r:id="rId1"/>
  </sheets>
  <calcPr calcId="124519"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3" authorId="0" shapeId="0" xr:uid="{00000000-0006-0000-0000-00000D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indexed="81"/>
            <rFont val="Tahoma"/>
            <family val="2"/>
          </rPr>
          <t>physical sex of sampled organism</t>
        </r>
      </text>
    </comment>
    <comment ref="O13" authorId="0" shapeId="0" xr:uid="{00000000-0006-0000-0000-00000F000000}">
      <text>
        <r>
          <rPr>
            <sz val="8"/>
            <color indexed="81"/>
            <rFont val="Tahoma"/>
            <family val="2"/>
          </rPr>
          <t>Type of tissue the sample was taken from.</t>
        </r>
      </text>
    </comment>
    <comment ref="P13" authorId="0" shapeId="0" xr:uid="{00000000-0006-0000-0000-000010000000}">
      <text>
        <r>
          <rPr>
            <sz val="8"/>
            <color indexed="81"/>
            <rFont val="Tahoma"/>
            <family val="2"/>
          </rPr>
          <t>name and address of the lab or PI, or a culture collection identifier</t>
        </r>
      </text>
    </comment>
    <comment ref="U13" authorId="0" shapeId="0" xr:uid="{00000000-0006-0000-0000-000011000000}">
      <text>
        <r>
          <rPr>
            <sz val="8"/>
            <color indexed="81"/>
            <rFont val="Tahoma"/>
            <family val="2"/>
          </rPr>
          <t>Name of the cell line.</t>
        </r>
      </text>
    </comment>
    <comment ref="W13" authorId="0" shapeId="0" xr:uid="{00000000-0006-0000-0000-000012000000}">
      <text>
        <r>
          <rPr>
            <sz val="8"/>
            <color indexed="81"/>
            <rFont val="Tahoma"/>
            <family val="2"/>
          </rPr>
          <t>Type of cell of the sample or from which the sample was obtained.</t>
        </r>
      </text>
    </comment>
    <comment ref="X13" authorId="0" shapeId="0" xr:uid="{00000000-0006-0000-0000-000013000000}">
      <text>
        <r>
          <rPr>
            <sz val="8"/>
            <color indexed="81"/>
            <rFont val="Tahoma"/>
            <family val="2"/>
          </rPr>
          <t>Name of persons or institute who collected the sample</t>
        </r>
      </text>
    </comment>
    <comment ref="Y13" authorId="0" shapeId="0" xr:uid="{00000000-0006-0000-0000-000014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A13" authorId="0" shapeId="0" xr:uid="{00000000-0006-0000-0000-000015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B13" authorId="0" shapeId="0" xr:uid="{00000000-0006-0000-0000-000016000000}">
      <text>
        <r>
          <rPr>
            <sz val="8"/>
            <color indexed="81"/>
            <rFont val="Tahoma"/>
            <family val="2"/>
          </rPr>
          <t>stage of disease at the time of sampling.</t>
        </r>
      </text>
    </comment>
    <comment ref="AC13" authorId="0" shapeId="0" xr:uid="{00000000-0006-0000-0000-000017000000}">
      <text>
        <r>
          <rPr>
            <sz val="8"/>
            <color indexed="81"/>
            <rFont val="Tahoma"/>
            <family val="2"/>
          </rPr>
          <t>observed genotype</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<sst xmlns="http://schemas.openxmlformats.org/spreadsheetml/2006/main" count="172" uniqueCount="108">
  <si>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</si>
  <si>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</si>
  <si>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</si>
  <si>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</si>
  <si>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</si>
  <si>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</si>
  <si>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</si>
  <si>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</si>
  <si>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</si>
  <si>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</si>
  <si>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</si>
  <si>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</si>
  <si>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</si>
  <si>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</si>
  <si>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</si>
  <si>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</si>
  <si>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</si>
  <si>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</si>
  <si>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</si>
  <si>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</si>
  <si>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</si>
  <si>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</si>
  <si>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</si>
  <si>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*collection_date</t>
  </si>
  <si>
    <t>*geo_loc_name</t>
  </si>
  <si>
    <t>*sex</t>
  </si>
  <si>
    <t>*tissue</t>
  </si>
  <si>
    <t>biomaterial_provider</t>
  </si>
  <si>
    <t>birth_date</t>
  </si>
  <si>
    <t>birth_location</t>
  </si>
  <si>
    <t>breeding_history</t>
  </si>
  <si>
    <t>breeding_method</t>
  </si>
  <si>
    <t>cell_line</t>
  </si>
  <si>
    <t>cell_subtype</t>
  </si>
  <si>
    <t>cell_type</t>
  </si>
  <si>
    <t>collected_by</t>
  </si>
  <si>
    <t>culture_collection</t>
  </si>
  <si>
    <t>death_date</t>
  </si>
  <si>
    <t>disease</t>
  </si>
  <si>
    <t>disease_stage</t>
  </si>
  <si>
    <t>genotype</t>
  </si>
  <si>
    <t>growth_protocol</t>
  </si>
  <si>
    <t>health_state</t>
  </si>
  <si>
    <t>isolation_source</t>
  </si>
  <si>
    <t>lat_lon</t>
  </si>
  <si>
    <t>phenotype</t>
  </si>
  <si>
    <t>sample_type</t>
  </si>
  <si>
    <t>specimen_voucher</t>
  </si>
  <si>
    <t>store_cond</t>
  </si>
  <si>
    <t>stud_book_number</t>
  </si>
  <si>
    <t>treatment</t>
  </si>
  <si>
    <t>description</t>
  </si>
  <si>
    <t>Cruf_f_335948</t>
  </si>
  <si>
    <t>Cruf_f_336081</t>
  </si>
  <si>
    <t>Cruf_m_335944</t>
  </si>
  <si>
    <t>Cruf_m_335945</t>
  </si>
  <si>
    <t>Pcit_f_336106</t>
  </si>
  <si>
    <t>Pcit_m_336117</t>
  </si>
  <si>
    <t>Nleu_f_365022</t>
  </si>
  <si>
    <t>Nleu_m_365021</t>
  </si>
  <si>
    <t>Animal sample from Conopophila rufogularis</t>
  </si>
  <si>
    <t>Animal sample from Philemon citreogularis</t>
  </si>
  <si>
    <t>Animal sample from Nesoptilotis leucotis</t>
  </si>
  <si>
    <t>PRJNA790760</t>
  </si>
  <si>
    <t>Conopophila rufogularis</t>
  </si>
  <si>
    <t>Philemon citreogularis</t>
  </si>
  <si>
    <t>Nesoptilotis leucotis</t>
  </si>
  <si>
    <t>adult</t>
  </si>
  <si>
    <t>female</t>
  </si>
  <si>
    <t>male</t>
  </si>
  <si>
    <t>muscle</t>
  </si>
  <si>
    <t>Harvard Museum of Comparative Zoology</t>
  </si>
  <si>
    <t>https://mczbase.mcz.harvard.edu/guid/MCZ:Orn:335948</t>
  </si>
  <si>
    <t>2005-10-31</t>
  </si>
  <si>
    <t>Australia:Western Australia:Lennard River Crossing</t>
  </si>
  <si>
    <t>Jeremiah R. Trimble</t>
  </si>
  <si>
    <t>17.392500 S 124.756250 E</t>
  </si>
  <si>
    <t>2005-11-13</t>
  </si>
  <si>
    <t>Australia:Western Australia:Ellendale Station:Mt. Wynne Creek</t>
  </si>
  <si>
    <t>17.930611 S 124.784222 E</t>
  </si>
  <si>
    <t>MCZ:Orn:336081</t>
  </si>
  <si>
    <t>https://mczbase.mcz.harvard.edu/guid/MCZ:Orn:336081</t>
  </si>
  <si>
    <t>MCZ:Orn:335948</t>
  </si>
  <si>
    <t>Nate Rice</t>
  </si>
  <si>
    <t>MCZ:Orn:335944</t>
  </si>
  <si>
    <t>https://mczbase.mcz.harvard.edu/guid/MCZ:Orn:335944</t>
  </si>
  <si>
    <t>MCZ:Orn:335945</t>
  </si>
  <si>
    <t>https://mczbase.mcz.harvard.edu/guid/MCZ:Orn:335945</t>
  </si>
  <si>
    <t>2005-11-19</t>
  </si>
  <si>
    <t>Scott V. Edwards</t>
  </si>
  <si>
    <t>14.210666 S 131.947527 E</t>
  </si>
  <si>
    <t>MCZ:Orn:336106</t>
  </si>
  <si>
    <t>https://mczbase.mcz.harvard.edu/guid/MCZ:Orn:336106</t>
  </si>
  <si>
    <t>2005-11-20</t>
  </si>
  <si>
    <t>13.263111 S 131.951916 E</t>
  </si>
  <si>
    <t>MCZ:Orn:336117</t>
  </si>
  <si>
    <t>https://mczbase.mcz.harvard.edu/guid/MCZ:Orn:336117</t>
  </si>
  <si>
    <t>2019-07-31</t>
  </si>
  <si>
    <t>Australia:New South Wales:Moonbi:'Blue Gully':New England Gully Road</t>
  </si>
  <si>
    <t>Alex Drew; Chris Wilson</t>
  </si>
  <si>
    <t>30.939460 S 150.998280 E</t>
  </si>
  <si>
    <t>MCZ:Orn:365022</t>
  </si>
  <si>
    <t>https://mczbase.mcz.harvard.edu/guid/MCZ:Orn:365022</t>
  </si>
  <si>
    <t>MCZ:Orn:365021</t>
  </si>
  <si>
    <t>https://mczbase.mcz.harvard.edu/guid/MCZ:Orn:365021</t>
  </si>
  <si>
    <t>Animal sample from Philemon argenticeps</t>
  </si>
  <si>
    <t>Philemon argenticeps</t>
  </si>
  <si>
    <t>Australia:Northern Territory:Edith Springs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</si>
</sst>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212529"/>
      <name val="Calibri"/>
      <family val="2"/>
      <scheme val="minor"/>
    </font>
    <font>
      <u/>
      <sz val="11"/>
      <color theme="1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11" fillId="0" borderId="0" applyNumberFormat="0" applyFill="0" applyBorder="0" applyAlignment="0" applyProtection="0"/>
  </cellStyleXfs>
  <cellXfs count="13">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0" fontId="10" fillId="0" borderId="0" xfId="0" applyFont="1"/>
    <xf numFmtId="49" fontId="11" fillId="0" borderId="0" xfId="1" applyNumberFormat="1"/>
  </cellXfs>
  <cellStyles count="2">
    <cellStyle name="Hyperlink" xfId="1" builtinId="8"/>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czbase.mcz.harvard.edu/guid/MCZ:Orn:335944" TargetMode="External"/><Relationship Id="rId7" Type="http://schemas.openxmlformats.org/officeDocument/2006/relationships/printerSettings" Target="../printerSettings/printerSettings1.bin"/><Relationship Id="rId2" Type="http://schemas.openxmlformats.org/officeDocument/2006/relationships/hyperlink" Target="https://mczbase.mcz.harvard.edu/guid/MCZ:Orn:336081" TargetMode="External"/><Relationship Id="rId1" Type="http://schemas.openxmlformats.org/officeDocument/2006/relationships/hyperlink" Target="https://mczbase.mcz.harvard.edu/guid/MCZ:Orn:335948" TargetMode="External"/><Relationship Id="rId6" Type="http://schemas.openxmlformats.org/officeDocument/2006/relationships/hyperlink" Target="https://mczbase.mcz.harvard.edu/guid/MCZ:Orn:336117" TargetMode="External"/><Relationship Id="rId5" Type="http://schemas.openxmlformats.org/officeDocument/2006/relationships/hyperlink" Target="https://mczbase.mcz.harvard.edu/guid/MCZ:Orn:336106" TargetMode="External"/><Relationship Id="rId4" Type="http://schemas.openxmlformats.org/officeDocument/2006/relationships/hyperlink" Target="https://mczbase.mcz.harvard.edu/guid/MCZ:Orn:335945"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1"/>
  <sheetViews>
    <sheetView tabSelected="1" zoomScale="110" zoomScaleNormal="110" workbookViewId="0">
      <selection activeCell="AN22" sqref="AN22"/>
    </sheetView>
  </sheetViews>
  <sheetFormatPr defaultRowHeight="14.5"/>
  <cols>
    <col min="1" max="1" width="14.7265625" style="1" customWidth="1"/>
    <col min="2" max="2" width="43.08984375" style="1" customWidth="1"/>
    <col min="3" max="3" width="14" style="1" customWidth="1"/>
    <col min="4" max="4" width="22.90625" style="1" customWidth="1"/>
    <col min="5" max="5" width="8.7265625" style="1" customWidth="1"/>
    <col min="6" max="6" width="15" style="1" customWidth="1"/>
    <col min="7" max="7" width="7.7265625" style="1" customWidth="1"/>
    <col min="8" max="8" width="10.7265625" style="1" customWidth="1"/>
    <col min="9" max="9" width="9.7265625" style="1" customWidth="1"/>
    <col min="10" max="10" width="5.7265625" style="1" customWidth="1"/>
    <col min="11" max="11" width="11.7265625" style="1" customWidth="1"/>
    <col min="12" max="12" width="18.7265625" style="1" customWidth="1"/>
    <col min="13" max="13" width="60.6328125" style="1" customWidth="1"/>
    <col min="14" max="14" width="6.7265625" style="1" customWidth="1"/>
    <col min="15" max="15" width="9.7265625" style="1" customWidth="1"/>
    <col min="16" max="16" width="38.54296875" style="1" customWidth="1"/>
    <col min="17" max="17" width="12.7265625" style="1" customWidth="1"/>
    <col min="18" max="18" width="16.7265625" style="1" customWidth="1"/>
    <col min="19" max="19" width="18.7265625" style="1" customWidth="1"/>
    <col min="20" max="20" width="17.7265625" style="1" customWidth="1"/>
    <col min="21" max="21" width="11.7265625" style="1" customWidth="1"/>
    <col min="22" max="22" width="14.7265625" style="1" customWidth="1"/>
    <col min="23" max="23" width="11.7265625" style="1" customWidth="1"/>
    <col min="24" max="25" width="20.7265625" style="1" customWidth="1"/>
    <col min="26" max="26" width="12.7265625" style="1" customWidth="1"/>
    <col min="27" max="27" width="9.7265625" style="1" customWidth="1"/>
    <col min="28" max="28" width="15.7265625" style="1" customWidth="1"/>
    <col min="29" max="29" width="10.7265625" style="1" customWidth="1"/>
    <col min="30" max="30" width="17.7265625" style="1" customWidth="1"/>
    <col min="31" max="31" width="14.7265625" style="1" customWidth="1"/>
    <col min="32" max="32" width="18.7265625" style="1" customWidth="1"/>
    <col min="33" max="33" width="24.54296875" style="1" customWidth="1"/>
    <col min="34" max="34" width="11.7265625" style="1" customWidth="1"/>
    <col min="35" max="35" width="13.7265625" style="1" customWidth="1"/>
    <col min="36" max="36" width="18.7265625" style="1" customWidth="1"/>
    <col min="37" max="37" width="12.7265625" style="1" customWidth="1"/>
    <col min="38" max="38" width="18.7265625" style="1" customWidth="1"/>
    <col min="39" max="39" width="11.7265625" style="1" customWidth="1"/>
    <col min="40" max="40" width="48.7265625" style="1" customWidth="1"/>
  </cols>
  <sheetData>
    <row r="1" spans="1:40" s="2" customFormat="1">
      <c r="A1" s="2" t="s">
        <v>0</v>
      </c>
    </row>
    <row r="2" spans="1:40" s="3" customFormat="1" ht="12.5">
      <c r="A2" s="3" t="s">
        <v>1</v>
      </c>
    </row>
    <row r="3" spans="1:40" s="4" customFormat="1" ht="12.5">
      <c r="A3" s="4" t="s">
        <v>2</v>
      </c>
    </row>
    <row r="4" spans="1:40" s="5" customFormat="1" ht="12.5">
      <c r="A4" s="5" t="s">
        <v>3</v>
      </c>
    </row>
    <row r="5" spans="1:40" s="2" customFormat="1">
      <c r="A5" s="2" t="s">
        <v>4</v>
      </c>
    </row>
    <row r="6" spans="1:40" s="2" customFormat="1">
      <c r="A6" s="2" t="s">
        <v>5</v>
      </c>
    </row>
    <row r="7" spans="1:40" s="2" customFormat="1">
      <c r="A7" s="2" t="s">
        <v>6</v>
      </c>
    </row>
    <row r="8" spans="1:40" s="6" customFormat="1">
      <c r="A8" s="6" t="s">
        <v>7</v>
      </c>
    </row>
    <row r="9" spans="1:40" s="2" customFormat="1">
      <c r="A9" s="2" t="s">
        <v>8</v>
      </c>
    </row>
    <row r="10" spans="1:40" s="2" customFormat="1">
      <c r="A10" s="2" t="s">
        <v>9</v>
      </c>
    </row>
    <row r="11" spans="1:40" s="2" customFormat="1">
      <c r="A11" s="2" t="s">
        <v>10</v>
      </c>
    </row>
    <row r="12" spans="1:40" s="2" customFormat="1">
      <c r="A12" s="2" t="s">
        <v>11</v>
      </c>
    </row>
    <row r="13" spans="1:40">
      <c r="A13" s="7" t="s">
        <v>12</v>
      </c>
      <c r="B13" s="8" t="s">
        <v>13</v>
      </c>
      <c r="C13" s="8" t="s">
        <v>14</v>
      </c>
      <c r="D13" s="7" t="s">
        <v>15</v>
      </c>
      <c r="E13" s="9" t="s">
        <v>16</v>
      </c>
      <c r="F13" s="9" t="s">
        <v>17</v>
      </c>
      <c r="G13" s="9" t="s">
        <v>18</v>
      </c>
      <c r="H13" s="9" t="s">
        <v>19</v>
      </c>
      <c r="I13" s="9" t="s">
        <v>20</v>
      </c>
      <c r="J13" s="10" t="s">
        <v>21</v>
      </c>
      <c r="K13" s="10" t="s">
        <v>22</v>
      </c>
      <c r="L13" s="7" t="s">
        <v>23</v>
      </c>
      <c r="M13" s="7" t="s">
        <v>24</v>
      </c>
      <c r="N13" s="7" t="s">
        <v>25</v>
      </c>
      <c r="O13" s="7"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c r="A14" s="1" t="s">
        <v>52</v>
      </c>
      <c r="B14" s="1" t="s">
        <v>60</v>
      </c>
      <c r="C14" t="s">
        <v>63</v>
      </c>
      <c r="D14" s="1" t="s">
        <v>64</v>
      </c>
      <c r="F14" s="1" t="s">
        <v>52</v>
      </c>
      <c r="J14" s="1" t="s">
        <v>67</v>
      </c>
      <c r="L14" s="1" t="s">
        <v>73</v>
      </c>
      <c r="M14" s="1" t="s">
        <v>74</v>
      </c>
      <c r="N14" s="1" t="s">
        <v>68</v>
      </c>
      <c r="O14" s="1" t="s">
        <v>70</v>
      </c>
      <c r="P14" s="1" t="s">
        <v>71</v>
      </c>
      <c r="X14" s="1" t="s">
        <v>75</v>
      </c>
      <c r="AG14" s="11" t="s">
        <v>76</v>
      </c>
      <c r="AJ14" s="1" t="s">
        <v>82</v>
      </c>
      <c r="AN14" s="12" t="s">
        <v>72</v>
      </c>
    </row>
    <row r="15" spans="1:40">
      <c r="A15" s="1" t="s">
        <v>53</v>
      </c>
      <c r="B15" s="1" t="s">
        <v>60</v>
      </c>
      <c r="C15" t="s">
        <v>63</v>
      </c>
      <c r="D15" s="1" t="s">
        <v>64</v>
      </c>
      <c r="F15" s="1" t="s">
        <v>53</v>
      </c>
      <c r="J15" s="1" t="s">
        <v>67</v>
      </c>
      <c r="L15" s="1" t="s">
        <v>77</v>
      </c>
      <c r="M15" s="1" t="s">
        <v>78</v>
      </c>
      <c r="N15" s="1" t="s">
        <v>68</v>
      </c>
      <c r="O15" s="1" t="s">
        <v>70</v>
      </c>
      <c r="P15" s="1" t="s">
        <v>71</v>
      </c>
      <c r="X15" s="1" t="s">
        <v>75</v>
      </c>
      <c r="AG15" s="1" t="s">
        <v>79</v>
      </c>
      <c r="AJ15" s="1" t="s">
        <v>80</v>
      </c>
      <c r="AN15" s="12" t="s">
        <v>81</v>
      </c>
    </row>
    <row r="16" spans="1:40">
      <c r="A16" s="1" t="s">
        <v>54</v>
      </c>
      <c r="B16" s="1" t="s">
        <v>60</v>
      </c>
      <c r="C16" t="s">
        <v>63</v>
      </c>
      <c r="D16" s="1" t="s">
        <v>64</v>
      </c>
      <c r="F16" s="1" t="s">
        <v>54</v>
      </c>
      <c r="J16" s="1" t="s">
        <v>67</v>
      </c>
      <c r="L16" s="1" t="s">
        <v>73</v>
      </c>
      <c r="M16" s="1" t="s">
        <v>74</v>
      </c>
      <c r="N16" s="1" t="s">
        <v>69</v>
      </c>
      <c r="O16" s="1" t="s">
        <v>70</v>
      </c>
      <c r="P16" s="1" t="s">
        <v>71</v>
      </c>
      <c r="X16" s="1" t="s">
        <v>83</v>
      </c>
      <c r="AG16" s="1" t="s">
        <v>76</v>
      </c>
      <c r="AJ16" s="1" t="s">
        <v>84</v>
      </c>
      <c r="AN16" s="12" t="s">
        <v>85</v>
      </c>
    </row>
    <row r="17" spans="1:40">
      <c r="A17" s="1" t="s">
        <v>55</v>
      </c>
      <c r="B17" s="1" t="s">
        <v>60</v>
      </c>
      <c r="C17" t="s">
        <v>63</v>
      </c>
      <c r="D17" s="1" t="s">
        <v>64</v>
      </c>
      <c r="F17" s="1" t="s">
        <v>55</v>
      </c>
      <c r="J17" s="1" t="s">
        <v>67</v>
      </c>
      <c r="L17" s="1" t="s">
        <v>73</v>
      </c>
      <c r="M17" s="1" t="s">
        <v>74</v>
      </c>
      <c r="N17" s="1" t="s">
        <v>69</v>
      </c>
      <c r="O17" s="1" t="s">
        <v>70</v>
      </c>
      <c r="P17" s="1" t="s">
        <v>71</v>
      </c>
      <c r="X17" s="1" t="s">
        <v>83</v>
      </c>
      <c r="AG17" s="1" t="s">
        <v>76</v>
      </c>
      <c r="AJ17" s="1" t="s">
        <v>86</v>
      </c>
      <c r="AN17" s="12" t="s">
        <v>87</v>
      </c>
    </row>
    <row r="18" spans="1:40">
      <c r="A18" s="1" t="s">
        <v>56</v>
      </c>
      <c r="B18" s="1" t="s">
        <v>105</v>
      </c>
      <c r="C18" t="s">
        <v>63</v>
      </c>
      <c r="D18" s="1" t="s">
        <v>106</v>
      </c>
      <c r="F18" s="1" t="s">
        <v>56</v>
      </c>
      <c r="J18" s="1" t="s">
        <v>67</v>
      </c>
      <c r="L18" s="1" t="s">
        <v>88</v>
      </c>
      <c r="M18" s="1" t="s">
        <v>107</v>
      </c>
      <c r="N18" s="1" t="s">
        <v>68</v>
      </c>
      <c r="O18" s="1" t="s">
        <v>70</v>
      </c>
      <c r="P18" s="1" t="s">
        <v>71</v>
      </c>
      <c r="X18" s="1" t="s">
        <v>89</v>
      </c>
      <c r="AG18" s="1" t="s">
        <v>90</v>
      </c>
      <c r="AJ18" s="1" t="s">
        <v>91</v>
      </c>
      <c r="AN18" s="12" t="s">
        <v>92</v>
      </c>
    </row>
    <row r="19" spans="1:40">
      <c r="A19" s="1" t="s">
        <v>57</v>
      </c>
      <c r="B19" s="1" t="s">
        <v>61</v>
      </c>
      <c r="C19" t="s">
        <v>63</v>
      </c>
      <c r="D19" s="1" t="s">
        <v>65</v>
      </c>
      <c r="F19" s="1" t="s">
        <v>57</v>
      </c>
      <c r="J19" s="1" t="s">
        <v>67</v>
      </c>
      <c r="L19" s="1" t="s">
        <v>93</v>
      </c>
      <c r="M19" s="1" t="s">
        <v>107</v>
      </c>
      <c r="N19" s="1" t="s">
        <v>69</v>
      </c>
      <c r="O19" s="1" t="s">
        <v>70</v>
      </c>
      <c r="P19" s="1" t="s">
        <v>71</v>
      </c>
      <c r="X19" s="1" t="s">
        <v>89</v>
      </c>
      <c r="AG19" s="1" t="s">
        <v>94</v>
      </c>
      <c r="AJ19" s="1" t="s">
        <v>95</v>
      </c>
      <c r="AN19" s="12" t="s">
        <v>96</v>
      </c>
    </row>
    <row r="20" spans="1:40">
      <c r="A20" s="1" t="s">
        <v>58</v>
      </c>
      <c r="B20" s="1" t="s">
        <v>62</v>
      </c>
      <c r="C20" t="s">
        <v>63</v>
      </c>
      <c r="D20" s="1" t="s">
        <v>66</v>
      </c>
      <c r="F20" s="1" t="s">
        <v>58</v>
      </c>
      <c r="J20" s="1" t="s">
        <v>67</v>
      </c>
      <c r="L20" s="1" t="s">
        <v>97</v>
      </c>
      <c r="M20" s="1" t="s">
        <v>98</v>
      </c>
      <c r="N20" s="1" t="s">
        <v>68</v>
      </c>
      <c r="O20" s="1" t="s">
        <v>70</v>
      </c>
      <c r="P20" s="1" t="s">
        <v>71</v>
      </c>
      <c r="X20" s="1" t="s">
        <v>99</v>
      </c>
      <c r="AG20" s="1" t="s">
        <v>100</v>
      </c>
      <c r="AJ20" s="1" t="s">
        <v>101</v>
      </c>
      <c r="AN20" s="1" t="s">
        <v>102</v>
      </c>
    </row>
    <row r="21" spans="1:40">
      <c r="A21" s="1" t="s">
        <v>59</v>
      </c>
      <c r="B21" s="1" t="s">
        <v>62</v>
      </c>
      <c r="C21" t="s">
        <v>63</v>
      </c>
      <c r="D21" s="1" t="s">
        <v>66</v>
      </c>
      <c r="F21" s="1" t="s">
        <v>59</v>
      </c>
      <c r="J21" s="1" t="s">
        <v>67</v>
      </c>
      <c r="L21" s="1" t="s">
        <v>97</v>
      </c>
      <c r="M21" s="1" t="s">
        <v>98</v>
      </c>
      <c r="N21" s="1" t="s">
        <v>69</v>
      </c>
      <c r="O21" s="1" t="s">
        <v>70</v>
      </c>
      <c r="P21" s="1" t="s">
        <v>71</v>
      </c>
      <c r="X21" s="1" t="s">
        <v>99</v>
      </c>
      <c r="AG21" s="1" t="s">
        <v>100</v>
      </c>
      <c r="AJ21" s="1" t="s">
        <v>103</v>
      </c>
      <c r="AN21" s="1" t="s">
        <v>104</v>
      </c>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collected,not provided,restricted access"</formula1>
    </dataValidation>
  </dataValidations>
  <hyperlinks>
    <hyperlink ref="AN14" r:id="rId1" xr:uid="{D51C4EB0-F943-41FF-A119-766F9F328BC7}"/>
    <hyperlink ref="AN15" r:id="rId2" xr:uid="{0F03ADB8-55DE-47E0-A5E9-1A6C7106A4A5}"/>
    <hyperlink ref="AN16" r:id="rId3" xr:uid="{898282CE-5BB2-479F-80E6-91BAA83E23BC}"/>
    <hyperlink ref="AN17" r:id="rId4" xr:uid="{47C5D2C3-5279-4E7E-AE93-4EDD8EE7DB43}"/>
    <hyperlink ref="AN18" r:id="rId5" xr:uid="{075BF75C-1775-4611-B12C-A613E6178944}"/>
    <hyperlink ref="AN19" r:id="rId6" xr:uid="{D8C04B28-F656-4E5C-90CC-310B747C415F}"/>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Sophia Orzechowski</cp:lastModifiedBy>
  <dcterms:created xsi:type="dcterms:W3CDTF">2025-05-28T10:00:44Z</dcterms:created>
  <dcterms:modified xsi:type="dcterms:W3CDTF">2025-07-02T13:18:23Z</dcterms:modified>
</cp:coreProperties>
</file>