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sotelojr/Library/Mobile Documents/com~apple~CloudDocs/Juice Houston/"/>
    </mc:Choice>
  </mc:AlternateContent>
  <xr:revisionPtr revIDLastSave="31" documentId="8_{DDD41A7E-3BDB-934E-8531-B478BE1C8286}" xr6:coauthVersionLast="47" xr6:coauthVersionMax="47" xr10:uidLastSave="{561AD1A4-BB28-3647-A4D6-AC27743AEECB}"/>
  <bookViews>
    <workbookView minimized="1" xWindow="380" yWindow="500" windowWidth="28040" windowHeight="16940" xr2:uid="{0E04AE75-42D1-DA4B-8E48-0B936544E1A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6" i="1"/>
  <c r="D4" i="1"/>
  <c r="D3" i="1"/>
  <c r="C10" i="1"/>
  <c r="D10" i="1"/>
  <c r="C6" i="1"/>
  <c r="C4" i="1"/>
</calcChain>
</file>

<file path=xl/sharedStrings.xml><?xml version="1.0" encoding="utf-8"?>
<sst xmlns="http://schemas.openxmlformats.org/spreadsheetml/2006/main" count="14" uniqueCount="14">
  <si>
    <t>Drinks profit</t>
  </si>
  <si>
    <t>gas</t>
  </si>
  <si>
    <t>server</t>
  </si>
  <si>
    <t>actual profit</t>
  </si>
  <si>
    <t>equjipment</t>
  </si>
  <si>
    <t>One year</t>
  </si>
  <si>
    <t>Order</t>
  </si>
  <si>
    <t>One month</t>
  </si>
  <si>
    <t>Avg of 4/order</t>
  </si>
  <si>
    <t>Profit</t>
  </si>
  <si>
    <t>3/ 17.00</t>
  </si>
  <si>
    <t>4/22.00</t>
  </si>
  <si>
    <t>5/27.00</t>
  </si>
  <si>
    <t>11*100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</si>
</sst>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3DA6D-E18C-8F42-A755-2A7C7D4A4B63}">
  <dimension ref="B2:D19"/>
  <sheetViews>
    <sheetView tabSelected="1" topLeftCell="A2" workbookViewId="0">
      <selection activeCell="C16" sqref="C16"/>
    </sheetView>
  </sheetViews>
  <sheetFormatPr defaultColWidth="10.8515625" defaultRowHeight="15" x14ac:dyDescent="0.2"/>
  <cols>
    <col min="1" max="1" width="7.1484375" customWidth="1"/>
    <col min="2" max="2" width="14.91796875" customWidth="1"/>
    <col min="4" max="4" width="11.46484375" bestFit="1" customWidth="1"/>
  </cols>
  <sheetData>
    <row r="2" spans="2:4" x14ac:dyDescent="0.2">
      <c r="C2" t="s">
        <v>7</v>
      </c>
      <c r="D2" t="s">
        <v>5</v>
      </c>
    </row>
    <row r="3" spans="2:4" x14ac:dyDescent="0.2">
      <c r="B3" t="s">
        <v>6</v>
      </c>
      <c r="C3">
        <v>100</v>
      </c>
      <c r="D3">
        <f>12*C3</f>
        <v>1200</v>
      </c>
    </row>
    <row r="4" spans="2:4" x14ac:dyDescent="0.2">
      <c r="B4" t="s">
        <v>8</v>
      </c>
      <c r="C4">
        <f>C3*4</f>
        <v>400</v>
      </c>
      <c r="D4">
        <f>12*C4</f>
        <v>4800</v>
      </c>
    </row>
    <row r="5" spans="2:4" x14ac:dyDescent="0.2">
      <c r="B5" t="s">
        <v>0</v>
      </c>
      <c r="C5" s="1">
        <v>3</v>
      </c>
    </row>
    <row r="6" spans="2:4" x14ac:dyDescent="0.2">
      <c r="B6" t="s">
        <v>9</v>
      </c>
      <c r="C6" s="2">
        <f>C5*C4</f>
        <v>1200</v>
      </c>
      <c r="D6" s="2">
        <f>12*C6</f>
        <v>14400</v>
      </c>
    </row>
    <row r="7" spans="2:4" x14ac:dyDescent="0.2">
      <c r="B7" t="s">
        <v>1</v>
      </c>
      <c r="C7" s="3">
        <v>150</v>
      </c>
      <c r="D7" s="3">
        <f>12*C7</f>
        <v>1800</v>
      </c>
    </row>
    <row r="8" spans="2:4" x14ac:dyDescent="0.2">
      <c r="B8" t="s">
        <v>2</v>
      </c>
      <c r="C8" s="3">
        <v>30</v>
      </c>
      <c r="D8" s="3">
        <f>12*C8</f>
        <v>360</v>
      </c>
    </row>
    <row r="9" spans="2:4" x14ac:dyDescent="0.2">
      <c r="B9" t="s">
        <v>4</v>
      </c>
      <c r="C9" s="3">
        <v>120</v>
      </c>
      <c r="D9" s="3">
        <f>12*C9</f>
        <v>1440</v>
      </c>
    </row>
    <row r="10" spans="2:4" x14ac:dyDescent="0.2">
      <c r="B10" t="s">
        <v>3</v>
      </c>
      <c r="C10" s="2">
        <f>C6-C7-C8-C9</f>
        <v>900</v>
      </c>
      <c r="D10" s="2">
        <f>C10*12</f>
        <v>10800</v>
      </c>
    </row>
    <row r="15" spans="2:4" x14ac:dyDescent="0.2">
      <c r="C15" t="s">
        <v>13</v>
      </c>
    </row>
    <row r="17" spans="2:3" x14ac:dyDescent="0.2">
      <c r="B17" t="s">
        <v>10</v>
      </c>
      <c r="C17">
        <v>9</v>
      </c>
    </row>
    <row r="18" spans="2:3" x14ac:dyDescent="0.2">
      <c r="B18" t="s">
        <v>11</v>
      </c>
      <c r="C18">
        <v>11</v>
      </c>
    </row>
    <row r="19" spans="2:3" x14ac:dyDescent="0.2">
      <c r="B19" t="s">
        <v>12</v>
      </c>
      <c r="C19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2021-03-16T23:26:40Z</dcterms:created>
  <dcterms:modified xsi:type="dcterms:W3CDTF">2021-03-18T04:10:56Z</dcterms:modified>
</cp:coreProperties>
</file>