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4C12F863-997F-E74E-99D2-252717D4F331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<sst xmlns="http://schemas.openxmlformats.org/spreadsheetml/2006/main" count="80" uniqueCount="57">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</sst>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0"/>
  <sheetViews>
    <sheetView tabSelected="1" topLeftCell="L1" zoomScale="122" zoomScaleNormal="122" workbookViewId="0">
      <selection activeCell="AB3" sqref="AB3:AB12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8" x14ac:dyDescent="0.2">
      <c r="A1" s="10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12</v>
      </c>
      <c r="L1" s="11"/>
      <c r="M1" s="11"/>
      <c r="N1" s="11"/>
      <c r="O1" s="11"/>
      <c r="P1" s="11"/>
      <c r="Q1" s="10" t="s">
        <v>13</v>
      </c>
      <c r="R1" s="11"/>
      <c r="S1" s="11"/>
      <c r="T1" s="11"/>
      <c r="U1" s="11"/>
      <c r="V1" s="11"/>
      <c r="W1" s="11"/>
      <c r="X1" s="11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 s="8">
        <v>0</v>
      </c>
      <c r="B3">
        <v>160</v>
      </c>
      <c r="C3">
        <v>9</v>
      </c>
      <c r="D3">
        <f t="shared" ref="D3:D12" si="0">2000*0.5/100/98.079</f>
        <v>0.10195862518989794</v>
      </c>
      <c r="E3">
        <v>0.84</v>
      </c>
      <c r="F3">
        <v>0.5</v>
      </c>
      <c r="G3" s="3">
        <v>5</v>
      </c>
      <c r="H3" s="2">
        <v>2</v>
      </c>
      <c r="I3" s="3">
        <v>0</v>
      </c>
      <c r="J3" s="3">
        <v>0</v>
      </c>
      <c r="N3">
        <v>16.59</v>
      </c>
      <c r="P3" s="4"/>
      <c r="Q3" s="8"/>
      <c r="R3" s="4"/>
      <c r="T3" s="2">
        <v>1.3745993578018914</v>
      </c>
      <c r="Y3" s="2">
        <v>0.21236206966630031</v>
      </c>
      <c r="Z3" t="s">
        <v>53</v>
      </c>
      <c r="AB3" t="s">
        <v>56</v>
      </c>
    </row>
    <row r="4" spans="1:28" x14ac:dyDescent="0.2">
      <c r="A4" s="4">
        <v>1.94244604316546</v>
      </c>
      <c r="B4" s="6">
        <v>160</v>
      </c>
      <c r="C4" s="6">
        <v>9</v>
      </c>
      <c r="D4">
        <f t="shared" si="0"/>
        <v>0.10195862518989794</v>
      </c>
      <c r="E4">
        <v>0.84</v>
      </c>
      <c r="F4">
        <v>0.5</v>
      </c>
      <c r="G4" s="3">
        <v>5</v>
      </c>
      <c r="H4" s="2">
        <v>4</v>
      </c>
      <c r="I4" s="3">
        <v>0</v>
      </c>
      <c r="J4" s="3">
        <v>0</v>
      </c>
      <c r="N4">
        <v>16.59</v>
      </c>
      <c r="P4" s="4"/>
      <c r="Q4" s="4"/>
      <c r="R4" s="4"/>
      <c r="T4" s="2">
        <v>7.0266491078323678</v>
      </c>
      <c r="Y4" s="2">
        <v>1.7136414258423758</v>
      </c>
      <c r="Z4" s="7" t="s">
        <v>53</v>
      </c>
      <c r="AB4" s="9" t="s">
        <v>56</v>
      </c>
    </row>
    <row r="5" spans="1:28" x14ac:dyDescent="0.2">
      <c r="A5" s="4">
        <v>7.0143884892086303</v>
      </c>
      <c r="B5" s="6">
        <v>160</v>
      </c>
      <c r="C5" s="6">
        <v>9</v>
      </c>
      <c r="D5">
        <f t="shared" si="0"/>
        <v>0.10195862518989794</v>
      </c>
      <c r="E5">
        <v>0.84</v>
      </c>
      <c r="F5">
        <v>0.5</v>
      </c>
      <c r="G5" s="3">
        <v>5</v>
      </c>
      <c r="H5" s="2">
        <v>6</v>
      </c>
      <c r="I5" s="3">
        <v>0</v>
      </c>
      <c r="J5" s="3">
        <v>0</v>
      </c>
      <c r="N5">
        <v>16.59</v>
      </c>
      <c r="P5" s="4"/>
      <c r="Q5" s="4"/>
      <c r="R5" s="4"/>
      <c r="T5" s="2">
        <v>16.182852822826487</v>
      </c>
      <c r="Y5" s="2">
        <v>10.115968784294594</v>
      </c>
      <c r="Z5" s="7" t="s">
        <v>53</v>
      </c>
      <c r="AB5" s="9" t="s">
        <v>56</v>
      </c>
    </row>
    <row r="6" spans="1:28" x14ac:dyDescent="0.2">
      <c r="A6" s="4">
        <v>12.9496402877698</v>
      </c>
      <c r="B6" s="6">
        <v>160</v>
      </c>
      <c r="C6" s="6">
        <v>9</v>
      </c>
      <c r="D6">
        <f t="shared" si="0"/>
        <v>0.10195862518989794</v>
      </c>
      <c r="E6">
        <v>0.84</v>
      </c>
      <c r="F6">
        <v>0.5</v>
      </c>
      <c r="G6" s="3">
        <v>5</v>
      </c>
      <c r="H6" s="2">
        <v>8</v>
      </c>
      <c r="I6" s="3">
        <v>0</v>
      </c>
      <c r="J6" s="3">
        <v>0</v>
      </c>
      <c r="N6">
        <v>16.59</v>
      </c>
      <c r="P6" s="4"/>
      <c r="Q6" s="4"/>
      <c r="R6" s="4"/>
      <c r="T6" s="2">
        <v>18.417419664268586</v>
      </c>
      <c r="Y6" s="2">
        <v>14.794857212535057</v>
      </c>
      <c r="Z6" s="7" t="s">
        <v>53</v>
      </c>
      <c r="AB6" s="9" t="s">
        <v>56</v>
      </c>
    </row>
    <row r="7" spans="1:28" x14ac:dyDescent="0.2">
      <c r="A7" s="4">
        <v>20.9352517985612</v>
      </c>
      <c r="B7" s="6">
        <v>160</v>
      </c>
      <c r="C7" s="6">
        <v>9</v>
      </c>
      <c r="D7">
        <f t="shared" si="0"/>
        <v>0.10195862518989794</v>
      </c>
      <c r="E7">
        <v>0.84</v>
      </c>
      <c r="F7">
        <v>0.5</v>
      </c>
      <c r="G7" s="3">
        <v>5</v>
      </c>
      <c r="H7" s="2">
        <v>10</v>
      </c>
      <c r="I7" s="3">
        <v>0</v>
      </c>
      <c r="J7" s="3">
        <v>0</v>
      </c>
      <c r="N7">
        <v>16.59</v>
      </c>
      <c r="P7" s="4"/>
      <c r="Q7" s="4"/>
      <c r="R7" s="4"/>
      <c r="T7" s="2">
        <v>18.280580091858713</v>
      </c>
      <c r="Y7" s="2">
        <v>15.526346543104495</v>
      </c>
      <c r="Z7" s="7" t="s">
        <v>53</v>
      </c>
      <c r="AB7" s="9" t="s">
        <v>56</v>
      </c>
    </row>
    <row r="8" spans="1:28" x14ac:dyDescent="0.2">
      <c r="A8" s="4">
        <v>29.028776978417302</v>
      </c>
      <c r="B8" s="6">
        <v>160</v>
      </c>
      <c r="C8" s="6">
        <v>9</v>
      </c>
      <c r="D8">
        <f t="shared" si="0"/>
        <v>0.10195862518989794</v>
      </c>
      <c r="E8">
        <v>0.84</v>
      </c>
      <c r="F8">
        <v>0.5</v>
      </c>
      <c r="G8" s="3">
        <v>5</v>
      </c>
      <c r="H8" s="2">
        <v>0</v>
      </c>
      <c r="I8" s="3">
        <v>0</v>
      </c>
      <c r="J8" s="3">
        <v>0</v>
      </c>
      <c r="N8">
        <v>16.59</v>
      </c>
      <c r="P8" s="4"/>
      <c r="Q8" s="4"/>
      <c r="R8" s="4"/>
      <c r="T8" s="2">
        <v>17.31937649880096</v>
      </c>
      <c r="Y8" s="2">
        <v>15.033202617566966</v>
      </c>
      <c r="Z8" s="7" t="s">
        <v>53</v>
      </c>
      <c r="AB8" s="9" t="s">
        <v>56</v>
      </c>
    </row>
    <row r="9" spans="1:28" x14ac:dyDescent="0.2">
      <c r="A9" s="4">
        <v>45.1079136690648</v>
      </c>
      <c r="B9" s="6">
        <v>160</v>
      </c>
      <c r="C9" s="6">
        <v>9</v>
      </c>
      <c r="D9">
        <f t="shared" si="0"/>
        <v>0.10195862518989794</v>
      </c>
      <c r="E9">
        <v>0.84</v>
      </c>
      <c r="F9">
        <v>0.5</v>
      </c>
      <c r="G9" s="3">
        <v>5</v>
      </c>
      <c r="H9" s="2">
        <v>2</v>
      </c>
      <c r="I9" s="3">
        <v>0</v>
      </c>
      <c r="J9" s="3">
        <v>0</v>
      </c>
      <c r="N9">
        <v>16.59</v>
      </c>
      <c r="P9" s="4"/>
      <c r="Q9" s="4"/>
      <c r="R9" s="4"/>
      <c r="T9" s="2">
        <v>14.146712352152191</v>
      </c>
      <c r="Y9" s="2">
        <v>12.322214689265548</v>
      </c>
      <c r="Z9" s="7" t="s">
        <v>53</v>
      </c>
      <c r="AB9" s="9" t="s">
        <v>56</v>
      </c>
    </row>
    <row r="10" spans="1:28" x14ac:dyDescent="0.2">
      <c r="A10" s="4">
        <v>69.172661870503603</v>
      </c>
      <c r="B10" s="6">
        <v>160</v>
      </c>
      <c r="C10" s="6">
        <v>9</v>
      </c>
      <c r="D10">
        <f t="shared" si="0"/>
        <v>0.10195862518989794</v>
      </c>
      <c r="E10">
        <v>0.84</v>
      </c>
      <c r="F10">
        <v>0.5</v>
      </c>
      <c r="G10" s="3">
        <v>5</v>
      </c>
      <c r="H10" s="2">
        <v>4</v>
      </c>
      <c r="I10" s="3">
        <v>0</v>
      </c>
      <c r="J10" s="3">
        <v>0</v>
      </c>
      <c r="N10">
        <v>16.59</v>
      </c>
      <c r="P10" s="4"/>
      <c r="Q10" s="4"/>
      <c r="R10" s="4"/>
      <c r="T10" s="2">
        <v>7.5384039344795459</v>
      </c>
      <c r="Y10" s="2">
        <v>6.5935635491606774</v>
      </c>
      <c r="Z10" s="7" t="s">
        <v>53</v>
      </c>
      <c r="AB10" s="9" t="s">
        <v>56</v>
      </c>
    </row>
    <row r="11" spans="1:28" x14ac:dyDescent="0.2">
      <c r="A11" s="4">
        <v>81.151079136690697</v>
      </c>
      <c r="B11" s="6">
        <v>160</v>
      </c>
      <c r="C11" s="6">
        <v>9</v>
      </c>
      <c r="D11">
        <f t="shared" si="0"/>
        <v>0.10195862518989794</v>
      </c>
      <c r="E11">
        <v>0.84</v>
      </c>
      <c r="F11">
        <v>0.5</v>
      </c>
      <c r="G11" s="3">
        <v>5</v>
      </c>
      <c r="H11" s="2">
        <v>6</v>
      </c>
      <c r="I11" s="3">
        <v>0</v>
      </c>
      <c r="J11" s="3">
        <v>0</v>
      </c>
      <c r="N11">
        <v>16.59</v>
      </c>
      <c r="P11" s="4"/>
      <c r="Q11" s="4"/>
      <c r="R11" s="4"/>
      <c r="T11" s="2">
        <v>7.1834481973743118</v>
      </c>
      <c r="Y11" s="2">
        <v>6.2786167540543838</v>
      </c>
      <c r="Z11" s="7" t="s">
        <v>53</v>
      </c>
      <c r="AB11" s="9" t="s">
        <v>56</v>
      </c>
    </row>
    <row r="12" spans="1:28" x14ac:dyDescent="0.2">
      <c r="A12" s="4">
        <v>93.237410071942506</v>
      </c>
      <c r="B12" s="6">
        <v>160</v>
      </c>
      <c r="C12" s="6">
        <v>9</v>
      </c>
      <c r="D12">
        <f t="shared" si="0"/>
        <v>0.10195862518989794</v>
      </c>
      <c r="E12">
        <v>0.84</v>
      </c>
      <c r="F12">
        <v>0.5</v>
      </c>
      <c r="G12" s="3">
        <v>5</v>
      </c>
      <c r="H12" s="2">
        <v>8</v>
      </c>
      <c r="I12" s="3">
        <v>0</v>
      </c>
      <c r="J12" s="3">
        <v>0</v>
      </c>
      <c r="N12">
        <v>16.59</v>
      </c>
      <c r="P12" s="4"/>
      <c r="Q12" s="4"/>
      <c r="R12" s="4"/>
      <c r="T12" s="2">
        <v>6.003858716416711</v>
      </c>
      <c r="Y12" s="2">
        <v>5.16394065764338</v>
      </c>
      <c r="Z12" s="7" t="s">
        <v>53</v>
      </c>
      <c r="AB12" s="9" t="s">
        <v>56</v>
      </c>
    </row>
    <row r="13" spans="1:28" ht="15.75" customHeight="1" x14ac:dyDescent="0.2">
      <c r="E13" s="6"/>
    </row>
    <row r="14" spans="1:28" ht="15.75" customHeight="1" x14ac:dyDescent="0.2"/>
    <row r="15" spans="1:28" ht="15.75" customHeight="1" x14ac:dyDescent="0.2"/>
    <row r="16" spans="1:2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2019-07-15T16:34:39Z</dcterms:modified>
</cp:coreProperties>
</file>