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FromGraphs" sheetId="1" state="visible" r:id="rId1"/>
    <sheet xmlns:r="http://schemas.openxmlformats.org/officeDocument/2006/relationships" name="Conditions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R402"/>
  <sheetViews>
    <sheetView topLeftCell="A390" workbookViewId="0">
      <selection activeCell="F3" sqref="F3:F402"/>
    </sheetView>
  </sheetViews>
  <sheetFormatPr baseColWidth="10" defaultColWidth="8.83203125" defaultRowHeight="15"/>
  <cols>
    <col customWidth="1" max="1" min="1" style="1" width="15.83203125"/>
    <col customWidth="1" max="2" min="2" style="1" width="17.6640625"/>
    <col customWidth="1" max="6" min="4" style="1" width="16.33203125"/>
  </cols>
  <sheetData>
    <row r="2">
      <c r="B2" t="inlineStr">
        <is>
          <t>Temperature (deg C)</t>
        </is>
      </c>
      <c r="C2" t="inlineStr">
        <is>
          <t>Time(H)</t>
        </is>
      </c>
      <c r="D2" t="inlineStr">
        <is>
          <t>Xylose Monomer</t>
        </is>
      </c>
      <c r="E2" t="inlineStr">
        <is>
          <t>Xylose Oligomer</t>
        </is>
      </c>
      <c r="F2" t="inlineStr">
        <is>
          <t>Xylose Total</t>
        </is>
      </c>
      <c r="G2" t="inlineStr">
        <is>
          <t>Isothermal Time (min)</t>
        </is>
      </c>
      <c r="H2" t="inlineStr">
        <is>
          <t>Acid %</t>
        </is>
      </c>
      <c r="I2" t="inlineStr">
        <is>
          <t>Initial Acid Concentration (mol proton/L)</t>
        </is>
      </c>
      <c r="N2" t="inlineStr">
        <is>
          <t>Xylose Concentrations in G/L</t>
        </is>
      </c>
    </row>
    <row r="3">
      <c r="A3" t="inlineStr">
        <is>
          <t>Exp1</t>
        </is>
      </c>
      <c r="B3" t="n">
        <v>100.5</v>
      </c>
      <c r="C3" t="n">
        <v>0</v>
      </c>
      <c r="D3" t="n">
        <v>3.51618987357174</v>
      </c>
      <c r="E3" t="n">
        <v>16.0956841290893</v>
      </c>
      <c r="F3">
        <f>D3+E3</f>
        <v/>
      </c>
      <c r="G3">
        <f>C3*60</f>
        <v/>
      </c>
      <c r="H3" t="n">
        <v>0.5</v>
      </c>
      <c r="I3">
        <f>H3*10/98.07*2</f>
        <v/>
      </c>
      <c r="Q3" t="inlineStr">
        <is>
          <t>LSR</t>
        </is>
      </c>
      <c r="R3" t="n">
        <v>8</v>
      </c>
    </row>
    <row r="4">
      <c r="A4" t="inlineStr">
        <is>
          <t>Exp1</t>
        </is>
      </c>
      <c r="B4" t="n">
        <v>100.5</v>
      </c>
      <c r="C4" t="n">
        <v>0.481911877441257</v>
      </c>
      <c r="D4" t="n">
        <v>4.96426181234105</v>
      </c>
      <c r="E4" t="n">
        <v>15.6423611111111</v>
      </c>
      <c r="F4">
        <f>D4+E4</f>
        <v/>
      </c>
      <c r="G4">
        <f>C4*60</f>
        <v/>
      </c>
      <c r="H4" t="n">
        <v>0.5</v>
      </c>
      <c r="I4">
        <f>H4*10/98.07*2</f>
        <v/>
      </c>
    </row>
    <row r="5">
      <c r="A5" t="inlineStr">
        <is>
          <t>Exp1</t>
        </is>
      </c>
      <c r="B5" t="n">
        <v>100.5</v>
      </c>
      <c r="C5" t="n">
        <v>1.29738017303269</v>
      </c>
      <c r="D5" t="n">
        <v>7.47301687738041</v>
      </c>
      <c r="E5" t="n">
        <v>14.6305352932508</v>
      </c>
      <c r="F5">
        <f>D5+E5</f>
        <v/>
      </c>
      <c r="G5">
        <f>C5*60</f>
        <v/>
      </c>
      <c r="H5" t="n">
        <v>0.5</v>
      </c>
      <c r="I5">
        <f>H5*10/98.07*2</f>
        <v/>
      </c>
    </row>
    <row r="6">
      <c r="A6" t="inlineStr">
        <is>
          <t>Exp1</t>
        </is>
      </c>
      <c r="B6" t="n">
        <v>100.5</v>
      </c>
      <c r="C6" t="n">
        <v>2.02091724364512</v>
      </c>
      <c r="D6" t="n">
        <v>10.6173568099682</v>
      </c>
      <c r="E6" t="n">
        <v>12.1046548040082</v>
      </c>
      <c r="F6">
        <f>D6+E6</f>
        <v/>
      </c>
      <c r="G6">
        <f>C6*60</f>
        <v/>
      </c>
      <c r="H6" t="n">
        <v>0.5</v>
      </c>
      <c r="I6">
        <f>H6*10/98.07*2</f>
        <v/>
      </c>
    </row>
    <row r="7">
      <c r="A7" t="inlineStr">
        <is>
          <t>Exp1</t>
        </is>
      </c>
      <c r="B7" t="n">
        <v>100.5</v>
      </c>
      <c r="C7" t="n">
        <v>2.42715469512417</v>
      </c>
      <c r="D7" t="n">
        <v>12.4030615349046</v>
      </c>
      <c r="E7" t="n">
        <v>8.95004420866489</v>
      </c>
      <c r="F7">
        <f>D7+E7</f>
        <v/>
      </c>
      <c r="G7">
        <f>C7*60</f>
        <v/>
      </c>
      <c r="H7" t="n">
        <v>0.5</v>
      </c>
      <c r="I7">
        <f>H7*10/98.07*2</f>
        <v/>
      </c>
    </row>
    <row r="8">
      <c r="A8" t="inlineStr">
        <is>
          <t>Exp1</t>
        </is>
      </c>
      <c r="B8" t="n">
        <v>100.5</v>
      </c>
      <c r="C8" t="n">
        <v>3.01458974702181</v>
      </c>
      <c r="D8" t="n">
        <v>13.8636181112422</v>
      </c>
      <c r="E8" t="n">
        <v>7.30911987916298</v>
      </c>
      <c r="F8">
        <f>D8+E8</f>
        <v/>
      </c>
      <c r="G8">
        <f>C8*60</f>
        <v/>
      </c>
      <c r="H8" t="n">
        <v>0.5</v>
      </c>
      <c r="I8">
        <f>H8*10/98.07*2</f>
        <v/>
      </c>
    </row>
    <row r="9">
      <c r="A9" t="inlineStr">
        <is>
          <t>Exp1</t>
        </is>
      </c>
      <c r="B9" t="n">
        <v>100.5</v>
      </c>
      <c r="C9" t="n">
        <v>3.47924702790182</v>
      </c>
      <c r="D9" t="n">
        <v>14.9102833988391</v>
      </c>
      <c r="E9" t="n">
        <v>5.79294687592101</v>
      </c>
      <c r="F9">
        <f>D9+E9</f>
        <v/>
      </c>
      <c r="G9">
        <f>C9*60</f>
        <v/>
      </c>
      <c r="H9" t="n">
        <v>0.5</v>
      </c>
      <c r="I9">
        <f>H9*10/98.07*2</f>
        <v/>
      </c>
    </row>
    <row r="10">
      <c r="A10" t="inlineStr">
        <is>
          <t>Exp1</t>
        </is>
      </c>
      <c r="B10" t="n">
        <v>100.5</v>
      </c>
      <c r="C10" t="n">
        <v>4.05661892651586</v>
      </c>
      <c r="D10" t="n">
        <v>15.9432593908567</v>
      </c>
      <c r="E10" t="n">
        <v>4.7562076333628</v>
      </c>
      <c r="F10">
        <f>D10+E10</f>
        <v/>
      </c>
      <c r="G10">
        <f>C10*60</f>
        <v/>
      </c>
      <c r="H10" t="n">
        <v>0.5</v>
      </c>
      <c r="I10">
        <f>H10*10/98.07*2</f>
        <v/>
      </c>
    </row>
    <row r="11">
      <c r="A11" t="inlineStr">
        <is>
          <t>Exp1</t>
        </is>
      </c>
      <c r="B11" t="n">
        <v>100.5</v>
      </c>
      <c r="C11" t="n">
        <v>4.60128253489249</v>
      </c>
      <c r="D11" t="n">
        <v>16.5876784171523</v>
      </c>
      <c r="E11" t="n">
        <v>3.76911103743</v>
      </c>
      <c r="F11">
        <f>D11+E11</f>
        <v/>
      </c>
      <c r="G11">
        <f>C11*60</f>
        <v/>
      </c>
      <c r="H11" t="n">
        <v>0.5</v>
      </c>
      <c r="I11">
        <f>H11*10/98.07*2</f>
        <v/>
      </c>
    </row>
    <row r="12">
      <c r="A12" t="inlineStr">
        <is>
          <t>Exp1</t>
        </is>
      </c>
      <c r="B12" t="n">
        <v>100.5</v>
      </c>
      <c r="C12" t="n">
        <v>5.88260060111218</v>
      </c>
      <c r="D12" t="n">
        <v>17.7197649091639</v>
      </c>
      <c r="E12" t="n">
        <v>3.03381962864721</v>
      </c>
      <c r="F12">
        <f>D12+E12</f>
        <v/>
      </c>
      <c r="G12">
        <f>C12*60</f>
        <v/>
      </c>
      <c r="H12" t="n">
        <v>0.5</v>
      </c>
      <c r="I12">
        <f>H12*10/98.07*2</f>
        <v/>
      </c>
    </row>
    <row r="13">
      <c r="A13" t="inlineStr">
        <is>
          <t>Exp1</t>
        </is>
      </c>
      <c r="B13" t="n">
        <v>100.5</v>
      </c>
      <c r="C13" t="n">
        <v>6.47207992114965</v>
      </c>
      <c r="D13" t="n">
        <v>18.4546062958591</v>
      </c>
      <c r="E13" t="n">
        <v>1.99017278219864</v>
      </c>
      <c r="F13">
        <f>D13+E13</f>
        <v/>
      </c>
      <c r="G13">
        <f>C13*60</f>
        <v/>
      </c>
      <c r="H13" t="n">
        <v>0.5</v>
      </c>
      <c r="I13">
        <f>H13*10/98.07*2</f>
        <v/>
      </c>
    </row>
    <row r="14">
      <c r="A14" t="inlineStr">
        <is>
          <t>Exp1</t>
        </is>
      </c>
      <c r="B14" t="n">
        <v>100.5</v>
      </c>
      <c r="C14" t="n">
        <v>6.97378956206422</v>
      </c>
      <c r="D14" t="n">
        <v>18.3476837711879</v>
      </c>
      <c r="E14" t="n">
        <v>1.33045055997642</v>
      </c>
      <c r="F14">
        <f>D14+E14</f>
        <v/>
      </c>
      <c r="G14">
        <f>C14*60</f>
        <v/>
      </c>
      <c r="H14" t="n">
        <v>0.5</v>
      </c>
      <c r="I14">
        <f>H14*10/98.07*2</f>
        <v/>
      </c>
    </row>
    <row r="15">
      <c r="A15" t="inlineStr">
        <is>
          <t>Exp1</t>
        </is>
      </c>
      <c r="B15" t="n">
        <v>100.5</v>
      </c>
      <c r="C15" t="n">
        <v>7.46251566663827</v>
      </c>
      <c r="D15" t="n">
        <v>18.8499166474002</v>
      </c>
      <c r="E15" t="n">
        <v>1.25055260831123</v>
      </c>
      <c r="F15">
        <f>D15+E15</f>
        <v/>
      </c>
      <c r="G15">
        <f>C15*60</f>
        <v/>
      </c>
      <c r="H15" t="n">
        <v>0.5</v>
      </c>
      <c r="I15">
        <f>H15*10/98.07*2</f>
        <v/>
      </c>
    </row>
    <row r="16">
      <c r="A16" t="inlineStr">
        <is>
          <t>Exp1</t>
        </is>
      </c>
      <c r="B16" t="n">
        <v>100.5</v>
      </c>
      <c r="C16" t="n">
        <v>7.96982270841192</v>
      </c>
      <c r="D16" t="n">
        <v>18.7559168177559</v>
      </c>
      <c r="E16" t="n">
        <v>0.717147435897437</v>
      </c>
      <c r="F16">
        <f>D16+E16</f>
        <v/>
      </c>
      <c r="G16">
        <f>C16*60</f>
        <v/>
      </c>
      <c r="H16" t="n">
        <v>0.5</v>
      </c>
      <c r="I16">
        <f>H16*10/98.07*2</f>
        <v/>
      </c>
    </row>
    <row r="17">
      <c r="A17" t="inlineStr">
        <is>
          <t>Exp1</t>
        </is>
      </c>
      <c r="B17" t="n">
        <v>100.5</v>
      </c>
      <c r="C17" t="n">
        <v>8.48752144656307</v>
      </c>
      <c r="D17" t="n">
        <v>18.9728647740962</v>
      </c>
      <c r="E17" t="n">
        <v>0.864233348069561</v>
      </c>
      <c r="F17">
        <f>D17+E17</f>
        <v/>
      </c>
      <c r="G17">
        <f>C17*60</f>
        <v/>
      </c>
      <c r="H17" t="n">
        <v>0.5</v>
      </c>
      <c r="I17">
        <f>H17*10/98.07*2</f>
        <v/>
      </c>
    </row>
    <row r="18">
      <c r="A18" t="inlineStr">
        <is>
          <t>Exp1</t>
        </is>
      </c>
      <c r="B18" t="n">
        <v>100.5</v>
      </c>
      <c r="C18" t="n">
        <v>8.98893904917194</v>
      </c>
      <c r="D18" t="n">
        <v>18.9696158479453</v>
      </c>
      <c r="E18" t="n">
        <v>0.583001768346601</v>
      </c>
      <c r="F18">
        <f>D18+E18</f>
        <v/>
      </c>
      <c r="G18">
        <f>C18*60</f>
        <v/>
      </c>
      <c r="H18" t="n">
        <v>0.5</v>
      </c>
      <c r="I18">
        <f>H18*10/98.07*2</f>
        <v/>
      </c>
    </row>
    <row r="19">
      <c r="A19" t="inlineStr">
        <is>
          <t>Exp1</t>
        </is>
      </c>
      <c r="B19" t="n">
        <v>100.5</v>
      </c>
      <c r="C19" t="n">
        <v>9.48417517431036</v>
      </c>
      <c r="D19" t="n">
        <v>19.1607914238084</v>
      </c>
      <c r="E19" t="n">
        <v>0.578765104627176</v>
      </c>
      <c r="F19">
        <f>D19+E19</f>
        <v/>
      </c>
      <c r="G19">
        <f>C19*60</f>
        <v/>
      </c>
      <c r="H19" t="n">
        <v>0.5</v>
      </c>
      <c r="I19">
        <f>H19*10/98.07*2</f>
        <v/>
      </c>
    </row>
    <row r="20">
      <c r="A20" t="inlineStr">
        <is>
          <t>Exp1</t>
        </is>
      </c>
      <c r="B20" t="n">
        <v>100.5</v>
      </c>
      <c r="C20" t="n">
        <v>9.99151872087222</v>
      </c>
      <c r="D20" t="n">
        <v>19.053832394349</v>
      </c>
      <c r="E20" t="n">
        <v>0.42339006778662</v>
      </c>
      <c r="F20">
        <f>D20+E20</f>
        <v/>
      </c>
      <c r="G20">
        <f>C20*60</f>
        <v/>
      </c>
      <c r="H20" t="n">
        <v>0.5</v>
      </c>
      <c r="I20">
        <f>H20*10/98.07*2</f>
        <v/>
      </c>
    </row>
    <row r="21">
      <c r="A21" t="inlineStr">
        <is>
          <t>Exp2</t>
        </is>
      </c>
      <c r="B21" t="n">
        <v>100.5</v>
      </c>
      <c r="C21" t="n">
        <v>0.0162016201620163</v>
      </c>
      <c r="D21" t="n">
        <v>3.91725852997671</v>
      </c>
      <c r="E21" t="n">
        <v>15.6971820032029</v>
      </c>
      <c r="F21">
        <f>D21+E21</f>
        <v/>
      </c>
      <c r="G21">
        <f>C21*60</f>
        <v/>
      </c>
      <c r="H21" t="n">
        <v>1</v>
      </c>
      <c r="I21">
        <f>H21*10/98.07*2</f>
        <v/>
      </c>
    </row>
    <row r="22">
      <c r="A22" t="inlineStr">
        <is>
          <t>Exp2</t>
        </is>
      </c>
      <c r="B22" t="n">
        <v>100.5</v>
      </c>
      <c r="C22" t="n">
        <v>0.118811881188119</v>
      </c>
      <c r="D22" t="n">
        <v>4.52175155659896</v>
      </c>
      <c r="E22" t="n">
        <v>15.0632586935518</v>
      </c>
      <c r="F22">
        <f>D22+E22</f>
        <v/>
      </c>
      <c r="G22">
        <f>C22*60</f>
        <v/>
      </c>
      <c r="H22" t="n">
        <v>1</v>
      </c>
      <c r="I22">
        <f>H22*10/98.07*2</f>
        <v/>
      </c>
    </row>
    <row r="23">
      <c r="A23" t="inlineStr">
        <is>
          <t>Exp2</t>
        </is>
      </c>
      <c r="B23" t="n">
        <v>100.5</v>
      </c>
      <c r="C23" t="n">
        <v>0.162016201620162</v>
      </c>
      <c r="D23" t="n">
        <v>4.96639973275678</v>
      </c>
      <c r="E23" t="n">
        <v>14.6731688935917</v>
      </c>
      <c r="F23">
        <f>D23+E23</f>
        <v/>
      </c>
      <c r="G23">
        <f>C23*60</f>
        <v/>
      </c>
      <c r="H23" t="n">
        <v>1</v>
      </c>
      <c r="I23">
        <f>H23*10/98.07*2</f>
        <v/>
      </c>
    </row>
    <row r="24">
      <c r="A24" t="inlineStr">
        <is>
          <t>Exp2</t>
        </is>
      </c>
      <c r="B24" t="n">
        <v>100.5</v>
      </c>
      <c r="C24" t="n">
        <v>0.259225922592259</v>
      </c>
      <c r="D24" t="n">
        <v>5.50912617034899</v>
      </c>
      <c r="E24" t="n">
        <v>14.0639137359543</v>
      </c>
      <c r="F24">
        <f>D24+E24</f>
        <v/>
      </c>
      <c r="G24">
        <f>C24*60</f>
        <v/>
      </c>
      <c r="H24" t="n">
        <v>1</v>
      </c>
      <c r="I24">
        <f>H24*10/98.07*2</f>
        <v/>
      </c>
    </row>
    <row r="25">
      <c r="A25" t="inlineStr">
        <is>
          <t>Exp2</t>
        </is>
      </c>
      <c r="B25" t="n">
        <v>100.5</v>
      </c>
      <c r="C25" t="n">
        <v>0.432043204320432</v>
      </c>
      <c r="D25" t="n">
        <v>6.84235805023801</v>
      </c>
      <c r="E25" t="n">
        <v>12.7225008160645</v>
      </c>
      <c r="F25">
        <f>D25+E25</f>
        <v/>
      </c>
      <c r="G25">
        <f>C25*60</f>
        <v/>
      </c>
      <c r="H25" t="n">
        <v>1</v>
      </c>
      <c r="I25">
        <f>H25*10/98.07*2</f>
        <v/>
      </c>
    </row>
    <row r="26">
      <c r="A26" t="inlineStr">
        <is>
          <t>Exp2</t>
        </is>
      </c>
      <c r="B26" t="n">
        <v>100.5</v>
      </c>
      <c r="C26" t="n">
        <v>0.529252925292529</v>
      </c>
      <c r="D26" t="n">
        <v>7.49642469401579</v>
      </c>
      <c r="E26" t="n">
        <v>12.1134647361537</v>
      </c>
      <c r="F26">
        <f>D26+E26</f>
        <v/>
      </c>
      <c r="G26">
        <f>C26*60</f>
        <v/>
      </c>
      <c r="H26" t="n">
        <v>1</v>
      </c>
      <c r="I26">
        <f>H26*10/98.07*2</f>
        <v/>
      </c>
    </row>
    <row r="27">
      <c r="A27" t="inlineStr">
        <is>
          <t>Exp2</t>
        </is>
      </c>
      <c r="B27" t="n">
        <v>100.5</v>
      </c>
      <c r="C27" t="n">
        <v>0.577857785778577</v>
      </c>
      <c r="D27" t="n">
        <v>8.114179665389219</v>
      </c>
      <c r="E27" t="n">
        <v>11.4055369704617</v>
      </c>
      <c r="F27">
        <f>D27+E27</f>
        <v/>
      </c>
      <c r="G27">
        <f>C27*60</f>
        <v/>
      </c>
      <c r="H27" t="n">
        <v>1</v>
      </c>
      <c r="I27">
        <f>H27*10/98.07*2</f>
        <v/>
      </c>
    </row>
    <row r="28">
      <c r="A28" t="inlineStr">
        <is>
          <t>Exp2</t>
        </is>
      </c>
      <c r="B28" t="n">
        <v>100.5</v>
      </c>
      <c r="C28" t="n">
        <v>0.658865886588658</v>
      </c>
      <c r="D28" t="n">
        <v>8.805626954448019</v>
      </c>
      <c r="E28" t="n">
        <v>10.7960627350977</v>
      </c>
      <c r="F28">
        <f>D28+E28</f>
        <v/>
      </c>
      <c r="G28">
        <f>C28*60</f>
        <v/>
      </c>
      <c r="H28" t="n">
        <v>1</v>
      </c>
      <c r="I28">
        <f>H28*10/98.07*2</f>
        <v/>
      </c>
    </row>
    <row r="29">
      <c r="A29" t="inlineStr">
        <is>
          <t>Exp2</t>
        </is>
      </c>
      <c r="B29" t="n">
        <v>100.5</v>
      </c>
      <c r="C29" t="n">
        <v>0.756075607560756</v>
      </c>
      <c r="D29" t="n">
        <v>9.360724526060849</v>
      </c>
      <c r="E29" t="n">
        <v>10.2597166448684</v>
      </c>
      <c r="F29">
        <f>D29+E29</f>
        <v/>
      </c>
      <c r="G29">
        <f>C29*60</f>
        <v/>
      </c>
      <c r="H29" t="n">
        <v>1</v>
      </c>
      <c r="I29">
        <f>H29*10/98.07*2</f>
        <v/>
      </c>
    </row>
    <row r="30">
      <c r="A30" t="inlineStr">
        <is>
          <t>Exp2</t>
        </is>
      </c>
      <c r="B30" t="n">
        <v>100.5</v>
      </c>
      <c r="C30" t="n">
        <v>0.896489648964896</v>
      </c>
      <c r="D30" t="n">
        <v>9.84088264496552</v>
      </c>
      <c r="E30" t="n">
        <v>9.676444105604221</v>
      </c>
      <c r="F30">
        <f>D30+E30</f>
        <v/>
      </c>
      <c r="G30">
        <f>C30*60</f>
        <v/>
      </c>
      <c r="H30" t="n">
        <v>1</v>
      </c>
      <c r="I30">
        <f>H30*10/98.07*2</f>
        <v/>
      </c>
    </row>
    <row r="31">
      <c r="A31" t="inlineStr">
        <is>
          <t>Exp2</t>
        </is>
      </c>
      <c r="B31" t="n">
        <v>100.5</v>
      </c>
      <c r="C31" t="n">
        <v>1.04230423042304</v>
      </c>
      <c r="D31" t="n">
        <v>10.8157970436218</v>
      </c>
      <c r="E31" t="n">
        <v>8.82313636054935</v>
      </c>
      <c r="F31">
        <f>D31+E31</f>
        <v/>
      </c>
      <c r="G31">
        <f>C31*60</f>
        <v/>
      </c>
      <c r="H31" t="n">
        <v>1</v>
      </c>
      <c r="I31">
        <f>H31*10/98.07*2</f>
        <v/>
      </c>
    </row>
    <row r="32">
      <c r="A32" t="inlineStr">
        <is>
          <t>Exp2</t>
        </is>
      </c>
      <c r="B32" t="n">
        <v>100.5</v>
      </c>
      <c r="C32" t="n">
        <v>1.16111611161116</v>
      </c>
      <c r="D32" t="n">
        <v>11.8653836517672</v>
      </c>
      <c r="E32" t="n">
        <v>7.84780232178574</v>
      </c>
      <c r="F32">
        <f>D32+E32</f>
        <v/>
      </c>
      <c r="G32">
        <f>C32*60</f>
        <v/>
      </c>
      <c r="H32" t="n">
        <v>1</v>
      </c>
      <c r="I32">
        <f>H32*10/98.07*2</f>
        <v/>
      </c>
    </row>
    <row r="33">
      <c r="A33" t="inlineStr">
        <is>
          <t>Exp2</t>
        </is>
      </c>
      <c r="B33" t="n">
        <v>100.5</v>
      </c>
      <c r="C33" t="n">
        <v>1.35013501350135</v>
      </c>
      <c r="D33" t="n">
        <v>12.2705132368907</v>
      </c>
      <c r="E33" t="n">
        <v>7.28919793453519</v>
      </c>
      <c r="F33">
        <f>D33+E33</f>
        <v/>
      </c>
      <c r="G33">
        <f>C33*60</f>
        <v/>
      </c>
      <c r="H33" t="n">
        <v>1</v>
      </c>
      <c r="I33">
        <f>H33*10/98.07*2</f>
        <v/>
      </c>
    </row>
    <row r="34">
      <c r="A34" t="inlineStr">
        <is>
          <t>Exp2</t>
        </is>
      </c>
      <c r="B34" t="n">
        <v>100.5</v>
      </c>
      <c r="C34" t="n">
        <v>1.53915391539153</v>
      </c>
      <c r="D34" t="n">
        <v>13.7024469457255</v>
      </c>
      <c r="E34" t="n">
        <v>5.8750950249639</v>
      </c>
      <c r="F34">
        <f>D34+E34</f>
        <v/>
      </c>
      <c r="G34">
        <f>C34*60</f>
        <v/>
      </c>
      <c r="H34" t="n">
        <v>1</v>
      </c>
      <c r="I34">
        <f>H34*10/98.07*2</f>
        <v/>
      </c>
    </row>
    <row r="35">
      <c r="A35" t="inlineStr">
        <is>
          <t>Exp2</t>
        </is>
      </c>
      <c r="B35" t="n">
        <v>100.5</v>
      </c>
      <c r="C35" t="n">
        <v>1.68496849684968</v>
      </c>
      <c r="D35" t="n">
        <v>14.3433407258251</v>
      </c>
      <c r="E35" t="n">
        <v>5.19314987764508</v>
      </c>
      <c r="F35">
        <f>D35+E35</f>
        <v/>
      </c>
      <c r="G35">
        <f>C35*60</f>
        <v/>
      </c>
      <c r="H35" t="n">
        <v>1</v>
      </c>
      <c r="I35">
        <f>H35*10/98.07*2</f>
        <v/>
      </c>
    </row>
    <row r="36">
      <c r="A36" t="inlineStr">
        <is>
          <t>Exp2</t>
        </is>
      </c>
      <c r="B36" t="n">
        <v>100.5</v>
      </c>
      <c r="C36" t="n">
        <v>1.87398739873987</v>
      </c>
      <c r="D36" t="n">
        <v>15.2804290738352</v>
      </c>
      <c r="E36" t="n">
        <v>4.26737122063536</v>
      </c>
      <c r="F36">
        <f>D36+E36</f>
        <v/>
      </c>
      <c r="G36">
        <f>C36*60</f>
        <v/>
      </c>
      <c r="H36" t="n">
        <v>1</v>
      </c>
      <c r="I36">
        <f>H36*10/98.07*2</f>
        <v/>
      </c>
    </row>
    <row r="37">
      <c r="A37" t="inlineStr">
        <is>
          <t>Exp2</t>
        </is>
      </c>
      <c r="B37" t="n">
        <v>100.5</v>
      </c>
      <c r="C37" t="n">
        <v>2.04140414041404</v>
      </c>
      <c r="D37" t="n">
        <v>15.5993170451065</v>
      </c>
      <c r="E37" t="n">
        <v>3.97847342258559</v>
      </c>
      <c r="F37">
        <f>D37+E37</f>
        <v/>
      </c>
      <c r="G37">
        <f>C37*60</f>
        <v/>
      </c>
      <c r="H37" t="n">
        <v>1</v>
      </c>
      <c r="I37">
        <f>H37*10/98.07*2</f>
        <v/>
      </c>
    </row>
    <row r="38">
      <c r="A38" t="inlineStr">
        <is>
          <t>Exp2</t>
        </is>
      </c>
      <c r="B38" t="n">
        <v>100.5</v>
      </c>
      <c r="C38" t="n">
        <v>2.18721872187218</v>
      </c>
      <c r="D38" t="n">
        <v>16.3144376293299</v>
      </c>
      <c r="E38" t="n">
        <v>3.1989510558451</v>
      </c>
      <c r="F38">
        <f>D38+E38</f>
        <v/>
      </c>
      <c r="G38">
        <f>C38*60</f>
        <v/>
      </c>
      <c r="H38" t="n">
        <v>1</v>
      </c>
      <c r="I38">
        <f>H38*10/98.07*2</f>
        <v/>
      </c>
    </row>
    <row r="39">
      <c r="A39" t="inlineStr">
        <is>
          <t>Exp2</t>
        </is>
      </c>
      <c r="B39" t="n">
        <v>100.5</v>
      </c>
      <c r="C39" t="n">
        <v>2.37083708370837</v>
      </c>
      <c r="D39" t="n">
        <v>16.5093470171759</v>
      </c>
      <c r="E39" t="n">
        <v>3.05609047033797</v>
      </c>
      <c r="F39">
        <f>D39+E39</f>
        <v/>
      </c>
      <c r="G39">
        <f>C39*60</f>
        <v/>
      </c>
      <c r="H39" t="n">
        <v>1</v>
      </c>
      <c r="I39">
        <f>H39*10/98.07*2</f>
        <v/>
      </c>
    </row>
    <row r="40">
      <c r="A40" t="inlineStr">
        <is>
          <t>Exp2</t>
        </is>
      </c>
      <c r="B40" t="n">
        <v>100.5</v>
      </c>
      <c r="C40" t="n">
        <v>2.49504950495049</v>
      </c>
      <c r="D40" t="n">
        <v>17.0887414514647</v>
      </c>
      <c r="E40" t="n">
        <v>2.55762291903544</v>
      </c>
      <c r="F40">
        <f>D40+E40</f>
        <v/>
      </c>
      <c r="G40">
        <f>C40*60</f>
        <v/>
      </c>
      <c r="H40" t="n">
        <v>1</v>
      </c>
      <c r="I40">
        <f>H40*10/98.07*2</f>
        <v/>
      </c>
    </row>
    <row r="41">
      <c r="A41" t="inlineStr">
        <is>
          <t>Exp2</t>
        </is>
      </c>
      <c r="B41" t="n">
        <v>100.5</v>
      </c>
      <c r="C41" t="n">
        <v>2.67866786678667</v>
      </c>
      <c r="D41" t="n">
        <v>17.0609704269396</v>
      </c>
      <c r="E41" t="n">
        <v>2.54923224210717</v>
      </c>
      <c r="F41">
        <f>D41+E41</f>
        <v/>
      </c>
      <c r="G41">
        <f>C41*60</f>
        <v/>
      </c>
      <c r="H41" t="n">
        <v>1</v>
      </c>
      <c r="I41">
        <f>H41*10/98.07*2</f>
        <v/>
      </c>
    </row>
    <row r="42">
      <c r="A42" t="inlineStr">
        <is>
          <t>Exp2</t>
        </is>
      </c>
      <c r="B42" t="n">
        <v>100.5</v>
      </c>
      <c r="C42" t="n">
        <v>2.86228622862286</v>
      </c>
      <c r="D42" t="n">
        <v>17.3672200209711</v>
      </c>
      <c r="E42" t="n">
        <v>2.06441323317099</v>
      </c>
      <c r="F42">
        <f>D42+E42</f>
        <v/>
      </c>
      <c r="G42">
        <f>C42*60</f>
        <v/>
      </c>
      <c r="H42" t="n">
        <v>1</v>
      </c>
      <c r="I42">
        <f>H42*10/98.07*2</f>
        <v/>
      </c>
    </row>
    <row r="43">
      <c r="A43" t="inlineStr">
        <is>
          <t>Exp2</t>
        </is>
      </c>
      <c r="B43" t="n">
        <v>100.5</v>
      </c>
      <c r="C43" t="n">
        <v>3.04590459045904</v>
      </c>
      <c r="D43" t="n">
        <v>17.9085211613944</v>
      </c>
      <c r="E43" t="n">
        <v>1.60294790988894</v>
      </c>
      <c r="F43">
        <f>D43+E43</f>
        <v/>
      </c>
      <c r="G43">
        <f>C43*60</f>
        <v/>
      </c>
      <c r="H43" t="n">
        <v>1</v>
      </c>
      <c r="I43">
        <f>H43*10/98.07*2</f>
        <v/>
      </c>
    </row>
    <row r="44">
      <c r="A44" t="inlineStr">
        <is>
          <t>Exp2</t>
        </is>
      </c>
      <c r="B44" t="n">
        <v>100.5</v>
      </c>
      <c r="C44" t="n">
        <v>3.2025202520252</v>
      </c>
      <c r="D44" t="n">
        <v>17.9925357484202</v>
      </c>
      <c r="E44" t="n">
        <v>1.65513222436187</v>
      </c>
      <c r="F44">
        <f>D44+E44</f>
        <v/>
      </c>
      <c r="G44">
        <f>C44*60</f>
        <v/>
      </c>
      <c r="H44" t="n">
        <v>1</v>
      </c>
      <c r="I44">
        <f>H44*10/98.07*2</f>
        <v/>
      </c>
    </row>
    <row r="45">
      <c r="A45" t="inlineStr">
        <is>
          <t>Exp2</t>
        </is>
      </c>
      <c r="B45" t="n">
        <v>100.5</v>
      </c>
      <c r="C45" t="n">
        <v>3.35913591359135</v>
      </c>
      <c r="D45" t="n">
        <v>17.7549008509098</v>
      </c>
      <c r="E45" t="n">
        <v>1.87758374793792</v>
      </c>
      <c r="F45">
        <f>D45+E45</f>
        <v/>
      </c>
      <c r="G45">
        <f>C45*60</f>
        <v/>
      </c>
      <c r="H45" t="n">
        <v>1</v>
      </c>
      <c r="I45">
        <f>H45*10/98.07*2</f>
        <v/>
      </c>
    </row>
    <row r="46">
      <c r="A46" t="inlineStr">
        <is>
          <t>Exp2</t>
        </is>
      </c>
      <c r="B46" t="n">
        <v>100.5</v>
      </c>
      <c r="C46" t="n">
        <v>3.52115211521152</v>
      </c>
      <c r="D46" t="n">
        <v>17.78934182078</v>
      </c>
      <c r="E46" t="n">
        <v>1.88152714701648</v>
      </c>
      <c r="F46">
        <f>D46+E46</f>
        <v/>
      </c>
      <c r="G46">
        <f>C46*60</f>
        <v/>
      </c>
      <c r="H46" t="n">
        <v>1</v>
      </c>
      <c r="I46">
        <f>H46*10/98.07*2</f>
        <v/>
      </c>
    </row>
    <row r="47">
      <c r="A47" t="inlineStr">
        <is>
          <t>Exp2</t>
        </is>
      </c>
      <c r="B47" t="n">
        <v>100.5</v>
      </c>
      <c r="C47" t="n">
        <v>3.68856885688568</v>
      </c>
      <c r="D47" t="n">
        <v>18.3803947405049</v>
      </c>
      <c r="E47" t="n">
        <v>1.53989734017732</v>
      </c>
      <c r="F47">
        <f>D47+E47</f>
        <v/>
      </c>
      <c r="G47">
        <f>C47*60</f>
        <v/>
      </c>
      <c r="H47" t="n">
        <v>1</v>
      </c>
      <c r="I47">
        <f>H47*10/98.07*2</f>
        <v/>
      </c>
    </row>
    <row r="48">
      <c r="A48" t="inlineStr">
        <is>
          <t>Exp2</t>
        </is>
      </c>
      <c r="B48" t="n">
        <v>100.5</v>
      </c>
      <c r="C48" t="n">
        <v>3.88298829882988</v>
      </c>
      <c r="D48" t="n">
        <v>18.7235795744522</v>
      </c>
      <c r="E48" t="n">
        <v>1.29759737457252</v>
      </c>
      <c r="F48">
        <f>D48+E48</f>
        <v/>
      </c>
      <c r="G48">
        <f>C48*60</f>
        <v/>
      </c>
      <c r="H48" t="n">
        <v>1</v>
      </c>
      <c r="I48">
        <f>H48*10/98.07*2</f>
        <v/>
      </c>
    </row>
    <row r="49">
      <c r="A49" t="inlineStr">
        <is>
          <t>Exp2</t>
        </is>
      </c>
      <c r="B49" t="n">
        <v>100.5</v>
      </c>
      <c r="C49" t="n">
        <v>4.001800180018</v>
      </c>
      <c r="D49" t="n">
        <v>19.0308981413605</v>
      </c>
      <c r="E49" t="n">
        <v>0.861895591937059</v>
      </c>
      <c r="F49">
        <f>D49+E49</f>
        <v/>
      </c>
      <c r="G49">
        <f>C49*60</f>
        <v/>
      </c>
      <c r="H49" t="n">
        <v>1</v>
      </c>
      <c r="I49">
        <f>H49*10/98.07*2</f>
        <v/>
      </c>
    </row>
    <row r="50">
      <c r="A50" t="inlineStr">
        <is>
          <t>Exp2</t>
        </is>
      </c>
      <c r="B50" t="n">
        <v>100.5</v>
      </c>
      <c r="C50" t="n">
        <v>4.2016201620162</v>
      </c>
      <c r="D50" t="n">
        <v>19.0276021416574</v>
      </c>
      <c r="E50" t="n">
        <v>0.64557824470544</v>
      </c>
      <c r="F50">
        <f>D50+E50</f>
        <v/>
      </c>
      <c r="G50">
        <f>C50*60</f>
        <v/>
      </c>
      <c r="H50" t="n">
        <v>1</v>
      </c>
      <c r="I50">
        <f>H50*10/98.07*2</f>
        <v/>
      </c>
    </row>
    <row r="51">
      <c r="A51" t="inlineStr">
        <is>
          <t>Exp2</t>
        </is>
      </c>
      <c r="B51" t="n">
        <v>100.5</v>
      </c>
      <c r="C51" t="n">
        <v>4.37443744374437</v>
      </c>
      <c r="D51" t="n">
        <v>19.5690814442269</v>
      </c>
      <c r="E51" t="n">
        <v>0.709658479732016</v>
      </c>
      <c r="F51">
        <f>D51+E51</f>
        <v/>
      </c>
      <c r="G51">
        <f>C51*60</f>
        <v/>
      </c>
      <c r="H51" t="n">
        <v>1</v>
      </c>
      <c r="I51">
        <f>H51*10/98.07*2</f>
        <v/>
      </c>
    </row>
    <row r="52">
      <c r="A52" t="inlineStr">
        <is>
          <t>Exp2</t>
        </is>
      </c>
      <c r="B52" t="n">
        <v>100.5</v>
      </c>
      <c r="C52" t="n">
        <v>4.52025202520251</v>
      </c>
      <c r="D52" t="n">
        <v>19.3316247088626</v>
      </c>
      <c r="E52" t="n">
        <v>0.214915249781469</v>
      </c>
      <c r="F52">
        <f>D52+E52</f>
        <v/>
      </c>
      <c r="G52">
        <f>C52*60</f>
        <v/>
      </c>
      <c r="H52" t="n">
        <v>1</v>
      </c>
      <c r="I52">
        <f>H52*10/98.07*2</f>
        <v/>
      </c>
    </row>
    <row r="53">
      <c r="A53" t="inlineStr">
        <is>
          <t>Exp2</t>
        </is>
      </c>
      <c r="B53" t="n">
        <v>100.5</v>
      </c>
      <c r="C53" t="n">
        <v>4.7038703870387</v>
      </c>
      <c r="D53" t="n">
        <v>19.6255031688735</v>
      </c>
      <c r="E53" t="n">
        <v>0.634054756286982</v>
      </c>
      <c r="F53">
        <f>D53+E53</f>
        <v/>
      </c>
      <c r="G53">
        <f>C53*60</f>
        <v/>
      </c>
      <c r="H53" t="n">
        <v>1</v>
      </c>
      <c r="I53">
        <f>H53*10/98.07*2</f>
        <v/>
      </c>
    </row>
    <row r="54">
      <c r="A54" t="inlineStr">
        <is>
          <t>Exp2</t>
        </is>
      </c>
      <c r="B54" t="n">
        <v>100.5</v>
      </c>
      <c r="C54" t="n">
        <v>5.02250225022502</v>
      </c>
      <c r="D54" t="n">
        <v>19.3109690350478</v>
      </c>
      <c r="E54" t="n">
        <v>0.372125426380023</v>
      </c>
      <c r="F54">
        <f>D54+E54</f>
        <v/>
      </c>
      <c r="G54">
        <f>C54*60</f>
        <v/>
      </c>
      <c r="H54" t="n">
        <v>1</v>
      </c>
      <c r="I54">
        <f>H54*10/98.07*2</f>
        <v/>
      </c>
    </row>
    <row r="55">
      <c r="A55" t="inlineStr">
        <is>
          <t>Exp2</t>
        </is>
      </c>
      <c r="B55" t="n">
        <v>100.5</v>
      </c>
      <c r="C55" t="n">
        <v>5.38433843384338</v>
      </c>
      <c r="D55" t="n">
        <v>19.4287119433592</v>
      </c>
      <c r="E55" t="n">
        <v>0.330456842783252</v>
      </c>
      <c r="F55">
        <f>D55+E55</f>
        <v/>
      </c>
      <c r="G55">
        <f>C55*60</f>
        <v/>
      </c>
      <c r="H55" t="n">
        <v>1</v>
      </c>
      <c r="I55">
        <f>H55*10/98.07*2</f>
        <v/>
      </c>
    </row>
    <row r="56">
      <c r="A56" t="inlineStr">
        <is>
          <t>Exp2</t>
        </is>
      </c>
      <c r="B56" t="n">
        <v>100.5</v>
      </c>
      <c r="C56" t="n">
        <v>5.75157515751575</v>
      </c>
      <c r="D56" t="n">
        <v>19.4226544303914</v>
      </c>
      <c r="E56" t="n">
        <v>0.264996418079167</v>
      </c>
      <c r="F56">
        <f>D56+E56</f>
        <v/>
      </c>
      <c r="G56">
        <f>C56*60</f>
        <v/>
      </c>
      <c r="H56" t="n">
        <v>1</v>
      </c>
      <c r="I56">
        <f>H56*10/98.07*2</f>
        <v/>
      </c>
    </row>
    <row r="57">
      <c r="A57" t="inlineStr">
        <is>
          <t>Exp2</t>
        </is>
      </c>
      <c r="B57" t="n">
        <v>100.5</v>
      </c>
      <c r="C57" t="n">
        <v>6.08100810081007</v>
      </c>
      <c r="D57" t="n">
        <v>19.6027874952443</v>
      </c>
      <c r="E57" t="n">
        <v>0.295579668710658</v>
      </c>
      <c r="F57">
        <f>D57+E57</f>
        <v/>
      </c>
      <c r="G57">
        <f>C57*60</f>
        <v/>
      </c>
      <c r="H57" t="n">
        <v>1</v>
      </c>
      <c r="I57">
        <f>H57*10/98.07*2</f>
        <v/>
      </c>
    </row>
    <row r="58">
      <c r="A58" t="inlineStr">
        <is>
          <t>Exp2</t>
        </is>
      </c>
      <c r="B58" t="n">
        <v>100.5</v>
      </c>
      <c r="C58" t="n">
        <v>6.3996399639964</v>
      </c>
      <c r="D58" t="n">
        <v>19.4119647016248</v>
      </c>
      <c r="E58" t="n">
        <v>0.277922003947779</v>
      </c>
      <c r="F58">
        <f>D58+E58</f>
        <v/>
      </c>
      <c r="G58">
        <f>C58*60</f>
        <v/>
      </c>
      <c r="H58" t="n">
        <v>1</v>
      </c>
      <c r="I58">
        <f>H58*10/98.07*2</f>
        <v/>
      </c>
    </row>
    <row r="59">
      <c r="A59" t="inlineStr">
        <is>
          <t>Exp2</t>
        </is>
      </c>
      <c r="B59" t="n">
        <v>100.5</v>
      </c>
      <c r="C59" t="n">
        <v>6.76147614761476</v>
      </c>
      <c r="D59" t="n">
        <v>19.4802230738537</v>
      </c>
      <c r="E59" t="n">
        <v>0.334487872952443</v>
      </c>
      <c r="F59">
        <f>D59+E59</f>
        <v/>
      </c>
      <c r="G59">
        <f>C59*60</f>
        <v/>
      </c>
      <c r="H59" t="n">
        <v>1</v>
      </c>
      <c r="I59">
        <f>H59*10/98.07*2</f>
        <v/>
      </c>
    </row>
    <row r="60">
      <c r="A60" t="inlineStr">
        <is>
          <t>Exp2</t>
        </is>
      </c>
      <c r="B60" t="n">
        <v>100.5</v>
      </c>
      <c r="C60" t="n">
        <v>7.12871287128712</v>
      </c>
      <c r="D60" t="n">
        <v>19.4989078289272</v>
      </c>
      <c r="E60" t="n">
        <v>0.316611130462973</v>
      </c>
      <c r="F60">
        <f>D60+E60</f>
        <v/>
      </c>
      <c r="G60">
        <f>C60*60</f>
        <v/>
      </c>
      <c r="H60" t="n">
        <v>1</v>
      </c>
      <c r="I60">
        <f>H60*10/98.07*2</f>
        <v/>
      </c>
    </row>
    <row r="61">
      <c r="A61" t="inlineStr">
        <is>
          <t>Exp2</t>
        </is>
      </c>
      <c r="B61" t="n">
        <v>100.5</v>
      </c>
      <c r="C61" t="n">
        <v>7.49054905490548</v>
      </c>
      <c r="D61" t="n">
        <v>19.5671662011562</v>
      </c>
      <c r="E61" t="n">
        <v>0.275599780045961</v>
      </c>
      <c r="F61">
        <f>D61+E61</f>
        <v/>
      </c>
      <c r="G61">
        <f>C61*60</f>
        <v/>
      </c>
      <c r="H61" t="n">
        <v>1</v>
      </c>
      <c r="I61">
        <f>H61*10/98.07*2</f>
        <v/>
      </c>
    </row>
    <row r="62">
      <c r="A62" t="inlineStr">
        <is>
          <t>Exp3</t>
        </is>
      </c>
      <c r="B62" t="n">
        <v>100.5</v>
      </c>
      <c r="C62" t="n">
        <v>0</v>
      </c>
      <c r="D62" t="n">
        <v>3.65193368136046</v>
      </c>
      <c r="E62" t="n">
        <v>15.7453677237112</v>
      </c>
      <c r="F62">
        <f>D62+E62</f>
        <v/>
      </c>
      <c r="G62">
        <f>C62*60</f>
        <v/>
      </c>
      <c r="H62" t="n">
        <v>1.5</v>
      </c>
      <c r="I62">
        <f>H62*10/98.07*2</f>
        <v/>
      </c>
    </row>
    <row r="63">
      <c r="A63" t="inlineStr">
        <is>
          <t>Exp3</t>
        </is>
      </c>
      <c r="B63" t="n">
        <v>100.5</v>
      </c>
      <c r="C63" t="n">
        <v>0</v>
      </c>
      <c r="D63" t="n">
        <v>4.60846947660001</v>
      </c>
      <c r="E63" t="n">
        <v>14.7334969902814</v>
      </c>
      <c r="F63">
        <f>D63+E63</f>
        <v/>
      </c>
      <c r="G63">
        <f>C63*60</f>
        <v/>
      </c>
      <c r="H63" t="n">
        <v>1.5</v>
      </c>
      <c r="I63">
        <f>H63*10/98.07*2</f>
        <v/>
      </c>
    </row>
    <row r="64">
      <c r="A64" t="inlineStr">
        <is>
          <t>Exp3</t>
        </is>
      </c>
      <c r="B64" t="n">
        <v>100.5</v>
      </c>
      <c r="C64" t="n">
        <v>0.152181659876341</v>
      </c>
      <c r="D64" t="n">
        <v>5.85845753689369</v>
      </c>
      <c r="E64" t="n">
        <v>13.6190604297676</v>
      </c>
      <c r="F64">
        <f>D64+E64</f>
        <v/>
      </c>
      <c r="G64">
        <f>C64*60</f>
        <v/>
      </c>
      <c r="H64" t="n">
        <v>1.5</v>
      </c>
      <c r="I64">
        <f>H64*10/98.07*2</f>
        <v/>
      </c>
    </row>
    <row r="65">
      <c r="A65" t="inlineStr">
        <is>
          <t>Exp3</t>
        </is>
      </c>
      <c r="B65" t="n">
        <v>100.5</v>
      </c>
      <c r="C65" t="n">
        <v>0.323209686959268</v>
      </c>
      <c r="D65" t="n">
        <v>8.917344168463741</v>
      </c>
      <c r="E65" t="n">
        <v>10.6681911423479</v>
      </c>
      <c r="F65">
        <f>D65+E65</f>
        <v/>
      </c>
      <c r="G65">
        <f>C65*60</f>
        <v/>
      </c>
      <c r="H65" t="n">
        <v>1.5</v>
      </c>
      <c r="I65">
        <f>H65*10/98.07*2</f>
        <v/>
      </c>
    </row>
    <row r="66">
      <c r="A66" t="inlineStr">
        <is>
          <t>Exp3</t>
        </is>
      </c>
      <c r="B66" t="n">
        <v>100.5</v>
      </c>
      <c r="C66" t="n">
        <v>0.639696400821451</v>
      </c>
      <c r="D66" t="n">
        <v>11.2093269312015</v>
      </c>
      <c r="E66" t="n">
        <v>8.380468776271981</v>
      </c>
      <c r="F66">
        <f>D66+E66</f>
        <v/>
      </c>
      <c r="G66">
        <f>C66*60</f>
        <v/>
      </c>
      <c r="H66" t="n">
        <v>1.5</v>
      </c>
      <c r="I66">
        <f>H66*10/98.07*2</f>
        <v/>
      </c>
    </row>
    <row r="67">
      <c r="A67" t="inlineStr">
        <is>
          <t>Exp3</t>
        </is>
      </c>
      <c r="B67" t="n">
        <v>100.5</v>
      </c>
      <c r="C67" t="n">
        <v>0.962862002711231</v>
      </c>
      <c r="D67" t="n">
        <v>14.2316670401651</v>
      </c>
      <c r="E67" t="n">
        <v>5.34082119917947</v>
      </c>
      <c r="F67">
        <f>D67+E67</f>
        <v/>
      </c>
      <c r="G67">
        <f>C67*60</f>
        <v/>
      </c>
      <c r="H67" t="n">
        <v>1.5</v>
      </c>
      <c r="I67">
        <f>H67*10/98.07*2</f>
        <v/>
      </c>
    </row>
    <row r="68">
      <c r="A68" t="inlineStr">
        <is>
          <t>Exp3</t>
        </is>
      </c>
      <c r="B68" t="n">
        <v>100.5</v>
      </c>
      <c r="C68" t="n">
        <v>1.32568212460644</v>
      </c>
      <c r="D68" t="n">
        <v>15.9665908648388</v>
      </c>
      <c r="E68" t="n">
        <v>3.65806907219961</v>
      </c>
      <c r="F68">
        <f>D68+E68</f>
        <v/>
      </c>
      <c r="G68">
        <f>C68*60</f>
        <v/>
      </c>
      <c r="H68" t="n">
        <v>1.5</v>
      </c>
      <c r="I68">
        <f>H68*10/98.07*2</f>
        <v/>
      </c>
    </row>
    <row r="69">
      <c r="A69" t="inlineStr">
        <is>
          <t>Exp3</t>
        </is>
      </c>
      <c r="B69" t="n">
        <v>100.5</v>
      </c>
      <c r="C69" t="n">
        <v>1.64395428378294</v>
      </c>
      <c r="D69" t="n">
        <v>16.8498572745875</v>
      </c>
      <c r="E69" t="n">
        <v>2.75885260786225</v>
      </c>
      <c r="F69">
        <f>D69+E69</f>
        <v/>
      </c>
      <c r="G69">
        <f>C69*60</f>
        <v/>
      </c>
      <c r="H69" t="n">
        <v>1.5</v>
      </c>
      <c r="I69">
        <f>H69*10/98.07*2</f>
        <v/>
      </c>
    </row>
    <row r="70">
      <c r="A70" t="inlineStr">
        <is>
          <t>Exp3</t>
        </is>
      </c>
      <c r="B70" t="n">
        <v>100.5</v>
      </c>
      <c r="C70" t="n">
        <v>2.06080065833703</v>
      </c>
      <c r="D70" t="n">
        <v>17.9580677514042</v>
      </c>
      <c r="E70" t="n">
        <v>1.62760197733463</v>
      </c>
      <c r="F70">
        <f>D70+E70</f>
        <v/>
      </c>
      <c r="G70">
        <f>C70*60</f>
        <v/>
      </c>
      <c r="H70" t="n">
        <v>1.5</v>
      </c>
      <c r="I70">
        <f>H70*10/98.07*2</f>
        <v/>
      </c>
    </row>
    <row r="71">
      <c r="A71" t="inlineStr">
        <is>
          <t>Exp3</t>
        </is>
      </c>
      <c r="B71" t="n">
        <v>100.5</v>
      </c>
      <c r="C71" t="n">
        <v>2.47145308062791</v>
      </c>
      <c r="D71" t="n">
        <v>17.9533065638994</v>
      </c>
      <c r="E71" t="n">
        <v>1.63230991693848</v>
      </c>
      <c r="F71">
        <f>D71+E71</f>
        <v/>
      </c>
      <c r="G71">
        <f>C71*60</f>
        <v/>
      </c>
      <c r="H71" t="n">
        <v>1.5</v>
      </c>
      <c r="I71">
        <f>H71*10/98.07*2</f>
        <v/>
      </c>
    </row>
    <row r="72">
      <c r="A72" t="inlineStr">
        <is>
          <t>Exp3</t>
        </is>
      </c>
      <c r="B72" t="n">
        <v>100.5</v>
      </c>
      <c r="C72" t="n">
        <v>2.89687400119764</v>
      </c>
      <c r="D72" t="n">
        <v>18.2962002343856</v>
      </c>
      <c r="E72" t="n">
        <v>1.41406328815952</v>
      </c>
      <c r="F72">
        <f>D72+E72</f>
        <v/>
      </c>
      <c r="G72">
        <f>C72*60</f>
        <v/>
      </c>
      <c r="H72" t="n">
        <v>1.5</v>
      </c>
      <c r="I72">
        <f>H72*10/98.07*2</f>
        <v/>
      </c>
    </row>
    <row r="73">
      <c r="A73" t="inlineStr">
        <is>
          <t>Exp3</t>
        </is>
      </c>
      <c r="B73" t="n">
        <v>100.5</v>
      </c>
      <c r="C73" t="n">
        <v>3.24629226196817</v>
      </c>
      <c r="D73" t="n">
        <v>18.6051924864346</v>
      </c>
      <c r="E73" t="n">
        <v>1.22473685980427</v>
      </c>
      <c r="F73">
        <f>D73+E73</f>
        <v/>
      </c>
      <c r="G73">
        <f>C73*60</f>
        <v/>
      </c>
      <c r="H73" t="n">
        <v>1.5</v>
      </c>
      <c r="I73">
        <f>H73*10/98.07*2</f>
        <v/>
      </c>
    </row>
    <row r="74">
      <c r="A74" t="inlineStr">
        <is>
          <t>Exp3</t>
        </is>
      </c>
      <c r="B74" t="n">
        <v>100.5</v>
      </c>
      <c r="C74" t="n">
        <v>3.66454935874592</v>
      </c>
      <c r="D74" t="n">
        <v>18.6003431287908</v>
      </c>
      <c r="E74" t="n">
        <v>1.08686148569121</v>
      </c>
      <c r="F74">
        <f>D74+E74</f>
        <v/>
      </c>
      <c r="G74">
        <f>C74*60</f>
        <v/>
      </c>
      <c r="H74" t="n">
        <v>1.5</v>
      </c>
      <c r="I74">
        <f>H74*10/98.07*2</f>
        <v/>
      </c>
    </row>
    <row r="75">
      <c r="A75" t="inlineStr">
        <is>
          <t>Exp3</t>
        </is>
      </c>
      <c r="B75" t="n">
        <v>100.5</v>
      </c>
      <c r="C75" t="n">
        <v>3.98383547452066</v>
      </c>
      <c r="D75" t="n">
        <v>18.683597782521</v>
      </c>
      <c r="E75" t="n">
        <v>1.01489726603221</v>
      </c>
      <c r="F75">
        <f>D75+E75</f>
        <v/>
      </c>
      <c r="G75">
        <f>C75*60</f>
        <v/>
      </c>
      <c r="H75" t="n">
        <v>1.5</v>
      </c>
      <c r="I75">
        <f>H75*10/98.07*2</f>
        <v/>
      </c>
    </row>
    <row r="76">
      <c r="A76" t="inlineStr">
        <is>
          <t>Exp3</t>
        </is>
      </c>
      <c r="B76" t="n">
        <v>100.5</v>
      </c>
      <c r="C76" t="n">
        <v>4.30349631338606</v>
      </c>
      <c r="D76" t="n">
        <v>18.4711959177225</v>
      </c>
      <c r="E76" t="n">
        <v>1.18034771496787</v>
      </c>
      <c r="F76">
        <f>D76+E76</f>
        <v/>
      </c>
      <c r="G76">
        <f>C76*60</f>
        <v/>
      </c>
      <c r="H76" t="n">
        <v>1.5</v>
      </c>
      <c r="I76">
        <f>H76*10/98.07*2</f>
        <v/>
      </c>
    </row>
    <row r="77">
      <c r="A77" t="inlineStr">
        <is>
          <t>Exp3</t>
        </is>
      </c>
      <c r="B77" t="n">
        <v>100.5</v>
      </c>
      <c r="C77" t="n">
        <v>4.67583881029092</v>
      </c>
      <c r="D77" t="n">
        <v>18.6929658597874</v>
      </c>
      <c r="E77" t="n">
        <v>1.07744560648349</v>
      </c>
      <c r="F77">
        <f>D77+E77</f>
        <v/>
      </c>
      <c r="G77">
        <f>C77*60</f>
        <v/>
      </c>
      <c r="H77" t="n">
        <v>1.5</v>
      </c>
      <c r="I77">
        <f>H77*10/98.07*2</f>
        <v/>
      </c>
    </row>
    <row r="78">
      <c r="A78" t="inlineStr">
        <is>
          <t>Exp3</t>
        </is>
      </c>
      <c r="B78" t="n">
        <v>100.5</v>
      </c>
      <c r="C78" t="n">
        <v>4.97991557709192</v>
      </c>
      <c r="D78" t="n">
        <v>18.7763968537955</v>
      </c>
      <c r="E78" t="n">
        <v>1.00346369842283</v>
      </c>
      <c r="F78">
        <f>D78+E78</f>
        <v/>
      </c>
      <c r="G78">
        <f>C78*60</f>
        <v/>
      </c>
      <c r="H78" t="n">
        <v>1.5</v>
      </c>
      <c r="I78">
        <f>H78*10/98.07*2</f>
        <v/>
      </c>
    </row>
    <row r="79">
      <c r="A79" t="inlineStr">
        <is>
          <t>Exp3</t>
        </is>
      </c>
      <c r="B79" t="n">
        <v>100.5</v>
      </c>
      <c r="C79" t="n">
        <v>5.31449921197938</v>
      </c>
      <c r="D79" t="n">
        <v>18.7899089275939</v>
      </c>
      <c r="E79" t="n">
        <v>1.13326831892927</v>
      </c>
      <c r="F79">
        <f>D79+E79</f>
        <v/>
      </c>
      <c r="G79">
        <f>C79*60</f>
        <v/>
      </c>
      <c r="H79" t="n">
        <v>1.5</v>
      </c>
      <c r="I79">
        <f>H79*10/98.07*2</f>
        <v/>
      </c>
    </row>
    <row r="80">
      <c r="A80" t="inlineStr">
        <is>
          <t>Exp3</t>
        </is>
      </c>
      <c r="B80" t="n">
        <v>100.5</v>
      </c>
      <c r="C80" t="n">
        <v>5.67176461511897</v>
      </c>
      <c r="D80" t="n">
        <v>18.907505850456</v>
      </c>
      <c r="E80" t="n">
        <v>1.06399435047246</v>
      </c>
      <c r="F80">
        <f>D80+E80</f>
        <v/>
      </c>
      <c r="G80">
        <f>C80*60</f>
        <v/>
      </c>
      <c r="H80" t="n">
        <v>1.5</v>
      </c>
      <c r="I80">
        <f>H80*10/98.07*2</f>
        <v/>
      </c>
    </row>
    <row r="81">
      <c r="A81" t="inlineStr">
        <is>
          <t>Exp3</t>
        </is>
      </c>
      <c r="B81" t="n">
        <v>100.5</v>
      </c>
      <c r="C81" t="n">
        <v>6.00639233507591</v>
      </c>
      <c r="D81" t="n">
        <v>18.8862348044276</v>
      </c>
      <c r="E81" t="n">
        <v>0.971516965396627</v>
      </c>
      <c r="F81">
        <f>D81+E81</f>
        <v/>
      </c>
      <c r="G81">
        <f>C81*60</f>
        <v/>
      </c>
      <c r="H81" t="n">
        <v>1.5</v>
      </c>
      <c r="I81">
        <f>H81*10/98.07*2</f>
        <v/>
      </c>
    </row>
    <row r="82">
      <c r="A82" t="inlineStr">
        <is>
          <t>Exp3</t>
        </is>
      </c>
      <c r="B82" t="n">
        <v>100.5</v>
      </c>
      <c r="C82" t="n">
        <v>6.54632422364355</v>
      </c>
      <c r="D82" t="n">
        <v>18.8799747245601</v>
      </c>
      <c r="E82" t="n">
        <v>1.14201163533643</v>
      </c>
      <c r="F82">
        <f>D82+E82</f>
        <v/>
      </c>
      <c r="G82">
        <f>C82*60</f>
        <v/>
      </c>
      <c r="H82" t="n">
        <v>1.5</v>
      </c>
      <c r="I82">
        <f>H82*10/98.07*2</f>
        <v/>
      </c>
    </row>
    <row r="83">
      <c r="A83" t="inlineStr">
        <is>
          <t>Exp3</t>
        </is>
      </c>
      <c r="B83" t="n">
        <v>100.5</v>
      </c>
      <c r="C83" t="n">
        <v>7.23048041704476</v>
      </c>
      <c r="D83" t="n">
        <v>19.0807381310134</v>
      </c>
      <c r="E83" t="n">
        <v>0.825234556276679</v>
      </c>
      <c r="F83">
        <f>D83+E83</f>
        <v/>
      </c>
      <c r="G83">
        <f>C83*60</f>
        <v/>
      </c>
      <c r="H83" t="n">
        <v>1.5</v>
      </c>
      <c r="I83">
        <f>H83*10/98.07*2</f>
        <v/>
      </c>
    </row>
    <row r="84">
      <c r="A84" t="inlineStr">
        <is>
          <t>Exp3</t>
        </is>
      </c>
      <c r="B84" t="n">
        <v>100.5</v>
      </c>
      <c r="C84" t="n">
        <v>7.81619465027681</v>
      </c>
      <c r="D84" t="n">
        <v>18.952208110918</v>
      </c>
      <c r="E84" t="n">
        <v>1.06836600867604</v>
      </c>
      <c r="F84">
        <f>D84+E84</f>
        <v/>
      </c>
      <c r="G84">
        <f>C84*60</f>
        <v/>
      </c>
      <c r="H84" t="n">
        <v>1.5</v>
      </c>
      <c r="I84">
        <f>H84*10/98.07*2</f>
        <v/>
      </c>
    </row>
    <row r="85">
      <c r="A85" t="inlineStr">
        <is>
          <t>Exp3</t>
        </is>
      </c>
      <c r="B85" t="n">
        <v>100.5</v>
      </c>
      <c r="C85" t="n">
        <v>8.69099672668359</v>
      </c>
      <c r="D85" t="n">
        <v>18.7333698259741</v>
      </c>
      <c r="E85" t="n">
        <v>1.29871876786493</v>
      </c>
      <c r="F85">
        <f>D85+E85</f>
        <v/>
      </c>
      <c r="G85">
        <f>C85*60</f>
        <v/>
      </c>
      <c r="H85" t="n">
        <v>1.5</v>
      </c>
      <c r="I85">
        <f>H85*10/98.07*2</f>
        <v/>
      </c>
    </row>
    <row r="86">
      <c r="A86" t="inlineStr">
        <is>
          <t>Exp3</t>
        </is>
      </c>
      <c r="B86" t="n">
        <v>100.5</v>
      </c>
      <c r="C86" t="n">
        <v>8.8198573848002</v>
      </c>
      <c r="D86" t="n">
        <v>19.062310571967</v>
      </c>
      <c r="E86" t="n">
        <v>1.19480781517972</v>
      </c>
      <c r="F86">
        <f>D86+E86</f>
        <v/>
      </c>
      <c r="G86">
        <f>C86*60</f>
        <v/>
      </c>
      <c r="H86" t="n">
        <v>1.5</v>
      </c>
      <c r="I86">
        <f>H86*10/98.07*2</f>
        <v/>
      </c>
    </row>
    <row r="87">
      <c r="A87" t="inlineStr">
        <is>
          <t>Exp4</t>
        </is>
      </c>
      <c r="B87" t="n">
        <v>100.5</v>
      </c>
      <c r="C87" t="n">
        <v>0</v>
      </c>
      <c r="D87" t="n">
        <v>3.70094789326612</v>
      </c>
      <c r="E87" t="n">
        <v>15.7564575645756</v>
      </c>
      <c r="F87">
        <f>D87+E87</f>
        <v/>
      </c>
      <c r="G87">
        <f>C87*60</f>
        <v/>
      </c>
      <c r="H87" t="n">
        <v>2</v>
      </c>
      <c r="I87">
        <f>H87*10/98.07*2</f>
        <v/>
      </c>
    </row>
    <row r="88">
      <c r="A88" t="inlineStr">
        <is>
          <t>Exp4</t>
        </is>
      </c>
      <c r="B88" t="n">
        <v>100.5</v>
      </c>
      <c r="C88" t="n">
        <v>0</v>
      </c>
      <c r="D88" t="n">
        <v>4.39254209162706</v>
      </c>
      <c r="E88" t="n">
        <v>15.0553505535055</v>
      </c>
      <c r="F88">
        <f>D88+E88</f>
        <v/>
      </c>
      <c r="G88">
        <f>C88*60</f>
        <v/>
      </c>
      <c r="H88" t="n">
        <v>2</v>
      </c>
      <c r="I88">
        <f>H88*10/98.07*2</f>
        <v/>
      </c>
    </row>
    <row r="89">
      <c r="A89" t="inlineStr">
        <is>
          <t>Exp4</t>
        </is>
      </c>
      <c r="B89" t="n">
        <v>100.5</v>
      </c>
      <c r="C89" t="n">
        <v>0.194854293698192</v>
      </c>
      <c r="D89" t="n">
        <v>6.89582566904357</v>
      </c>
      <c r="E89" t="n">
        <v>12.6716431600262</v>
      </c>
      <c r="F89">
        <f>D89+E89</f>
        <v/>
      </c>
      <c r="G89">
        <f>C89*60</f>
        <v/>
      </c>
      <c r="H89" t="n">
        <v>2</v>
      </c>
      <c r="I89">
        <f>H89*10/98.07*2</f>
        <v/>
      </c>
    </row>
    <row r="90">
      <c r="A90" t="inlineStr">
        <is>
          <t>Exp4</t>
        </is>
      </c>
      <c r="B90" t="n">
        <v>100.5</v>
      </c>
      <c r="C90" t="n">
        <v>0.415961552008892</v>
      </c>
      <c r="D90" t="n">
        <v>10.8944480537269</v>
      </c>
      <c r="E90" t="n">
        <v>8.59369377632591</v>
      </c>
      <c r="F90">
        <f>D90+E90</f>
        <v/>
      </c>
      <c r="G90">
        <f>C90*60</f>
        <v/>
      </c>
      <c r="H90" t="n">
        <v>2</v>
      </c>
      <c r="I90">
        <f>H90*10/98.07*2</f>
        <v/>
      </c>
    </row>
    <row r="91">
      <c r="A91" t="inlineStr">
        <is>
          <t>Exp4</t>
        </is>
      </c>
      <c r="B91" t="n">
        <v>100.5</v>
      </c>
      <c r="C91" t="n">
        <v>0.735247383705003</v>
      </c>
      <c r="D91" t="n">
        <v>14.7429260236229</v>
      </c>
      <c r="E91" t="n">
        <v>4.79673047208483</v>
      </c>
      <c r="F91">
        <f>D91+E91</f>
        <v/>
      </c>
      <c r="G91">
        <f>C91*60</f>
        <v/>
      </c>
      <c r="H91" t="n">
        <v>2</v>
      </c>
      <c r="I91">
        <f>H91*10/98.07*2</f>
        <v/>
      </c>
    </row>
    <row r="92">
      <c r="A92" t="inlineStr">
        <is>
          <t>Exp4</t>
        </is>
      </c>
      <c r="B92" t="n">
        <v>100.5</v>
      </c>
      <c r="C92" t="n">
        <v>1.10234272877415</v>
      </c>
      <c r="D92" t="n">
        <v>16.5350313485758</v>
      </c>
      <c r="E92" t="n">
        <v>2.99662040597461</v>
      </c>
      <c r="F92">
        <f>D92+E92</f>
        <v/>
      </c>
      <c r="G92">
        <f>C92*60</f>
        <v/>
      </c>
      <c r="H92" t="n">
        <v>2</v>
      </c>
      <c r="I92">
        <f>H92*10/98.07*2</f>
        <v/>
      </c>
    </row>
    <row r="93">
      <c r="A93" t="inlineStr">
        <is>
          <t>Exp4</t>
        </is>
      </c>
      <c r="B93" t="n">
        <v>100.5</v>
      </c>
      <c r="C93" t="n">
        <v>1.4251743544385</v>
      </c>
      <c r="D93" t="n">
        <v>17.5610573197554</v>
      </c>
      <c r="E93" t="n">
        <v>1.98563496151213</v>
      </c>
      <c r="F93">
        <f>D93+E93</f>
        <v/>
      </c>
      <c r="G93">
        <f>C93*60</f>
        <v/>
      </c>
      <c r="H93" t="n">
        <v>2</v>
      </c>
      <c r="I93">
        <f>H93*10/98.07*2</f>
        <v/>
      </c>
    </row>
    <row r="94">
      <c r="A94" t="inlineStr">
        <is>
          <t>Exp4</t>
        </is>
      </c>
      <c r="B94" t="n">
        <v>100.5</v>
      </c>
      <c r="C94" t="n">
        <v>1.74133706959305</v>
      </c>
      <c r="D94" t="n">
        <v>17.8955360567327</v>
      </c>
      <c r="E94" t="n">
        <v>1.67575652811977</v>
      </c>
      <c r="F94">
        <f>D94+E94</f>
        <v/>
      </c>
      <c r="G94">
        <f>C94*60</f>
        <v/>
      </c>
      <c r="H94" t="n">
        <v>2</v>
      </c>
      <c r="I94">
        <f>H94*10/98.07*2</f>
        <v/>
      </c>
    </row>
    <row r="95">
      <c r="A95" t="inlineStr">
        <is>
          <t>Exp4</t>
        </is>
      </c>
      <c r="B95" t="n">
        <v>100.5</v>
      </c>
      <c r="C95" t="n">
        <v>2.11054580179559</v>
      </c>
      <c r="D95" t="n">
        <v>18.0053852235102</v>
      </c>
      <c r="E95" t="n">
        <v>1.59151362068114</v>
      </c>
      <c r="F95">
        <f>D95+E95</f>
        <v/>
      </c>
      <c r="G95">
        <f>C95*60</f>
        <v/>
      </c>
      <c r="H95" t="n">
        <v>2</v>
      </c>
      <c r="I95">
        <f>H95*10/98.07*2</f>
        <v/>
      </c>
    </row>
    <row r="96">
      <c r="A96" t="inlineStr">
        <is>
          <t>Exp4</t>
        </is>
      </c>
      <c r="B96" t="n">
        <v>100.5</v>
      </c>
      <c r="C96" t="n">
        <v>2.57760435827391</v>
      </c>
      <c r="D96" t="n">
        <v>18.226774266772</v>
      </c>
      <c r="E96" t="n">
        <v>1.29221846711774</v>
      </c>
      <c r="F96">
        <f>D96+E96</f>
        <v/>
      </c>
      <c r="G96">
        <f>C96*60</f>
        <v/>
      </c>
      <c r="H96" t="n">
        <v>2</v>
      </c>
      <c r="I96">
        <f>H96*10/98.07*2</f>
        <v/>
      </c>
    </row>
    <row r="97">
      <c r="A97" t="inlineStr">
        <is>
          <t>Exp4</t>
        </is>
      </c>
      <c r="B97" t="n">
        <v>100.5</v>
      </c>
      <c r="C97" t="n">
        <v>2.98480709471888</v>
      </c>
      <c r="D97" t="n">
        <v>18.0933960565761</v>
      </c>
      <c r="E97" t="n">
        <v>1.21009221564491</v>
      </c>
      <c r="F97">
        <f>D97+E97</f>
        <v/>
      </c>
      <c r="G97">
        <f>C97*60</f>
        <v/>
      </c>
      <c r="H97" t="n">
        <v>2</v>
      </c>
      <c r="I97">
        <f>H97*10/98.07*2</f>
        <v/>
      </c>
    </row>
    <row r="98">
      <c r="A98" t="inlineStr">
        <is>
          <t>Exp4</t>
        </is>
      </c>
      <c r="B98" t="n">
        <v>100.5</v>
      </c>
      <c r="C98" t="n">
        <v>3.35368707781178</v>
      </c>
      <c r="D98" t="n">
        <v>18.4649295146254</v>
      </c>
      <c r="E98" t="n">
        <v>0.978247832191517</v>
      </c>
      <c r="F98">
        <f>D98+E98</f>
        <v/>
      </c>
      <c r="G98">
        <f>C98*60</f>
        <v/>
      </c>
      <c r="H98" t="n">
        <v>2</v>
      </c>
      <c r="I98">
        <f>H98*10/98.07*2</f>
        <v/>
      </c>
    </row>
    <row r="99">
      <c r="A99" t="inlineStr">
        <is>
          <t>Exp4</t>
        </is>
      </c>
      <c r="B99" t="n">
        <v>100.5</v>
      </c>
      <c r="C99" t="n">
        <v>3.71521717009635</v>
      </c>
      <c r="D99" t="n">
        <v>18.6869760561065</v>
      </c>
      <c r="E99" t="n">
        <v>0.968863990743159</v>
      </c>
      <c r="F99">
        <f>D99+E99</f>
        <v/>
      </c>
      <c r="G99">
        <f>C99*60</f>
        <v/>
      </c>
      <c r="H99" t="n">
        <v>2</v>
      </c>
      <c r="I99">
        <f>H99*10/98.07*2</f>
        <v/>
      </c>
    </row>
    <row r="100">
      <c r="A100" t="inlineStr">
        <is>
          <t>Exp4</t>
        </is>
      </c>
      <c r="B100" t="n">
        <v>100.5</v>
      </c>
      <c r="C100" t="n">
        <v>4.08470768725001</v>
      </c>
      <c r="D100" t="n">
        <v>18.572524401794</v>
      </c>
      <c r="E100" t="n">
        <v>0.994263862332697</v>
      </c>
      <c r="F100">
        <f>D100+E100</f>
        <v/>
      </c>
      <c r="G100">
        <f>C100*60</f>
        <v/>
      </c>
      <c r="H100" t="n">
        <v>2</v>
      </c>
      <c r="I100">
        <f>H100*10/98.07*2</f>
        <v/>
      </c>
    </row>
    <row r="101">
      <c r="A101" t="inlineStr">
        <is>
          <t>Exp4</t>
        </is>
      </c>
      <c r="B101" t="n">
        <v>100.5</v>
      </c>
      <c r="C101" t="n">
        <v>4.37867983750401</v>
      </c>
      <c r="D101" t="n">
        <v>18.5706927996117</v>
      </c>
      <c r="E101" t="n">
        <v>1.01860540593933</v>
      </c>
      <c r="F101">
        <f>D101+E101</f>
        <v/>
      </c>
      <c r="G101">
        <f>C101*60</f>
        <v/>
      </c>
      <c r="H101" t="n">
        <v>2</v>
      </c>
      <c r="I101">
        <f>H101*10/98.07*2</f>
        <v/>
      </c>
    </row>
    <row r="102">
      <c r="A102" t="inlineStr">
        <is>
          <t>Exp4</t>
        </is>
      </c>
      <c r="B102" t="n">
        <v>100.5</v>
      </c>
      <c r="C102" t="n">
        <v>4.74063260721526</v>
      </c>
      <c r="D102" t="n">
        <v>18.4562881094578</v>
      </c>
      <c r="E102" t="n">
        <v>1.15258972857415</v>
      </c>
      <c r="F102">
        <f>D102+E102</f>
        <v/>
      </c>
      <c r="G102">
        <f>C102*60</f>
        <v/>
      </c>
      <c r="H102" t="n">
        <v>2</v>
      </c>
      <c r="I102">
        <f>H102*10/98.07*2</f>
        <v/>
      </c>
    </row>
    <row r="103">
      <c r="A103" t="inlineStr">
        <is>
          <t>Exp4</t>
        </is>
      </c>
      <c r="B103" t="n">
        <v>100.5</v>
      </c>
      <c r="C103" t="n">
        <v>5.10213921742057</v>
      </c>
      <c r="D103" t="n">
        <v>18.6970263860297</v>
      </c>
      <c r="E103" t="n">
        <v>0.9534124021928601</v>
      </c>
      <c r="F103">
        <f>D103+E103</f>
        <v/>
      </c>
      <c r="G103">
        <f>C103*60</f>
        <v/>
      </c>
      <c r="H103" t="n">
        <v>2</v>
      </c>
      <c r="I103">
        <f>H103*10/98.07*2</f>
        <v/>
      </c>
    </row>
    <row r="104">
      <c r="A104" t="inlineStr">
        <is>
          <t>Exp4</t>
        </is>
      </c>
      <c r="B104" t="n">
        <v>100.5</v>
      </c>
      <c r="C104" t="n">
        <v>5.41092855968753</v>
      </c>
      <c r="D104" t="n">
        <v>18.9007099415296</v>
      </c>
      <c r="E104" t="n">
        <v>0.868640330762776</v>
      </c>
      <c r="F104">
        <f>D104+E104</f>
        <v/>
      </c>
      <c r="G104">
        <f>C104*60</f>
        <v/>
      </c>
      <c r="H104" t="n">
        <v>2</v>
      </c>
      <c r="I104">
        <f>H104*10/98.07*2</f>
        <v/>
      </c>
    </row>
    <row r="105">
      <c r="A105" t="inlineStr">
        <is>
          <t>Exp4</t>
        </is>
      </c>
      <c r="B105" t="n">
        <v>100.5</v>
      </c>
      <c r="C105" t="n">
        <v>5.73519259218673</v>
      </c>
      <c r="D105" t="n">
        <v>18.7865400721682</v>
      </c>
      <c r="E105" t="n">
        <v>0.947274099892055</v>
      </c>
      <c r="F105">
        <f>D105+E105</f>
        <v/>
      </c>
      <c r="G105">
        <f>C105*60</f>
        <v/>
      </c>
      <c r="H105" t="n">
        <v>2</v>
      </c>
      <c r="I105">
        <f>H105*10/98.07*2</f>
        <v/>
      </c>
    </row>
    <row r="106">
      <c r="A106" t="inlineStr">
        <is>
          <t>Exp4</t>
        </is>
      </c>
      <c r="B106" t="n">
        <v>100.5</v>
      </c>
      <c r="C106" t="n">
        <v>6.11222085678279</v>
      </c>
      <c r="D106" t="n">
        <v>18.6720414536972</v>
      </c>
      <c r="E106" t="n">
        <v>0.97267397148159</v>
      </c>
      <c r="F106">
        <f>D106+E106</f>
        <v/>
      </c>
      <c r="G106">
        <f>C106*60</f>
        <v/>
      </c>
      <c r="H106" t="n">
        <v>2</v>
      </c>
      <c r="I106">
        <f>H106*10/98.07*2</f>
        <v/>
      </c>
    </row>
    <row r="107">
      <c r="A107" t="inlineStr">
        <is>
          <t>Exp4</t>
        </is>
      </c>
      <c r="B107" t="n">
        <v>100.5</v>
      </c>
      <c r="C107" t="n">
        <v>6.33807149510398</v>
      </c>
      <c r="D107" t="n">
        <v>18.8949333500317</v>
      </c>
      <c r="E107" t="n">
        <v>0.730246308199216</v>
      </c>
      <c r="F107">
        <f>D107+E107</f>
        <v/>
      </c>
      <c r="G107">
        <f>C107*60</f>
        <v/>
      </c>
      <c r="H107" t="n">
        <v>2</v>
      </c>
      <c r="I107">
        <f>H107*10/98.07*2</f>
        <v/>
      </c>
    </row>
    <row r="108">
      <c r="A108" t="inlineStr">
        <is>
          <t>Exp4</t>
        </is>
      </c>
      <c r="B108" t="n">
        <v>100.5</v>
      </c>
      <c r="C108" t="n">
        <v>7.33291326502657</v>
      </c>
      <c r="D108" t="n">
        <v>19.0008844916521</v>
      </c>
      <c r="E108" t="n">
        <v>0.636690114511093</v>
      </c>
      <c r="F108">
        <f>D108+E108</f>
        <v/>
      </c>
      <c r="G108">
        <f>C108*60</f>
        <v/>
      </c>
      <c r="H108" t="n">
        <v>2</v>
      </c>
      <c r="I108">
        <f>H108*10/98.07*2</f>
        <v/>
      </c>
    </row>
    <row r="109">
      <c r="A109" t="inlineStr">
        <is>
          <t>Exp4</t>
        </is>
      </c>
      <c r="B109" t="n">
        <v>100.5</v>
      </c>
      <c r="C109" t="n">
        <v>7.89084746824049</v>
      </c>
      <c r="D109" t="n">
        <v>18.8852587333766</v>
      </c>
      <c r="E109" t="n">
        <v>0.9520718534145191</v>
      </c>
      <c r="F109">
        <f>D109+E109</f>
        <v/>
      </c>
      <c r="G109">
        <f>C109*60</f>
        <v/>
      </c>
      <c r="H109" t="n">
        <v>2</v>
      </c>
      <c r="I109">
        <f>H109*10/98.07*2</f>
        <v/>
      </c>
    </row>
    <row r="110">
      <c r="A110" t="inlineStr">
        <is>
          <t>Exp4</t>
        </is>
      </c>
      <c r="B110" t="n">
        <v>100.5</v>
      </c>
      <c r="C110" t="n">
        <v>8.712579349859499</v>
      </c>
      <c r="D110" t="n">
        <v>18.7866809646438</v>
      </c>
      <c r="E110" t="n">
        <v>1.02925924096717</v>
      </c>
      <c r="F110">
        <f>D110+E110</f>
        <v/>
      </c>
      <c r="G110">
        <f>C110*60</f>
        <v/>
      </c>
      <c r="H110" t="n">
        <v>2</v>
      </c>
      <c r="I110">
        <f>H110*10/98.07*2</f>
        <v/>
      </c>
    </row>
    <row r="111">
      <c r="A111" t="inlineStr">
        <is>
          <t>Exp4</t>
        </is>
      </c>
      <c r="B111" t="n">
        <v>100.5</v>
      </c>
      <c r="C111" t="n">
        <v>8.9084198908866</v>
      </c>
      <c r="D111" t="n">
        <v>18.8976103070673</v>
      </c>
      <c r="E111" t="n">
        <v>0.971333422703253</v>
      </c>
      <c r="F111">
        <f>D111+E111</f>
        <v/>
      </c>
      <c r="G111">
        <f>C111*60</f>
        <v/>
      </c>
      <c r="H111" t="n">
        <v>2</v>
      </c>
      <c r="I111">
        <f>H111*10/98.07*2</f>
        <v/>
      </c>
    </row>
    <row r="112">
      <c r="A112" t="inlineStr">
        <is>
          <t>Exp5</t>
        </is>
      </c>
      <c r="B112" t="n">
        <v>115</v>
      </c>
      <c r="C112" t="n">
        <v>0.00365328204411874</v>
      </c>
      <c r="D112" t="n">
        <v>5.0774603242825</v>
      </c>
      <c r="E112" t="n">
        <v>14.5123763864903</v>
      </c>
      <c r="F112">
        <f>D112+E112</f>
        <v/>
      </c>
      <c r="G112">
        <f>C112*60</f>
        <v/>
      </c>
      <c r="H112" t="n">
        <v>0.5</v>
      </c>
      <c r="I112">
        <f>H112*10/98.07*2</f>
        <v/>
      </c>
    </row>
    <row r="113">
      <c r="A113" t="inlineStr">
        <is>
          <t>Exp5</t>
        </is>
      </c>
      <c r="B113" t="n">
        <v>115</v>
      </c>
      <c r="C113" t="n">
        <v>0.07754270221095171</v>
      </c>
      <c r="D113" t="n">
        <v>7.20977360396273</v>
      </c>
      <c r="E113" t="n">
        <v>12.4188296345937</v>
      </c>
      <c r="F113">
        <f>D113+E113</f>
        <v/>
      </c>
      <c r="G113">
        <f>C113*60</f>
        <v/>
      </c>
      <c r="H113" t="n">
        <v>0.5</v>
      </c>
      <c r="I113">
        <f>H113*10/98.07*2</f>
        <v/>
      </c>
    </row>
    <row r="114">
      <c r="A114" t="inlineStr">
        <is>
          <t>Exp5</t>
        </is>
      </c>
      <c r="B114" t="n">
        <v>115</v>
      </c>
      <c r="C114" t="n">
        <v>0.155461477573504</v>
      </c>
      <c r="D114" t="n">
        <v>7.60572490786207</v>
      </c>
      <c r="E114" t="n">
        <v>11.867412428796</v>
      </c>
      <c r="F114">
        <f>D114+E114</f>
        <v/>
      </c>
      <c r="G114">
        <f>C114*60</f>
        <v/>
      </c>
      <c r="H114" t="n">
        <v>0.5</v>
      </c>
      <c r="I114">
        <f>H114*10/98.07*2</f>
        <v/>
      </c>
    </row>
    <row r="115">
      <c r="A115" t="inlineStr">
        <is>
          <t>Exp5</t>
        </is>
      </c>
      <c r="B115" t="n">
        <v>115</v>
      </c>
      <c r="C115" t="n">
        <v>0.251995873940279</v>
      </c>
      <c r="D115" t="n">
        <v>8.2596838836537</v>
      </c>
      <c r="E115" t="n">
        <v>11.2226890395305</v>
      </c>
      <c r="F115">
        <f>D115+E115</f>
        <v/>
      </c>
      <c r="G115">
        <f>C115*60</f>
        <v/>
      </c>
      <c r="H115" t="n">
        <v>0.5</v>
      </c>
      <c r="I115">
        <f>H115*10/98.07*2</f>
        <v/>
      </c>
    </row>
    <row r="116">
      <c r="A116" t="inlineStr">
        <is>
          <t>Exp5</t>
        </is>
      </c>
      <c r="B116" t="n">
        <v>115</v>
      </c>
      <c r="C116" t="n">
        <v>0.348333279608597</v>
      </c>
      <c r="D116" t="n">
        <v>9.29186500048352</v>
      </c>
      <c r="E116" t="n">
        <v>10.3085290099749</v>
      </c>
      <c r="F116">
        <f>D116+E116</f>
        <v/>
      </c>
      <c r="G116">
        <f>C116*60</f>
        <v/>
      </c>
      <c r="H116" t="n">
        <v>0.5</v>
      </c>
      <c r="I116">
        <f>H116*10/98.07*2</f>
        <v/>
      </c>
    </row>
    <row r="117">
      <c r="A117" t="inlineStr">
        <is>
          <t>Exp5</t>
        </is>
      </c>
      <c r="B117" t="n">
        <v>115</v>
      </c>
      <c r="C117" t="n">
        <v>0.457439264186016</v>
      </c>
      <c r="D117" t="n">
        <v>9.808374611838779</v>
      </c>
      <c r="E117" t="n">
        <v>9.64825459013154</v>
      </c>
      <c r="F117">
        <f>D117+E117</f>
        <v/>
      </c>
      <c r="G117">
        <f>C117*60</f>
        <v/>
      </c>
      <c r="H117" t="n">
        <v>0.5</v>
      </c>
      <c r="I117">
        <f>H117*10/98.07*2</f>
        <v/>
      </c>
    </row>
    <row r="118">
      <c r="A118" t="inlineStr">
        <is>
          <t>Exp5</t>
        </is>
      </c>
      <c r="B118" t="n">
        <v>115</v>
      </c>
      <c r="C118" t="n">
        <v>0.55671362208588</v>
      </c>
      <c r="D118" t="n">
        <v>11.2016074440994</v>
      </c>
      <c r="E118" t="n">
        <v>8.355800706240171</v>
      </c>
      <c r="F118">
        <f>D118+E118</f>
        <v/>
      </c>
      <c r="G118">
        <f>C118*60</f>
        <v/>
      </c>
      <c r="H118" t="n">
        <v>0.5</v>
      </c>
      <c r="I118">
        <f>H118*10/98.07*2</f>
        <v/>
      </c>
    </row>
    <row r="119">
      <c r="A119" t="inlineStr">
        <is>
          <t>Exp5</t>
        </is>
      </c>
      <c r="B119" t="n">
        <v>115</v>
      </c>
      <c r="C119" t="n">
        <v>0.649764864739023</v>
      </c>
      <c r="D119" t="n">
        <v>12.543221550066</v>
      </c>
      <c r="E119" t="n">
        <v>6.97940562414619</v>
      </c>
      <c r="F119">
        <f>D119+E119</f>
        <v/>
      </c>
      <c r="G119">
        <f>C119*60</f>
        <v/>
      </c>
      <c r="H119" t="n">
        <v>0.5</v>
      </c>
      <c r="I119">
        <f>H119*10/98.07*2</f>
        <v/>
      </c>
    </row>
    <row r="120">
      <c r="A120" t="inlineStr">
        <is>
          <t>Exp5</t>
        </is>
      </c>
      <c r="B120" t="n">
        <v>115</v>
      </c>
      <c r="C120" t="n">
        <v>0.739897063405933</v>
      </c>
      <c r="D120" t="n">
        <v>13.4894001095984</v>
      </c>
      <c r="E120" t="n">
        <v>6.0673076096949</v>
      </c>
      <c r="F120">
        <f>D120+E120</f>
        <v/>
      </c>
      <c r="G120">
        <f>C120*60</f>
        <v/>
      </c>
      <c r="H120" t="n">
        <v>0.5</v>
      </c>
      <c r="I120">
        <f>H120*10/98.07*2</f>
        <v/>
      </c>
    </row>
    <row r="121">
      <c r="A121" t="inlineStr">
        <is>
          <t>Exp5</t>
        </is>
      </c>
      <c r="B121" t="n">
        <v>115</v>
      </c>
      <c r="C121" t="n">
        <v>0.861279150146309</v>
      </c>
      <c r="D121" t="n">
        <v>14.4357935680746</v>
      </c>
      <c r="E121" t="n">
        <v>5.12307652653555</v>
      </c>
      <c r="F121">
        <f>D121+E121</f>
        <v/>
      </c>
      <c r="G121">
        <f>C121*60</f>
        <v/>
      </c>
      <c r="H121" t="n">
        <v>0.5</v>
      </c>
      <c r="I121">
        <f>H121*10/98.07*2</f>
        <v/>
      </c>
    </row>
    <row r="122">
      <c r="A122" t="inlineStr">
        <is>
          <t>Exp5</t>
        </is>
      </c>
      <c r="B122" t="n">
        <v>115</v>
      </c>
      <c r="C122" t="n">
        <v>0.9481699564113309</v>
      </c>
      <c r="D122" t="n">
        <v>15.6054455392351</v>
      </c>
      <c r="E122" t="n">
        <v>3.94566590200273</v>
      </c>
      <c r="F122">
        <f>D122+E122</f>
        <v/>
      </c>
      <c r="G122">
        <f>C122*60</f>
        <v/>
      </c>
      <c r="H122" t="n">
        <v>0.5</v>
      </c>
      <c r="I122">
        <f>H122*10/98.07*2</f>
        <v/>
      </c>
    </row>
    <row r="123">
      <c r="A123" t="inlineStr">
        <is>
          <t>Exp5</t>
        </is>
      </c>
      <c r="B123" t="n">
        <v>115</v>
      </c>
      <c r="C123" t="n">
        <v>1.08551724384941</v>
      </c>
      <c r="D123" t="n">
        <v>15.8986536581172</v>
      </c>
      <c r="E123" t="n">
        <v>3.56934814547516</v>
      </c>
      <c r="F123">
        <f>D123+E123</f>
        <v/>
      </c>
      <c r="G123">
        <f>C123*60</f>
        <v/>
      </c>
      <c r="H123" t="n">
        <v>0.5</v>
      </c>
      <c r="I123">
        <f>H123*10/98.07*2</f>
        <v/>
      </c>
    </row>
    <row r="124">
      <c r="A124" t="inlineStr">
        <is>
          <t>Exp5</t>
        </is>
      </c>
      <c r="B124" t="n">
        <v>115</v>
      </c>
      <c r="C124" t="n">
        <v>1.17537186471395</v>
      </c>
      <c r="D124" t="n">
        <v>17.3777815982034</v>
      </c>
      <c r="E124" t="n">
        <v>2.12868692596506</v>
      </c>
      <c r="F124">
        <f>D124+E124</f>
        <v/>
      </c>
      <c r="G124">
        <f>C124*60</f>
        <v/>
      </c>
      <c r="H124" t="n">
        <v>0.5</v>
      </c>
      <c r="I124">
        <f>H124*10/98.07*2</f>
        <v/>
      </c>
    </row>
    <row r="125">
      <c r="A125" t="inlineStr">
        <is>
          <t>Exp5</t>
        </is>
      </c>
      <c r="B125" t="n">
        <v>115</v>
      </c>
      <c r="C125" t="n">
        <v>1.29116657891626</v>
      </c>
      <c r="D125" t="n">
        <v>17.0519303297624</v>
      </c>
      <c r="E125" t="n">
        <v>2.50998788566126</v>
      </c>
      <c r="F125">
        <f>D125+E125</f>
        <v/>
      </c>
      <c r="G125">
        <f>C125*60</f>
        <v/>
      </c>
      <c r="H125" t="n">
        <v>0.5</v>
      </c>
      <c r="I125">
        <f>H125*10/98.07*2</f>
        <v/>
      </c>
    </row>
    <row r="126">
      <c r="A126" t="inlineStr">
        <is>
          <t>Exp5</t>
        </is>
      </c>
      <c r="B126" t="n">
        <v>115</v>
      </c>
      <c r="C126" t="n">
        <v>1.40635241277789</v>
      </c>
      <c r="D126" t="n">
        <v>17.8951293154394</v>
      </c>
      <c r="E126" t="n">
        <v>1.66731104638675</v>
      </c>
      <c r="F126">
        <f>D126+E126</f>
        <v/>
      </c>
      <c r="G126">
        <f>C126*60</f>
        <v/>
      </c>
      <c r="H126" t="n">
        <v>0.5</v>
      </c>
      <c r="I126">
        <f>H126*10/98.07*2</f>
        <v/>
      </c>
    </row>
    <row r="127">
      <c r="A127" t="inlineStr">
        <is>
          <t>Exp5</t>
        </is>
      </c>
      <c r="B127" t="n">
        <v>115</v>
      </c>
      <c r="C127" t="n">
        <v>1.51846698256811</v>
      </c>
      <c r="D127" t="n">
        <v>18.6351553182116</v>
      </c>
      <c r="E127" t="n">
        <v>0.9593525272572621</v>
      </c>
      <c r="F127">
        <f>D127+E127</f>
        <v/>
      </c>
      <c r="G127">
        <f>C127*60</f>
        <v/>
      </c>
      <c r="H127" t="n">
        <v>0.5</v>
      </c>
      <c r="I127">
        <f>H127*10/98.07*2</f>
        <v/>
      </c>
    </row>
    <row r="128">
      <c r="A128" t="inlineStr">
        <is>
          <t>Exp5</t>
        </is>
      </c>
      <c r="B128" t="n">
        <v>115</v>
      </c>
      <c r="C128" t="n">
        <v>1.615834112342</v>
      </c>
      <c r="D128" t="n">
        <v>17.6902661523418</v>
      </c>
      <c r="E128" t="n">
        <v>1.83811463085633</v>
      </c>
      <c r="F128">
        <f>D128+E128</f>
        <v/>
      </c>
      <c r="G128">
        <f>C128*60</f>
        <v/>
      </c>
      <c r="H128" t="n">
        <v>0.5</v>
      </c>
      <c r="I128">
        <f>H128*10/98.07*2</f>
        <v/>
      </c>
    </row>
    <row r="129">
      <c r="A129" t="inlineStr">
        <is>
          <t>Exp5</t>
        </is>
      </c>
      <c r="B129" t="n">
        <v>115</v>
      </c>
      <c r="C129" t="n">
        <v>1.76535005247115</v>
      </c>
      <c r="D129" t="n">
        <v>18.6196611043656</v>
      </c>
      <c r="E129" t="n">
        <v>0.9352956843742209</v>
      </c>
      <c r="F129">
        <f>D129+E129</f>
        <v/>
      </c>
      <c r="G129">
        <f>C129*60</f>
        <v/>
      </c>
      <c r="H129" t="n">
        <v>0.5</v>
      </c>
      <c r="I129">
        <f>H129*10/98.07*2</f>
        <v/>
      </c>
    </row>
    <row r="130">
      <c r="A130" t="inlineStr">
        <is>
          <t>Exp5</t>
        </is>
      </c>
      <c r="B130" t="n">
        <v>115</v>
      </c>
      <c r="C130" t="n">
        <v>1.87763475059186</v>
      </c>
      <c r="D130" t="n">
        <v>19.0330407126048</v>
      </c>
      <c r="E130" t="n">
        <v>0.422197592597367</v>
      </c>
      <c r="F130">
        <f>D130+E130</f>
        <v/>
      </c>
      <c r="G130">
        <f>C130*60</f>
        <v/>
      </c>
      <c r="H130" t="n">
        <v>0.5</v>
      </c>
      <c r="I130">
        <f>H130*10/98.07*2</f>
        <v/>
      </c>
    </row>
    <row r="131">
      <c r="A131" t="inlineStr">
        <is>
          <t>Exp5</t>
        </is>
      </c>
      <c r="B131" t="n">
        <v>115</v>
      </c>
      <c r="C131" t="n">
        <v>2.05585760795985</v>
      </c>
      <c r="D131" t="n">
        <v>18.8451545660653</v>
      </c>
      <c r="E131" t="n">
        <v>0</v>
      </c>
      <c r="F131">
        <f>D131+E131</f>
        <v/>
      </c>
      <c r="G131">
        <f>C131*60</f>
        <v/>
      </c>
      <c r="H131" t="n">
        <v>0.5</v>
      </c>
      <c r="I131">
        <f>H131*10/98.07*2</f>
        <v/>
      </c>
    </row>
    <row r="132">
      <c r="A132" t="inlineStr">
        <is>
          <t>Exp5</t>
        </is>
      </c>
      <c r="B132" t="n">
        <v>115</v>
      </c>
      <c r="C132" t="n">
        <v>2.29665187445603</v>
      </c>
      <c r="D132" t="n">
        <v>18.5201628933993</v>
      </c>
      <c r="E132" t="n">
        <v>0</v>
      </c>
      <c r="F132">
        <f>D132+E132</f>
        <v/>
      </c>
      <c r="G132">
        <f>C132*60</f>
        <v/>
      </c>
      <c r="H132" t="n">
        <v>0.5</v>
      </c>
      <c r="I132">
        <f>H132*10/98.07*2</f>
        <v/>
      </c>
    </row>
    <row r="133">
      <c r="A133" t="inlineStr">
        <is>
          <t>Exp5</t>
        </is>
      </c>
      <c r="B133" t="n">
        <v>115</v>
      </c>
      <c r="C133" t="n">
        <v>2.64347190733557</v>
      </c>
      <c r="D133" t="n">
        <v>18.6256997646856</v>
      </c>
      <c r="E133" t="n">
        <v>0</v>
      </c>
      <c r="F133">
        <f>D133+E133</f>
        <v/>
      </c>
      <c r="G133">
        <f>C133*60</f>
        <v/>
      </c>
      <c r="H133" t="n">
        <v>0.5</v>
      </c>
      <c r="I133">
        <f>H133*10/98.07*2</f>
        <v/>
      </c>
    </row>
    <row r="134">
      <c r="A134" t="inlineStr">
        <is>
          <t>Exp5</t>
        </is>
      </c>
      <c r="B134" t="n">
        <v>115</v>
      </c>
      <c r="C134" t="n">
        <v>3.02493544077564</v>
      </c>
      <c r="D134" t="n">
        <v>18.215715559758</v>
      </c>
      <c r="E134" t="n">
        <v>0</v>
      </c>
      <c r="F134">
        <f>D134+E134</f>
        <v/>
      </c>
      <c r="G134">
        <f>C134*60</f>
        <v/>
      </c>
      <c r="H134" t="n">
        <v>0.5</v>
      </c>
      <c r="I134">
        <f>H134*10/98.07*2</f>
        <v/>
      </c>
    </row>
    <row r="135">
      <c r="A135" t="inlineStr">
        <is>
          <t>Exp5</t>
        </is>
      </c>
      <c r="B135" t="n">
        <v>115</v>
      </c>
      <c r="C135" t="n">
        <v>3.34708686573472</v>
      </c>
      <c r="D135" t="n">
        <v>17.684979638325</v>
      </c>
      <c r="E135" t="n">
        <v>0</v>
      </c>
      <c r="F135">
        <f>D135+E135</f>
        <v/>
      </c>
      <c r="G135">
        <f>C135*60</f>
        <v/>
      </c>
      <c r="H135" t="n">
        <v>0.5</v>
      </c>
      <c r="I135">
        <f>H135*10/98.07*2</f>
        <v/>
      </c>
    </row>
    <row r="136">
      <c r="A136" t="inlineStr">
        <is>
          <t>Exp5</t>
        </is>
      </c>
      <c r="B136" t="n">
        <v>115</v>
      </c>
      <c r="C136" t="n">
        <v>3.68824789309493</v>
      </c>
      <c r="D136" t="n">
        <v>16.655807106708</v>
      </c>
      <c r="E136" t="n">
        <v>0</v>
      </c>
      <c r="F136">
        <f>D136+E136</f>
        <v/>
      </c>
      <c r="G136">
        <f>C136*60</f>
        <v/>
      </c>
      <c r="H136" t="n">
        <v>0.5</v>
      </c>
      <c r="I136">
        <f>H136*10/98.07*2</f>
        <v/>
      </c>
    </row>
    <row r="137">
      <c r="A137" t="inlineStr">
        <is>
          <t>Exp5</t>
        </is>
      </c>
      <c r="B137" t="n">
        <v>115</v>
      </c>
      <c r="C137" t="n">
        <v>4.03567680631516</v>
      </c>
      <c r="D137" t="n">
        <v>15.5922937238763</v>
      </c>
      <c r="E137" t="n">
        <v>0</v>
      </c>
      <c r="F137">
        <f>D137+E137</f>
        <v/>
      </c>
      <c r="G137">
        <f>C137*60</f>
        <v/>
      </c>
      <c r="H137" t="n">
        <v>0.5</v>
      </c>
      <c r="I137">
        <f>H137*10/98.07*2</f>
        <v/>
      </c>
    </row>
    <row r="138">
      <c r="A138" t="inlineStr">
        <is>
          <t>Exp6</t>
        </is>
      </c>
      <c r="B138" t="n">
        <v>115</v>
      </c>
      <c r="C138" t="n">
        <v>0.0687379697767849</v>
      </c>
      <c r="D138" t="n">
        <v>6.1662198391421</v>
      </c>
      <c r="E138" t="n">
        <v>13.3730834752981</v>
      </c>
      <c r="F138">
        <f>D138+E138</f>
        <v/>
      </c>
      <c r="G138">
        <f>C138*60</f>
        <v/>
      </c>
      <c r="H138" t="n">
        <v>1</v>
      </c>
      <c r="I138">
        <f>H138*10/98.07*2</f>
        <v/>
      </c>
    </row>
    <row r="139">
      <c r="A139" t="inlineStr">
        <is>
          <t>Exp6</t>
        </is>
      </c>
      <c r="B139" t="n">
        <v>115</v>
      </c>
      <c r="C139" t="n">
        <v>0.179376805023711</v>
      </c>
      <c r="D139" t="n">
        <v>8.36997319034853</v>
      </c>
      <c r="E139" t="n">
        <v>10.9582623509369</v>
      </c>
      <c r="F139">
        <f>D139+E139</f>
        <v/>
      </c>
      <c r="G139">
        <f>C139*60</f>
        <v/>
      </c>
      <c r="H139" t="n">
        <v>1</v>
      </c>
      <c r="I139">
        <f>H139*10/98.07*2</f>
        <v/>
      </c>
    </row>
    <row r="140">
      <c r="A140" t="inlineStr">
        <is>
          <t>Exp6</t>
        </is>
      </c>
      <c r="B140" t="n">
        <v>115</v>
      </c>
      <c r="C140" t="n">
        <v>0.278112876633247</v>
      </c>
      <c r="D140" t="n">
        <v>11.3941018766756</v>
      </c>
      <c r="E140" t="n">
        <v>7.85349233390119</v>
      </c>
      <c r="F140">
        <f>D140+E140</f>
        <v/>
      </c>
      <c r="G140">
        <f>C140*60</f>
        <v/>
      </c>
      <c r="H140" t="n">
        <v>1</v>
      </c>
      <c r="I140">
        <f>H140*10/98.07*2</f>
        <v/>
      </c>
    </row>
    <row r="141">
      <c r="A141" t="inlineStr">
        <is>
          <t>Exp6</t>
        </is>
      </c>
      <c r="B141" t="n">
        <v>115</v>
      </c>
      <c r="C141" t="n">
        <v>0.391626415585678</v>
      </c>
      <c r="D141" t="n">
        <v>13.8069705093833</v>
      </c>
      <c r="E141" t="n">
        <v>5.3199531516184</v>
      </c>
      <c r="F141">
        <f>D141+E141</f>
        <v/>
      </c>
      <c r="G141">
        <f>C141*60</f>
        <v/>
      </c>
      <c r="H141" t="n">
        <v>1</v>
      </c>
      <c r="I141">
        <f>H141*10/98.07*2</f>
        <v/>
      </c>
    </row>
    <row r="142">
      <c r="A142" t="inlineStr">
        <is>
          <t>Exp6</t>
        </is>
      </c>
      <c r="B142" t="n">
        <v>115</v>
      </c>
      <c r="C142" t="n">
        <v>0.502422124158962</v>
      </c>
      <c r="D142" t="n">
        <v>15.367292225201</v>
      </c>
      <c r="E142" t="n">
        <v>3.64565587734242</v>
      </c>
      <c r="F142">
        <f>D142+E142</f>
        <v/>
      </c>
      <c r="G142">
        <f>C142*60</f>
        <v/>
      </c>
      <c r="H142" t="n">
        <v>1</v>
      </c>
      <c r="I142">
        <f>H142*10/98.07*2</f>
        <v/>
      </c>
    </row>
    <row r="143">
      <c r="A143" t="inlineStr">
        <is>
          <t>Exp6</t>
        </is>
      </c>
      <c r="B143" t="n">
        <v>115</v>
      </c>
      <c r="C143" t="n">
        <v>0.598714893710477</v>
      </c>
      <c r="D143" t="n">
        <v>16.4128686327077</v>
      </c>
      <c r="E143" t="n">
        <v>2.59050255536627</v>
      </c>
      <c r="F143">
        <f>D143+E143</f>
        <v/>
      </c>
      <c r="G143">
        <f>C143*60</f>
        <v/>
      </c>
      <c r="H143" t="n">
        <v>1</v>
      </c>
      <c r="I143">
        <f>H143*10/98.07*2</f>
        <v/>
      </c>
    </row>
    <row r="144">
      <c r="A144" t="inlineStr">
        <is>
          <t>Exp6</t>
        </is>
      </c>
      <c r="B144" t="n">
        <v>115</v>
      </c>
      <c r="C144" t="n">
        <v>0.695086099925171</v>
      </c>
      <c r="D144" t="n">
        <v>17.1367292225201</v>
      </c>
      <c r="E144" t="n">
        <v>1.76639693356047</v>
      </c>
      <c r="F144">
        <f>D144+E144</f>
        <v/>
      </c>
      <c r="G144">
        <f>C144*60</f>
        <v/>
      </c>
      <c r="H144" t="n">
        <v>1</v>
      </c>
      <c r="I144">
        <f>H144*10/98.07*2</f>
        <v/>
      </c>
    </row>
    <row r="145">
      <c r="A145" t="inlineStr">
        <is>
          <t>Exp6</t>
        </is>
      </c>
      <c r="B145" t="n">
        <v>115</v>
      </c>
      <c r="C145" t="n">
        <v>0.806136727653786</v>
      </c>
      <c r="D145" t="n">
        <v>17.6514745308311</v>
      </c>
      <c r="E145" t="n">
        <v>1.065800681431</v>
      </c>
      <c r="F145">
        <f>D145+E145</f>
        <v/>
      </c>
      <c r="G145">
        <f>C145*60</f>
        <v/>
      </c>
      <c r="H145" t="n">
        <v>1</v>
      </c>
      <c r="I145">
        <f>H145*10/98.07*2</f>
        <v/>
      </c>
    </row>
    <row r="146">
      <c r="A146" t="inlineStr">
        <is>
          <t>Exp6</t>
        </is>
      </c>
      <c r="B146" t="n">
        <v>115</v>
      </c>
      <c r="C146" t="n">
        <v>0.902629510696407</v>
      </c>
      <c r="D146" t="n">
        <v>17.8766756032171</v>
      </c>
      <c r="E146" t="n">
        <v>0.963586030664394</v>
      </c>
      <c r="F146">
        <f>D146+E146</f>
        <v/>
      </c>
      <c r="G146">
        <f>C146*60</f>
        <v/>
      </c>
      <c r="H146" t="n">
        <v>1</v>
      </c>
      <c r="I146">
        <f>H146*10/98.07*2</f>
        <v/>
      </c>
    </row>
    <row r="147">
      <c r="A147" t="inlineStr">
        <is>
          <t>Exp6</t>
        </is>
      </c>
      <c r="B147" t="n">
        <v>115</v>
      </c>
      <c r="C147" t="n">
        <v>1.05474173159915</v>
      </c>
      <c r="D147" t="n">
        <v>17.9731903485254</v>
      </c>
      <c r="E147" t="n">
        <v>0.648424190800682</v>
      </c>
      <c r="F147">
        <f>D147+E147</f>
        <v/>
      </c>
      <c r="G147">
        <f>C147*60</f>
        <v/>
      </c>
      <c r="H147" t="n">
        <v>1</v>
      </c>
      <c r="I147">
        <f>H147*10/98.07*2</f>
        <v/>
      </c>
    </row>
    <row r="148">
      <c r="A148" t="inlineStr">
        <is>
          <t>Exp6</t>
        </is>
      </c>
      <c r="B148" t="n">
        <v>115</v>
      </c>
      <c r="C148" t="n">
        <v>1.22143140635368</v>
      </c>
      <c r="D148" t="n">
        <v>18.2788203753351</v>
      </c>
      <c r="E148" t="n">
        <v>0.157580919931859</v>
      </c>
      <c r="F148">
        <f>D148+E148</f>
        <v/>
      </c>
      <c r="G148">
        <f>C148*60</f>
        <v/>
      </c>
      <c r="H148" t="n">
        <v>1</v>
      </c>
      <c r="I148">
        <f>H148*10/98.07*2</f>
        <v/>
      </c>
    </row>
    <row r="149">
      <c r="A149" t="inlineStr">
        <is>
          <t>Exp6</t>
        </is>
      </c>
      <c r="B149" t="n">
        <v>115</v>
      </c>
      <c r="C149" t="n">
        <v>1.39989442425136</v>
      </c>
      <c r="D149" t="n">
        <v>18.2949061662198</v>
      </c>
      <c r="E149" t="n">
        <v>0.229982964224873</v>
      </c>
      <c r="F149">
        <f>D149+E149</f>
        <v/>
      </c>
      <c r="G149">
        <f>C149*60</f>
        <v/>
      </c>
      <c r="H149" t="n">
        <v>1</v>
      </c>
      <c r="I149">
        <f>H149*10/98.07*2</f>
        <v/>
      </c>
    </row>
    <row r="150">
      <c r="A150" t="inlineStr">
        <is>
          <t>Exp6</t>
        </is>
      </c>
      <c r="B150" t="n">
        <v>115</v>
      </c>
      <c r="C150" t="n">
        <v>1.56658017717273</v>
      </c>
      <c r="D150" t="n">
        <v>18.6166219839142</v>
      </c>
      <c r="E150" t="n">
        <v>0</v>
      </c>
      <c r="F150">
        <f>D150+E150</f>
        <v/>
      </c>
      <c r="G150">
        <f>C150*60</f>
        <v/>
      </c>
      <c r="H150" t="n">
        <v>1</v>
      </c>
      <c r="I150">
        <f>H150*10/98.07*2</f>
        <v/>
      </c>
    </row>
    <row r="151">
      <c r="A151" t="inlineStr">
        <is>
          <t>Exp6</t>
        </is>
      </c>
      <c r="B151" t="n">
        <v>115</v>
      </c>
      <c r="C151" t="n">
        <v>1.71876691290549</v>
      </c>
      <c r="D151" t="n">
        <v>18.4075067024128</v>
      </c>
      <c r="E151" t="n">
        <v>0</v>
      </c>
      <c r="F151">
        <f>D151+E151</f>
        <v/>
      </c>
      <c r="G151">
        <f>C151*60</f>
        <v/>
      </c>
      <c r="H151" t="n">
        <v>1</v>
      </c>
      <c r="I151">
        <f>H151*10/98.07*2</f>
        <v/>
      </c>
    </row>
    <row r="152">
      <c r="A152" t="inlineStr">
        <is>
          <t>Exp6</t>
        </is>
      </c>
      <c r="B152" t="n">
        <v>115</v>
      </c>
      <c r="C152" t="n">
        <v>1.91189366498446</v>
      </c>
      <c r="D152" t="n">
        <v>18.2788203753351</v>
      </c>
      <c r="E152" t="n">
        <v>0</v>
      </c>
      <c r="F152">
        <f>D152+E152</f>
        <v/>
      </c>
      <c r="G152">
        <f>C152*60</f>
        <v/>
      </c>
      <c r="H152" t="n">
        <v>1</v>
      </c>
      <c r="I152">
        <f>H152*10/98.07*2</f>
        <v/>
      </c>
    </row>
    <row r="153">
      <c r="A153" t="inlineStr">
        <is>
          <t>Exp6</t>
        </is>
      </c>
      <c r="B153" t="n">
        <v>115</v>
      </c>
      <c r="C153" t="n">
        <v>2.16052612176193</v>
      </c>
      <c r="D153" t="n">
        <v>18.4879356568364</v>
      </c>
      <c r="E153" t="n">
        <v>0</v>
      </c>
      <c r="F153">
        <f>D153+E153</f>
        <v/>
      </c>
      <c r="G153">
        <f>C153*60</f>
        <v/>
      </c>
      <c r="H153" t="n">
        <v>1</v>
      </c>
      <c r="I153">
        <f>H153*10/98.07*2</f>
        <v/>
      </c>
    </row>
    <row r="154">
      <c r="A154" t="inlineStr">
        <is>
          <t>Exp6</t>
        </is>
      </c>
      <c r="B154" t="n">
        <v>115</v>
      </c>
      <c r="C154" t="n">
        <v>2.36822248402637</v>
      </c>
      <c r="D154" t="n">
        <v>18.6005361930294</v>
      </c>
      <c r="E154" t="n">
        <v>0</v>
      </c>
      <c r="F154">
        <f>D154+E154</f>
        <v/>
      </c>
      <c r="G154">
        <f>C154*60</f>
        <v/>
      </c>
      <c r="H154" t="n">
        <v>1</v>
      </c>
      <c r="I154">
        <f>H154*10/98.07*2</f>
        <v/>
      </c>
    </row>
    <row r="155">
      <c r="A155" t="inlineStr">
        <is>
          <t>Exp6</t>
        </is>
      </c>
      <c r="B155" t="n">
        <v>115</v>
      </c>
      <c r="C155" t="n">
        <v>2.55546256453376</v>
      </c>
      <c r="D155" t="n">
        <v>18.6166219839142</v>
      </c>
      <c r="E155" t="n">
        <v>0</v>
      </c>
      <c r="F155">
        <f>D155+E155</f>
        <v/>
      </c>
      <c r="G155">
        <f>C155*60</f>
        <v/>
      </c>
      <c r="H155" t="n">
        <v>1</v>
      </c>
      <c r="I155">
        <f>H155*10/98.07*2</f>
        <v/>
      </c>
    </row>
    <row r="156">
      <c r="A156" t="inlineStr">
        <is>
          <t>Exp6</t>
        </is>
      </c>
      <c r="B156" t="n">
        <v>115</v>
      </c>
      <c r="C156" t="n">
        <v>2.76631600249114</v>
      </c>
      <c r="D156" t="n">
        <v>17.7801608579088</v>
      </c>
      <c r="E156" t="n">
        <v>0</v>
      </c>
      <c r="F156">
        <f>D156+E156</f>
        <v/>
      </c>
      <c r="G156">
        <f>C156*60</f>
        <v/>
      </c>
      <c r="H156" t="n">
        <v>1</v>
      </c>
      <c r="I156">
        <f>H156*10/98.07*2</f>
        <v/>
      </c>
    </row>
    <row r="157">
      <c r="A157" t="inlineStr">
        <is>
          <t>Exp6</t>
        </is>
      </c>
      <c r="B157" t="n">
        <v>115</v>
      </c>
      <c r="C157" t="n">
        <v>2.97409080141876</v>
      </c>
      <c r="D157" t="n">
        <v>17.5710455764075</v>
      </c>
      <c r="E157" t="n">
        <v>0</v>
      </c>
      <c r="F157">
        <f>D157+E157</f>
        <v/>
      </c>
      <c r="G157">
        <f>C157*60</f>
        <v/>
      </c>
      <c r="H157" t="n">
        <v>1</v>
      </c>
      <c r="I157">
        <f>H157*10/98.07*2</f>
        <v/>
      </c>
    </row>
    <row r="158">
      <c r="A158" t="inlineStr">
        <is>
          <t>Exp6</t>
        </is>
      </c>
      <c r="B158" t="n">
        <v>115</v>
      </c>
      <c r="C158" t="n">
        <v>3.16438598995697</v>
      </c>
      <c r="D158" t="n">
        <v>17.0563002680965</v>
      </c>
      <c r="E158" t="n">
        <v>0</v>
      </c>
      <c r="F158">
        <f>D158+E158</f>
        <v/>
      </c>
      <c r="G158">
        <f>C158*60</f>
        <v/>
      </c>
      <c r="H158" t="n">
        <v>1</v>
      </c>
      <c r="I158">
        <f>H158*10/98.07*2</f>
        <v/>
      </c>
    </row>
    <row r="159">
      <c r="A159" t="inlineStr">
        <is>
          <t>Exp6</t>
        </is>
      </c>
      <c r="B159" t="n">
        <v>115</v>
      </c>
      <c r="C159" t="n">
        <v>3.36043450773934</v>
      </c>
      <c r="D159" t="n">
        <v>16.9436997319034</v>
      </c>
      <c r="E159" t="n">
        <v>0</v>
      </c>
      <c r="F159">
        <f>D159+E159</f>
        <v/>
      </c>
      <c r="G159">
        <f>C159*60</f>
        <v/>
      </c>
      <c r="H159" t="n">
        <v>1</v>
      </c>
      <c r="I159">
        <f>H159*10/98.07*2</f>
        <v/>
      </c>
    </row>
    <row r="160">
      <c r="A160" t="inlineStr">
        <is>
          <t>Exp6</t>
        </is>
      </c>
      <c r="B160" t="n">
        <v>115</v>
      </c>
      <c r="C160" t="n">
        <v>3.56536205579356</v>
      </c>
      <c r="D160" t="n">
        <v>16.4128686327077</v>
      </c>
      <c r="E160" t="n">
        <v>0</v>
      </c>
      <c r="F160">
        <f>D160+E160</f>
        <v/>
      </c>
      <c r="G160">
        <f>C160*60</f>
        <v/>
      </c>
      <c r="H160" t="n">
        <v>1</v>
      </c>
      <c r="I160">
        <f>H160*10/98.07*2</f>
        <v/>
      </c>
    </row>
    <row r="161">
      <c r="A161" t="inlineStr">
        <is>
          <t>Exp6</t>
        </is>
      </c>
      <c r="B161" t="n">
        <v>115</v>
      </c>
      <c r="C161" t="n">
        <v>3.77614097892093</v>
      </c>
      <c r="D161" t="n">
        <v>15.882037533512</v>
      </c>
      <c r="E161" t="n">
        <v>0</v>
      </c>
      <c r="F161">
        <f>D161+E161</f>
        <v/>
      </c>
      <c r="G161">
        <f>C161*60</f>
        <v/>
      </c>
      <c r="H161" t="n">
        <v>1</v>
      </c>
      <c r="I161">
        <f>H161*10/98.07*2</f>
        <v/>
      </c>
    </row>
    <row r="162">
      <c r="A162" t="inlineStr">
        <is>
          <t>Exp6</t>
        </is>
      </c>
      <c r="B162" t="n">
        <v>115</v>
      </c>
      <c r="C162" t="n">
        <v>3.96353401092152</v>
      </c>
      <c r="D162" t="n">
        <v>15.2707774798927</v>
      </c>
      <c r="E162" t="n">
        <v>0</v>
      </c>
      <c r="F162">
        <f>D162+E162</f>
        <v/>
      </c>
      <c r="G162">
        <f>C162*60</f>
        <v/>
      </c>
      <c r="H162" t="n">
        <v>1</v>
      </c>
      <c r="I162">
        <f>H162*10/98.07*2</f>
        <v/>
      </c>
    </row>
    <row r="163">
      <c r="A163" t="inlineStr">
        <is>
          <t>Exp7</t>
        </is>
      </c>
      <c r="B163" t="n">
        <v>115</v>
      </c>
      <c r="C163" t="n">
        <v>0</v>
      </c>
      <c r="D163" t="n">
        <v>4.61399669609882</v>
      </c>
      <c r="E163" t="n">
        <v>14.8484746277214</v>
      </c>
      <c r="F163">
        <f>D163+E163</f>
        <v/>
      </c>
      <c r="G163">
        <f>C163*60</f>
        <v/>
      </c>
      <c r="H163" t="n">
        <v>1.5</v>
      </c>
      <c r="I163">
        <f>H163*10/98.07*2</f>
        <v/>
      </c>
    </row>
    <row r="164">
      <c r="A164" t="inlineStr">
        <is>
          <t>Exp7</t>
        </is>
      </c>
      <c r="B164" t="n">
        <v>115</v>
      </c>
      <c r="C164" t="n">
        <v>0.0838499946921544</v>
      </c>
      <c r="D164" t="n">
        <v>8.14095403405587</v>
      </c>
      <c r="E164" t="n">
        <v>11.280924835995</v>
      </c>
      <c r="F164">
        <f>D164+E164</f>
        <v/>
      </c>
      <c r="G164">
        <f>C164*60</f>
        <v/>
      </c>
      <c r="H164" t="n">
        <v>1.5</v>
      </c>
      <c r="I164">
        <f>H164*10/98.07*2</f>
        <v/>
      </c>
    </row>
    <row r="165">
      <c r="A165" t="inlineStr">
        <is>
          <t>Exp7</t>
        </is>
      </c>
      <c r="B165" t="n">
        <v>115</v>
      </c>
      <c r="C165" t="n">
        <v>0.289221720822213</v>
      </c>
      <c r="D165" t="n">
        <v>14.3002899759936</v>
      </c>
      <c r="E165" t="n">
        <v>4.98288277653169</v>
      </c>
      <c r="F165">
        <f>D165+E165</f>
        <v/>
      </c>
      <c r="G165">
        <f>C165*60</f>
        <v/>
      </c>
      <c r="H165" t="n">
        <v>1.5</v>
      </c>
      <c r="I165">
        <f>H165*10/98.07*2</f>
        <v/>
      </c>
    </row>
    <row r="166">
      <c r="A166" t="inlineStr">
        <is>
          <t>Exp7</t>
        </is>
      </c>
      <c r="B166" t="n">
        <v>115</v>
      </c>
      <c r="C166" t="n">
        <v>0.384125071469677</v>
      </c>
      <c r="D166" t="n">
        <v>16.704464736349</v>
      </c>
      <c r="E166" t="n">
        <v>2.53984181324519</v>
      </c>
      <c r="F166">
        <f>D166+E166</f>
        <v/>
      </c>
      <c r="G166">
        <f>C166*60</f>
        <v/>
      </c>
      <c r="H166" t="n">
        <v>1.5</v>
      </c>
      <c r="I166">
        <f>H166*10/98.07*2</f>
        <v/>
      </c>
    </row>
    <row r="167">
      <c r="A167" t="inlineStr">
        <is>
          <t>Exp7</t>
        </is>
      </c>
      <c r="B167" t="n">
        <v>115</v>
      </c>
      <c r="C167" t="n">
        <v>0.498495179172385</v>
      </c>
      <c r="D167" t="n">
        <v>17.7578989125434</v>
      </c>
      <c r="E167" t="n">
        <v>1.45386781793345</v>
      </c>
      <c r="F167">
        <f>D167+E167</f>
        <v/>
      </c>
      <c r="G167">
        <f>C167*60</f>
        <v/>
      </c>
      <c r="H167" t="n">
        <v>1.5</v>
      </c>
      <c r="I167">
        <f>H167*10/98.07*2</f>
        <v/>
      </c>
    </row>
    <row r="168">
      <c r="A168" t="inlineStr">
        <is>
          <t>Exp7</t>
        </is>
      </c>
      <c r="B168" t="n">
        <v>115</v>
      </c>
      <c r="C168" t="n">
        <v>0.587434187368817</v>
      </c>
      <c r="D168" t="n">
        <v>18.6357160283904</v>
      </c>
      <c r="E168" t="n">
        <v>0.522454761623695</v>
      </c>
      <c r="F168">
        <f>D168+E168</f>
        <v/>
      </c>
      <c r="G168">
        <f>C168*60</f>
        <v/>
      </c>
      <c r="H168" t="n">
        <v>1.5</v>
      </c>
      <c r="I168">
        <f>H168*10/98.07*2</f>
        <v/>
      </c>
    </row>
    <row r="169">
      <c r="A169" t="inlineStr">
        <is>
          <t>Exp7</t>
        </is>
      </c>
      <c r="B169" t="n">
        <v>115</v>
      </c>
      <c r="C169" t="n">
        <v>0.711675025747707</v>
      </c>
      <c r="D169" t="n">
        <v>18.4962370167299</v>
      </c>
      <c r="E169" t="n">
        <v>0.453817225154729</v>
      </c>
      <c r="F169">
        <f>D169+E169</f>
        <v/>
      </c>
      <c r="G169">
        <f>C169*60</f>
        <v/>
      </c>
      <c r="H169" t="n">
        <v>1.5</v>
      </c>
      <c r="I169">
        <f>H169*10/98.07*2</f>
        <v/>
      </c>
    </row>
    <row r="170">
      <c r="A170" t="inlineStr">
        <is>
          <t>Exp7</t>
        </is>
      </c>
      <c r="B170" t="n">
        <v>115</v>
      </c>
      <c r="C170" t="n">
        <v>0.826152221566243</v>
      </c>
      <c r="D170" t="n">
        <v>19.14616317249</v>
      </c>
      <c r="E170" t="n">
        <v>0</v>
      </c>
      <c r="F170">
        <f>D170+E170</f>
        <v/>
      </c>
      <c r="G170">
        <f>C170*60</f>
        <v/>
      </c>
      <c r="H170" t="n">
        <v>1.5</v>
      </c>
      <c r="I170">
        <f>H170*10/98.07*2</f>
        <v/>
      </c>
    </row>
    <row r="171">
      <c r="A171" t="inlineStr">
        <is>
          <t>Exp7</t>
        </is>
      </c>
      <c r="B171" t="n">
        <v>115</v>
      </c>
      <c r="C171" t="n">
        <v>0.940918089697006</v>
      </c>
      <c r="D171" t="n">
        <v>18.7083720557752</v>
      </c>
      <c r="E171" t="n">
        <v>0</v>
      </c>
      <c r="F171">
        <f>D171+E171</f>
        <v/>
      </c>
      <c r="G171">
        <f>C171*60</f>
        <v/>
      </c>
      <c r="H171" t="n">
        <v>1.5</v>
      </c>
      <c r="I171">
        <f>H171*10/98.07*2</f>
        <v/>
      </c>
    </row>
    <row r="172">
      <c r="A172" t="inlineStr">
        <is>
          <t>Exp7</t>
        </is>
      </c>
      <c r="B172" t="n">
        <v>115</v>
      </c>
      <c r="C172" t="n">
        <v>1.0873028880268</v>
      </c>
      <c r="D172" t="n">
        <v>19.1304519490968</v>
      </c>
      <c r="E172" t="n">
        <v>0</v>
      </c>
      <c r="F172">
        <f>D172+E172</f>
        <v/>
      </c>
      <c r="G172">
        <f>C172*60</f>
        <v/>
      </c>
      <c r="H172" t="n">
        <v>1.5</v>
      </c>
      <c r="I172">
        <f>H172*10/98.07*2</f>
        <v/>
      </c>
    </row>
    <row r="173">
      <c r="A173" t="inlineStr">
        <is>
          <t>Exp7</t>
        </is>
      </c>
      <c r="B173" t="n">
        <v>115</v>
      </c>
      <c r="C173" t="n">
        <v>1.29749357936905</v>
      </c>
      <c r="D173" t="n">
        <v>19.1319269714922</v>
      </c>
      <c r="E173" t="n">
        <v>0</v>
      </c>
      <c r="F173">
        <f>D173+E173</f>
        <v/>
      </c>
      <c r="G173">
        <f>C173*60</f>
        <v/>
      </c>
      <c r="H173" t="n">
        <v>1.5</v>
      </c>
      <c r="I173">
        <f>H173*10/98.07*2</f>
        <v/>
      </c>
    </row>
    <row r="174">
      <c r="A174" t="inlineStr">
        <is>
          <t>Exp7</t>
        </is>
      </c>
      <c r="B174" t="n">
        <v>115</v>
      </c>
      <c r="C174" t="n">
        <v>1.49187247760927</v>
      </c>
      <c r="D174" t="n">
        <v>18.712238402357</v>
      </c>
      <c r="E174" t="n">
        <v>0</v>
      </c>
      <c r="F174">
        <f>D174+E174</f>
        <v/>
      </c>
      <c r="G174">
        <f>C174*60</f>
        <v/>
      </c>
      <c r="H174" t="n">
        <v>1.5</v>
      </c>
      <c r="I174">
        <f>H174*10/98.07*2</f>
        <v/>
      </c>
    </row>
    <row r="175">
      <c r="A175" t="inlineStr">
        <is>
          <t>Exp7</t>
        </is>
      </c>
      <c r="B175" t="n">
        <v>115</v>
      </c>
      <c r="C175" t="n">
        <v>1.71786565004348</v>
      </c>
      <c r="D175" t="n">
        <v>19.1699646702337</v>
      </c>
      <c r="E175" t="n">
        <v>0</v>
      </c>
      <c r="F175">
        <f>D175+E175</f>
        <v/>
      </c>
      <c r="G175">
        <f>C175*60</f>
        <v/>
      </c>
      <c r="H175" t="n">
        <v>1.5</v>
      </c>
      <c r="I175">
        <f>H175*10/98.07*2</f>
        <v/>
      </c>
    </row>
    <row r="176">
      <c r="A176" t="inlineStr">
        <is>
          <t>Exp7</t>
        </is>
      </c>
      <c r="B176" t="n">
        <v>115</v>
      </c>
      <c r="C176" t="n">
        <v>1.97907684456951</v>
      </c>
      <c r="D176" t="n">
        <v>18.9261836961602</v>
      </c>
      <c r="E176" t="n">
        <v>0</v>
      </c>
      <c r="F176">
        <f>D176+E176</f>
        <v/>
      </c>
      <c r="G176">
        <f>C176*60</f>
        <v/>
      </c>
      <c r="H176" t="n">
        <v>1.5</v>
      </c>
      <c r="I176">
        <f>H176*10/98.07*2</f>
        <v/>
      </c>
    </row>
    <row r="177">
      <c r="A177" t="inlineStr">
        <is>
          <t>Exp7</t>
        </is>
      </c>
      <c r="B177" t="n">
        <v>115</v>
      </c>
      <c r="C177" t="n">
        <v>2.20521435315984</v>
      </c>
      <c r="D177" t="n">
        <v>18.8400513277995</v>
      </c>
      <c r="E177" t="n">
        <v>0</v>
      </c>
      <c r="F177">
        <f>D177+E177</f>
        <v/>
      </c>
      <c r="G177">
        <f>C177*60</f>
        <v/>
      </c>
      <c r="H177" t="n">
        <v>1.5</v>
      </c>
      <c r="I177">
        <f>H177*10/98.07*2</f>
        <v/>
      </c>
    </row>
    <row r="178">
      <c r="A178" t="inlineStr">
        <is>
          <t>Exp7</t>
        </is>
      </c>
      <c r="B178" t="n">
        <v>115</v>
      </c>
      <c r="C178" t="n">
        <v>2.47924818555483</v>
      </c>
      <c r="D178" t="n">
        <v>18.2805708634654</v>
      </c>
      <c r="E178" t="n">
        <v>0</v>
      </c>
      <c r="F178">
        <f>D178+E178</f>
        <v/>
      </c>
      <c r="G178">
        <f>C178*60</f>
        <v/>
      </c>
      <c r="H178" t="n">
        <v>1.5</v>
      </c>
      <c r="I178">
        <f>H178*10/98.07*2</f>
        <v/>
      </c>
    </row>
    <row r="179">
      <c r="A179" t="inlineStr">
        <is>
          <t>Exp7</t>
        </is>
      </c>
      <c r="B179" t="n">
        <v>115</v>
      </c>
      <c r="C179" t="n">
        <v>2.72751103007593</v>
      </c>
      <c r="D179" t="n">
        <v>18.8261727079884</v>
      </c>
      <c r="E179" t="n">
        <v>0</v>
      </c>
      <c r="F179">
        <f>D179+E179</f>
        <v/>
      </c>
      <c r="G179">
        <f>C179*60</f>
        <v/>
      </c>
      <c r="H179" t="n">
        <v>1.5</v>
      </c>
      <c r="I179">
        <f>H179*10/98.07*2</f>
        <v/>
      </c>
    </row>
    <row r="180">
      <c r="A180" t="inlineStr">
        <is>
          <t>Exp7</t>
        </is>
      </c>
      <c r="B180" t="n">
        <v>115</v>
      </c>
      <c r="C180" t="n">
        <v>2.94736293186774</v>
      </c>
      <c r="D180" t="n">
        <v>18.424206756422</v>
      </c>
      <c r="E180" t="n">
        <v>0</v>
      </c>
      <c r="F180">
        <f>D180+E180</f>
        <v/>
      </c>
      <c r="G180">
        <f>C180*60</f>
        <v/>
      </c>
      <c r="H180" t="n">
        <v>1.5</v>
      </c>
      <c r="I180">
        <f>H180*10/98.07*2</f>
        <v/>
      </c>
    </row>
    <row r="181">
      <c r="A181" t="inlineStr">
        <is>
          <t>Exp7</t>
        </is>
      </c>
      <c r="B181" t="n">
        <v>115</v>
      </c>
      <c r="C181" t="n">
        <v>3.19593307272121</v>
      </c>
      <c r="D181" t="n">
        <v>17.8119160205683</v>
      </c>
      <c r="E181" t="n">
        <v>0</v>
      </c>
      <c r="F181">
        <f>D181+E181</f>
        <v/>
      </c>
      <c r="G181">
        <f>C181*60</f>
        <v/>
      </c>
      <c r="H181" t="n">
        <v>1.5</v>
      </c>
      <c r="I181">
        <f>H181*10/98.07*2</f>
        <v/>
      </c>
    </row>
    <row r="182">
      <c r="A182" t="inlineStr">
        <is>
          <t>Exp7</t>
        </is>
      </c>
      <c r="B182" t="n">
        <v>115</v>
      </c>
      <c r="C182" t="n">
        <v>3.43174575977621</v>
      </c>
      <c r="D182" t="n">
        <v>17.2697111973196</v>
      </c>
      <c r="E182" t="n">
        <v>0</v>
      </c>
      <c r="F182">
        <f>D182+E182</f>
        <v/>
      </c>
      <c r="G182">
        <f>C182*60</f>
        <v/>
      </c>
      <c r="H182" t="n">
        <v>1.5</v>
      </c>
      <c r="I182">
        <f>H182*10/98.07*2</f>
        <v/>
      </c>
    </row>
    <row r="183">
      <c r="A183" t="inlineStr">
        <is>
          <t>Exp8</t>
        </is>
      </c>
      <c r="B183" t="n">
        <v>115</v>
      </c>
      <c r="C183" t="n">
        <v>0</v>
      </c>
      <c r="D183" t="n">
        <v>5.90257559045268</v>
      </c>
      <c r="E183" t="n">
        <v>13.5873421396429</v>
      </c>
      <c r="F183">
        <f>D183+E183</f>
        <v/>
      </c>
      <c r="G183">
        <f>C183*60</f>
        <v/>
      </c>
      <c r="H183" t="n">
        <v>2</v>
      </c>
      <c r="I183">
        <f>H183*10/98.07*2</f>
        <v/>
      </c>
    </row>
    <row r="184">
      <c r="A184" t="inlineStr">
        <is>
          <t>Exp8</t>
        </is>
      </c>
      <c r="B184" t="n">
        <v>115</v>
      </c>
      <c r="C184" t="n">
        <v>0.0879566982408658</v>
      </c>
      <c r="D184" t="n">
        <v>11.0244732263676</v>
      </c>
      <c r="E184" t="n">
        <v>8.62708665989258</v>
      </c>
      <c r="F184">
        <f>D184+E184</f>
        <v/>
      </c>
      <c r="G184">
        <f>C184*60</f>
        <v/>
      </c>
      <c r="H184" t="n">
        <v>2</v>
      </c>
      <c r="I184">
        <f>H184*10/98.07*2</f>
        <v/>
      </c>
    </row>
    <row r="185">
      <c r="A185" t="inlineStr">
        <is>
          <t>Exp8</t>
        </is>
      </c>
      <c r="B185" t="n">
        <v>115</v>
      </c>
      <c r="C185" t="n">
        <v>0.196211096075777</v>
      </c>
      <c r="D185" t="n">
        <v>14.8555326866876</v>
      </c>
      <c r="E185" t="n">
        <v>4.6640150965307</v>
      </c>
      <c r="F185">
        <f>D185+E185</f>
        <v/>
      </c>
      <c r="G185">
        <f>C185*60</f>
        <v/>
      </c>
      <c r="H185" t="n">
        <v>2</v>
      </c>
      <c r="I185">
        <f>H185*10/98.07*2</f>
        <v/>
      </c>
    </row>
    <row r="186">
      <c r="A186" t="inlineStr">
        <is>
          <t>Exp8</t>
        </is>
      </c>
      <c r="B186" t="n">
        <v>115</v>
      </c>
      <c r="C186" t="n">
        <v>0.311231393775371</v>
      </c>
      <c r="D186" t="n">
        <v>16.891579581765</v>
      </c>
      <c r="E186" t="n">
        <v>2.5304107998258</v>
      </c>
      <c r="F186">
        <f>D186+E186</f>
        <v/>
      </c>
      <c r="G186">
        <f>C186*60</f>
        <v/>
      </c>
      <c r="H186" t="n">
        <v>2</v>
      </c>
      <c r="I186">
        <f>H186*10/98.07*2</f>
        <v/>
      </c>
    </row>
    <row r="187">
      <c r="A187" t="inlineStr">
        <is>
          <t>Exp8</t>
        </is>
      </c>
      <c r="B187" t="n">
        <v>115</v>
      </c>
      <c r="C187" t="n">
        <v>0.389039242219215</v>
      </c>
      <c r="D187" t="n">
        <v>17.9195233167691</v>
      </c>
      <c r="E187" t="n">
        <v>1.5371752068515</v>
      </c>
      <c r="F187">
        <f>D187+E187</f>
        <v/>
      </c>
      <c r="G187">
        <f>C187*60</f>
        <v/>
      </c>
      <c r="H187" t="n">
        <v>2</v>
      </c>
      <c r="I187">
        <f>H187*10/98.07*2</f>
        <v/>
      </c>
    </row>
    <row r="188">
      <c r="A188" t="inlineStr">
        <is>
          <t>Exp8</t>
        </is>
      </c>
      <c r="B188" t="n">
        <v>115</v>
      </c>
      <c r="C188" t="n">
        <v>0.537889039242219</v>
      </c>
      <c r="D188" t="n">
        <v>18.3821880579024</v>
      </c>
      <c r="E188" t="n">
        <v>0.96350704020903</v>
      </c>
      <c r="F188">
        <f>D188+E188</f>
        <v/>
      </c>
      <c r="G188">
        <f>C188*60</f>
        <v/>
      </c>
      <c r="H188" t="n">
        <v>2</v>
      </c>
      <c r="I188">
        <f>H188*10/98.07*2</f>
        <v/>
      </c>
    </row>
    <row r="189">
      <c r="A189" t="inlineStr">
        <is>
          <t>Exp8</t>
        </is>
      </c>
      <c r="B189" t="n">
        <v>115</v>
      </c>
      <c r="C189" t="n">
        <v>0.713802435723951</v>
      </c>
      <c r="D189" t="n">
        <v>18.4816092607543</v>
      </c>
      <c r="E189" t="n">
        <v>0.698504862824794</v>
      </c>
      <c r="F189">
        <f>D189+E189</f>
        <v/>
      </c>
      <c r="G189">
        <f>C189*60</f>
        <v/>
      </c>
      <c r="H189" t="n">
        <v>2</v>
      </c>
      <c r="I189">
        <f>H189*10/98.07*2</f>
        <v/>
      </c>
    </row>
    <row r="190">
      <c r="A190" t="inlineStr">
        <is>
          <t>Exp8</t>
        </is>
      </c>
      <c r="B190" t="n">
        <v>115</v>
      </c>
      <c r="C190" t="n">
        <v>0.896481732070365</v>
      </c>
      <c r="D190" t="n">
        <v>18.7221523521451</v>
      </c>
      <c r="E190" t="n">
        <v>0.524430251124982</v>
      </c>
      <c r="F190">
        <f>D190+E190</f>
        <v/>
      </c>
      <c r="G190">
        <f>C190*60</f>
        <v/>
      </c>
      <c r="H190" t="n">
        <v>2</v>
      </c>
      <c r="I190">
        <f>H190*10/98.07*2</f>
        <v/>
      </c>
    </row>
    <row r="191">
      <c r="A191" t="inlineStr">
        <is>
          <t>Exp8</t>
        </is>
      </c>
      <c r="B191" t="n">
        <v>115</v>
      </c>
      <c r="C191" t="n">
        <v>1.17050067658998</v>
      </c>
      <c r="D191" t="n">
        <v>18.96195858587</v>
      </c>
      <c r="E191" t="n">
        <v>0.208680505153139</v>
      </c>
      <c r="F191">
        <f>D191+E191</f>
        <v/>
      </c>
      <c r="G191">
        <f>C191*60</f>
        <v/>
      </c>
      <c r="H191" t="n">
        <v>2</v>
      </c>
      <c r="I191">
        <f>H191*10/98.07*2</f>
        <v/>
      </c>
    </row>
    <row r="192">
      <c r="A192" t="inlineStr">
        <is>
          <t>Exp8</t>
        </is>
      </c>
      <c r="B192" t="n">
        <v>115</v>
      </c>
      <c r="C192" t="n">
        <v>1.36332882273342</v>
      </c>
      <c r="D192" t="n">
        <v>18.9402349302373</v>
      </c>
      <c r="E192" t="n">
        <v>0.197880679343882</v>
      </c>
      <c r="F192">
        <f>D192+E192</f>
        <v/>
      </c>
      <c r="G192">
        <f>C192*60</f>
        <v/>
      </c>
      <c r="H192" t="n">
        <v>2</v>
      </c>
      <c r="I192">
        <f>H192*10/98.07*2</f>
        <v/>
      </c>
    </row>
    <row r="193">
      <c r="A193" t="inlineStr">
        <is>
          <t>Exp8</t>
        </is>
      </c>
      <c r="B193" t="n">
        <v>115</v>
      </c>
      <c r="C193" t="n">
        <v>1.64749661705006</v>
      </c>
      <c r="D193" t="n">
        <v>18.837102148031</v>
      </c>
      <c r="E193" t="n">
        <v>0.227028596312962</v>
      </c>
      <c r="F193">
        <f>D193+E193</f>
        <v/>
      </c>
      <c r="G193">
        <f>C193*60</f>
        <v/>
      </c>
      <c r="H193" t="n">
        <v>2</v>
      </c>
      <c r="I193">
        <f>H193*10/98.07*2</f>
        <v/>
      </c>
    </row>
    <row r="194">
      <c r="A194" t="inlineStr">
        <is>
          <t>Exp8</t>
        </is>
      </c>
      <c r="B194" t="n">
        <v>115</v>
      </c>
      <c r="C194" t="n">
        <v>1.90121786197564</v>
      </c>
      <c r="D194" t="n">
        <v>18.8148872539543</v>
      </c>
      <c r="E194" t="n">
        <v>0.0916243286398632</v>
      </c>
      <c r="F194">
        <f>D194+E194</f>
        <v/>
      </c>
      <c r="G194">
        <f>C194*60</f>
        <v/>
      </c>
      <c r="H194" t="n">
        <v>2</v>
      </c>
      <c r="I194">
        <f>H194*10/98.07*2</f>
        <v/>
      </c>
    </row>
    <row r="195">
      <c r="A195" t="inlineStr">
        <is>
          <t>Exp8</t>
        </is>
      </c>
      <c r="B195" t="n">
        <v>115</v>
      </c>
      <c r="C195" t="n">
        <v>2.15832205683355</v>
      </c>
      <c r="D195" t="n">
        <v>18.4901240604496</v>
      </c>
      <c r="E195" t="n">
        <v>0.0292640441283218</v>
      </c>
      <c r="F195">
        <f>D195+E195</f>
        <v/>
      </c>
      <c r="G195">
        <f>C195*60</f>
        <v/>
      </c>
      <c r="H195" t="n">
        <v>2</v>
      </c>
      <c r="I195">
        <f>H195*10/98.07*2</f>
        <v/>
      </c>
    </row>
    <row r="196">
      <c r="A196" t="inlineStr">
        <is>
          <t>Exp8</t>
        </is>
      </c>
      <c r="B196" t="n">
        <v>115</v>
      </c>
      <c r="C196" t="n">
        <v>2.40527740189445</v>
      </c>
      <c r="D196" t="n">
        <v>18.2461150089264</v>
      </c>
      <c r="E196" t="n">
        <v>0.074785890550153</v>
      </c>
      <c r="F196">
        <f>D196+E196</f>
        <v/>
      </c>
      <c r="G196">
        <f>C196*60</f>
        <v/>
      </c>
      <c r="H196" t="n">
        <v>2</v>
      </c>
      <c r="I196">
        <f>H196*10/98.07*2</f>
        <v/>
      </c>
    </row>
    <row r="197">
      <c r="A197" t="inlineStr">
        <is>
          <t>Exp8</t>
        </is>
      </c>
      <c r="B197" t="n">
        <v>115</v>
      </c>
      <c r="C197" t="n">
        <v>2.65561569688768</v>
      </c>
      <c r="D197" t="n">
        <v>18.3449358092357</v>
      </c>
      <c r="E197" t="n">
        <v>0.0304253157207092</v>
      </c>
      <c r="F197">
        <f>D197+E197</f>
        <v/>
      </c>
      <c r="G197">
        <f>C197*60</f>
        <v/>
      </c>
      <c r="H197" t="n">
        <v>2</v>
      </c>
      <c r="I197">
        <f>H197*10/98.07*2</f>
        <v/>
      </c>
    </row>
    <row r="198">
      <c r="A198" t="inlineStr">
        <is>
          <t>Exp8</t>
        </is>
      </c>
      <c r="B198" t="n">
        <v>115</v>
      </c>
      <c r="C198" t="n">
        <v>2.89918809201623</v>
      </c>
      <c r="D198" t="n">
        <v>18.0202817798296</v>
      </c>
      <c r="E198" t="n">
        <v>0.13041079982581</v>
      </c>
      <c r="F198">
        <f>D198+E198</f>
        <v/>
      </c>
      <c r="G198">
        <f>C198*60</f>
        <v/>
      </c>
      <c r="H198" t="n">
        <v>2</v>
      </c>
      <c r="I198">
        <f>H198*10/98.07*2</f>
        <v/>
      </c>
    </row>
    <row r="199">
      <c r="A199" t="inlineStr">
        <is>
          <t>Exp8</t>
        </is>
      </c>
      <c r="B199" t="n">
        <v>115</v>
      </c>
      <c r="C199" t="n">
        <v>3.14952638700947</v>
      </c>
      <c r="D199" t="n">
        <v>17.7964135045087</v>
      </c>
      <c r="E199" t="n">
        <v>0.0492379155174873</v>
      </c>
      <c r="F199">
        <f>D199+E199</f>
        <v/>
      </c>
      <c r="G199">
        <f>C199*60</f>
        <v/>
      </c>
      <c r="H199" t="n">
        <v>2</v>
      </c>
      <c r="I199">
        <f>H199*10/98.07*2</f>
        <v/>
      </c>
    </row>
    <row r="200">
      <c r="A200" t="inlineStr">
        <is>
          <t>Exp8</t>
        </is>
      </c>
      <c r="B200" t="n">
        <v>115</v>
      </c>
      <c r="C200" t="n">
        <v>3.42016238159675</v>
      </c>
      <c r="D200" t="n">
        <v>17.2093562729557</v>
      </c>
      <c r="E200" t="n">
        <v>0.113804616054579</v>
      </c>
      <c r="F200">
        <f>D200+E200</f>
        <v/>
      </c>
      <c r="G200">
        <f>C200*60</f>
        <v/>
      </c>
      <c r="H200" t="n">
        <v>2</v>
      </c>
      <c r="I200">
        <f>H200*10/98.07*2</f>
        <v/>
      </c>
    </row>
    <row r="201">
      <c r="A201" t="inlineStr">
        <is>
          <t>Exp8</t>
        </is>
      </c>
      <c r="B201" t="n">
        <v>115</v>
      </c>
      <c r="C201" t="n">
        <v>3.68403247631935</v>
      </c>
      <c r="D201" t="n">
        <v>16.7635300940403</v>
      </c>
      <c r="E201" t="n">
        <v>0.105791842067059</v>
      </c>
      <c r="F201">
        <f>D201+E201</f>
        <v/>
      </c>
      <c r="G201">
        <f>C201*60</f>
        <v/>
      </c>
      <c r="H201" t="n">
        <v>2</v>
      </c>
      <c r="I201">
        <f>H201*10/98.07*2</f>
        <v/>
      </c>
    </row>
    <row r="202">
      <c r="A202" t="inlineStr">
        <is>
          <t>Exp9</t>
        </is>
      </c>
      <c r="B202" t="n">
        <v>125</v>
      </c>
      <c r="C202" t="n">
        <v>0</v>
      </c>
      <c r="D202" t="n">
        <v>4.70752089136489</v>
      </c>
      <c r="E202" t="n">
        <v>15.0267733987244</v>
      </c>
      <c r="F202">
        <f>D202+E202</f>
        <v/>
      </c>
      <c r="G202">
        <f>C202*60</f>
        <v/>
      </c>
      <c r="H202" t="n">
        <v>0.5</v>
      </c>
      <c r="I202">
        <f>H202*10/98.07*2</f>
        <v/>
      </c>
    </row>
    <row r="203">
      <c r="A203" t="inlineStr">
        <is>
          <t>Exp9</t>
        </is>
      </c>
      <c r="B203" t="n">
        <v>125</v>
      </c>
      <c r="C203" t="n">
        <v>0.0519320178665354</v>
      </c>
      <c r="D203" t="n">
        <v>6.57938718662952</v>
      </c>
      <c r="E203" t="n">
        <v>12.9401223724697</v>
      </c>
      <c r="F203">
        <f>D203+E203</f>
        <v/>
      </c>
      <c r="G203">
        <f>C203*60</f>
        <v/>
      </c>
      <c r="H203" t="n">
        <v>0.5</v>
      </c>
      <c r="I203">
        <f>H203*10/98.07*2</f>
        <v/>
      </c>
    </row>
    <row r="204">
      <c r="A204" t="inlineStr">
        <is>
          <t>Exp9</t>
        </is>
      </c>
      <c r="B204" t="n">
        <v>125</v>
      </c>
      <c r="C204" t="n">
        <v>0.11181636908839</v>
      </c>
      <c r="D204" t="n">
        <v>7.94986072423397</v>
      </c>
      <c r="E204" t="n">
        <v>11.5129622861723</v>
      </c>
      <c r="F204">
        <f>D204+E204</f>
        <v/>
      </c>
      <c r="G204">
        <f>C204*60</f>
        <v/>
      </c>
      <c r="H204" t="n">
        <v>0.5</v>
      </c>
      <c r="I204">
        <f>H204*10/98.07*2</f>
        <v/>
      </c>
    </row>
    <row r="205">
      <c r="A205" t="inlineStr">
        <is>
          <t>Exp9</t>
        </is>
      </c>
      <c r="B205" t="n">
        <v>125</v>
      </c>
      <c r="C205" t="n">
        <v>0.202633977874855</v>
      </c>
      <c r="D205" t="n">
        <v>10.3732590529247</v>
      </c>
      <c r="E205" t="n">
        <v>8.944507975431179</v>
      </c>
      <c r="F205">
        <f>D205+E205</f>
        <v/>
      </c>
      <c r="G205">
        <f>C205*60</f>
        <v/>
      </c>
      <c r="H205" t="n">
        <v>0.5</v>
      </c>
      <c r="I205">
        <f>H205*10/98.07*2</f>
        <v/>
      </c>
    </row>
    <row r="206">
      <c r="A206" t="inlineStr">
        <is>
          <t>Exp9</t>
        </is>
      </c>
      <c r="B206" t="n">
        <v>125</v>
      </c>
      <c r="C206" t="n">
        <v>0.274438372799028</v>
      </c>
      <c r="D206" t="n">
        <v>12.1114206128133</v>
      </c>
      <c r="E206" t="n">
        <v>7.10708180564232</v>
      </c>
      <c r="F206">
        <f>D206+E206</f>
        <v/>
      </c>
      <c r="G206">
        <f>C206*60</f>
        <v/>
      </c>
      <c r="H206" t="n">
        <v>0.5</v>
      </c>
      <c r="I206">
        <f>H206*10/98.07*2</f>
        <v/>
      </c>
    </row>
    <row r="207">
      <c r="A207" t="inlineStr">
        <is>
          <t>Exp9</t>
        </is>
      </c>
      <c r="B207" t="n">
        <v>125</v>
      </c>
      <c r="C207" t="n">
        <v>0.380203391665102</v>
      </c>
      <c r="D207" t="n">
        <v>13.9164345403899</v>
      </c>
      <c r="E207" t="n">
        <v>5.3405326385532</v>
      </c>
      <c r="F207">
        <f>D207+E207</f>
        <v/>
      </c>
      <c r="G207">
        <f>C207*60</f>
        <v/>
      </c>
      <c r="H207" t="n">
        <v>0.5</v>
      </c>
      <c r="I207">
        <f>H207*10/98.07*2</f>
        <v/>
      </c>
    </row>
    <row r="208">
      <c r="A208" t="inlineStr">
        <is>
          <t>Exp9</t>
        </is>
      </c>
      <c r="B208" t="n">
        <v>125</v>
      </c>
      <c r="C208" t="n">
        <v>0.471538527888133</v>
      </c>
      <c r="D208" t="n">
        <v>15.4874651810584</v>
      </c>
      <c r="E208" t="n">
        <v>3.64533204437473</v>
      </c>
      <c r="F208">
        <f>D208+E208</f>
        <v/>
      </c>
      <c r="G208">
        <f>C208*60</f>
        <v/>
      </c>
      <c r="H208" t="n">
        <v>0.5</v>
      </c>
      <c r="I208">
        <f>H208*10/98.07*2</f>
        <v/>
      </c>
    </row>
    <row r="209">
      <c r="A209" t="inlineStr">
        <is>
          <t>Exp9</t>
        </is>
      </c>
      <c r="B209" t="n">
        <v>125</v>
      </c>
      <c r="C209" t="n">
        <v>0.577699303029227</v>
      </c>
      <c r="D209" t="n">
        <v>16.6406685236768</v>
      </c>
      <c r="E209" t="n">
        <v>2.53822666022184</v>
      </c>
      <c r="F209">
        <f>D209+E209</f>
        <v/>
      </c>
      <c r="G209">
        <f>C209*60</f>
        <v/>
      </c>
      <c r="H209" t="n">
        <v>0.5</v>
      </c>
      <c r="I209">
        <f>H209*10/98.07*2</f>
        <v/>
      </c>
    </row>
    <row r="210">
      <c r="A210" t="inlineStr">
        <is>
          <t>Exp9</t>
        </is>
      </c>
      <c r="B210" t="n">
        <v>125</v>
      </c>
      <c r="C210" t="n">
        <v>0.698503060346067</v>
      </c>
      <c r="D210" t="n">
        <v>17.6768802228412</v>
      </c>
      <c r="E210" t="n">
        <v>1.43093264798459</v>
      </c>
      <c r="F210">
        <f>D210+E210</f>
        <v/>
      </c>
      <c r="G210">
        <f>C210*60</f>
        <v/>
      </c>
      <c r="H210" t="n">
        <v>0.5</v>
      </c>
      <c r="I210">
        <f>H210*10/98.07*2</f>
        <v/>
      </c>
    </row>
    <row r="211">
      <c r="A211" t="inlineStr">
        <is>
          <t>Exp9</t>
        </is>
      </c>
      <c r="B211" t="n">
        <v>125</v>
      </c>
      <c r="C211" t="n">
        <v>0.824600480657835</v>
      </c>
      <c r="D211" t="n">
        <v>17.9944289693593</v>
      </c>
      <c r="E211" t="n">
        <v>1.01859165556508</v>
      </c>
      <c r="F211">
        <f>D211+E211</f>
        <v/>
      </c>
      <c r="G211">
        <f>C211*60</f>
        <v/>
      </c>
      <c r="H211" t="n">
        <v>0.5</v>
      </c>
      <c r="I211">
        <f>H211*10/98.07*2</f>
        <v/>
      </c>
    </row>
    <row r="212">
      <c r="A212" t="inlineStr">
        <is>
          <t>Exp9</t>
        </is>
      </c>
      <c r="B212" t="n">
        <v>125</v>
      </c>
      <c r="C212" t="n">
        <v>0.94098326830415</v>
      </c>
      <c r="D212" t="n">
        <v>18.3119777158774</v>
      </c>
      <c r="E212" t="n">
        <v>0.463694988387537</v>
      </c>
      <c r="F212">
        <f>D212+E212</f>
        <v/>
      </c>
      <c r="G212">
        <f>C212*60</f>
        <v/>
      </c>
      <c r="H212" t="n">
        <v>0.5</v>
      </c>
      <c r="I212">
        <f>H212*10/98.07*2</f>
        <v/>
      </c>
    </row>
    <row r="213">
      <c r="A213" t="inlineStr">
        <is>
          <t>Exp9</t>
        </is>
      </c>
      <c r="B213" t="n">
        <v>125</v>
      </c>
      <c r="C213" t="n">
        <v>1.16914521718394</v>
      </c>
      <c r="D213" t="n">
        <v>18.5292479108635</v>
      </c>
      <c r="E213" t="n">
        <v>0.423988776628924</v>
      </c>
      <c r="F213">
        <f>D213+E213</f>
        <v/>
      </c>
      <c r="G213">
        <f>C213*60</f>
        <v/>
      </c>
      <c r="H213" t="n">
        <v>0.5</v>
      </c>
      <c r="I213">
        <f>H213*10/98.07*2</f>
        <v/>
      </c>
    </row>
    <row r="214">
      <c r="A214" t="inlineStr">
        <is>
          <t>Exp9</t>
        </is>
      </c>
      <c r="B214" t="n">
        <v>125</v>
      </c>
      <c r="C214" t="n">
        <v>1.33659071190465</v>
      </c>
      <c r="D214" t="n">
        <v>18.7465181058495</v>
      </c>
      <c r="E214" t="n">
        <v>0.0643221767680302</v>
      </c>
      <c r="F214">
        <f>D214+E214</f>
        <v/>
      </c>
      <c r="G214">
        <f>C214*60</f>
        <v/>
      </c>
      <c r="H214" t="n">
        <v>0.5</v>
      </c>
      <c r="I214">
        <f>H214*10/98.07*2</f>
        <v/>
      </c>
    </row>
    <row r="215">
      <c r="A215" t="inlineStr">
        <is>
          <t>Exp9</t>
        </is>
      </c>
      <c r="B215" t="n">
        <v>125</v>
      </c>
      <c r="C215" t="n">
        <v>1.51875022197868</v>
      </c>
      <c r="D215" t="n">
        <v>18.7298050139275</v>
      </c>
      <c r="E215" t="n">
        <v>0.16787899508381</v>
      </c>
      <c r="F215">
        <f>D215+E215</f>
        <v/>
      </c>
      <c r="G215">
        <f>C215*60</f>
        <v/>
      </c>
      <c r="H215" t="n">
        <v>0.5</v>
      </c>
      <c r="I215">
        <f>H215*10/98.07*2</f>
        <v/>
      </c>
    </row>
    <row r="216">
      <c r="A216" t="inlineStr">
        <is>
          <t>Exp9</t>
        </is>
      </c>
      <c r="B216" t="n">
        <v>125</v>
      </c>
      <c r="C216" t="n">
        <v>1.73010436803304</v>
      </c>
      <c r="D216" t="n">
        <v>18.6295264623955</v>
      </c>
      <c r="E216" t="n">
        <v>0.12831425438847</v>
      </c>
      <c r="F216">
        <f>D216+E216</f>
        <v/>
      </c>
      <c r="G216">
        <f>C216*60</f>
        <v/>
      </c>
      <c r="H216" t="n">
        <v>0.5</v>
      </c>
      <c r="I216">
        <f>H216*10/98.07*2</f>
        <v/>
      </c>
    </row>
    <row r="217">
      <c r="A217" t="inlineStr">
        <is>
          <t>Exp9</t>
        </is>
      </c>
      <c r="B217" t="n">
        <v>125</v>
      </c>
      <c r="C217" t="n">
        <v>1.86840596475739</v>
      </c>
      <c r="D217" t="n">
        <v>18.8467966573816</v>
      </c>
      <c r="E217" t="n">
        <v>-0.0344717824175972</v>
      </c>
      <c r="F217">
        <f>D217+E217</f>
        <v/>
      </c>
      <c r="G217">
        <f>C217*60</f>
        <v/>
      </c>
      <c r="H217" t="n">
        <v>0.5</v>
      </c>
      <c r="I217">
        <f>H217*10/98.07*2</f>
        <v/>
      </c>
    </row>
    <row r="218">
      <c r="A218" t="inlineStr">
        <is>
          <t>Exp9</t>
        </is>
      </c>
      <c r="B218" t="n">
        <v>125</v>
      </c>
      <c r="C218" t="n">
        <v>2.0506162128154</v>
      </c>
      <c r="D218" t="n">
        <v>18.7465181058495</v>
      </c>
      <c r="E218" t="n">
        <v>0.0156561310021139</v>
      </c>
      <c r="F218">
        <f>D218+E218</f>
        <v/>
      </c>
      <c r="G218">
        <f>C218*60</f>
        <v/>
      </c>
      <c r="H218" t="n">
        <v>0.5</v>
      </c>
      <c r="I218">
        <f>H218*10/98.07*2</f>
        <v/>
      </c>
    </row>
    <row r="219">
      <c r="A219" t="inlineStr">
        <is>
          <t>Exp9</t>
        </is>
      </c>
      <c r="B219" t="n">
        <v>125</v>
      </c>
      <c r="C219" t="n">
        <v>2.21597806766079</v>
      </c>
      <c r="D219" t="n">
        <v>18.3955431754874</v>
      </c>
      <c r="E219" t="n">
        <v>0.24450915435662</v>
      </c>
      <c r="F219">
        <f>D219+E219</f>
        <v/>
      </c>
      <c r="G219">
        <f>C219*60</f>
        <v/>
      </c>
      <c r="H219" t="n">
        <v>0.5</v>
      </c>
      <c r="I219">
        <f>H219*10/98.07*2</f>
        <v/>
      </c>
    </row>
    <row r="220">
      <c r="A220" t="inlineStr">
        <is>
          <t>Exp9</t>
        </is>
      </c>
      <c r="B220" t="n">
        <v>125</v>
      </c>
      <c r="C220" t="n">
        <v>2.38602472969339</v>
      </c>
      <c r="D220" t="n">
        <v>18.3286908077994</v>
      </c>
      <c r="E220" t="n">
        <v>0.348065972672397</v>
      </c>
      <c r="F220">
        <f>D220+E220</f>
        <v/>
      </c>
      <c r="G220">
        <f>C220*60</f>
        <v/>
      </c>
      <c r="H220" t="n">
        <v>0.5</v>
      </c>
      <c r="I220">
        <f>H220*10/98.07*2</f>
        <v/>
      </c>
    </row>
    <row r="221">
      <c r="A221" t="inlineStr">
        <is>
          <t>Exp9</t>
        </is>
      </c>
      <c r="B221" t="n">
        <v>125</v>
      </c>
      <c r="C221" t="n">
        <v>2.55355140518846</v>
      </c>
      <c r="D221" t="n">
        <v>18.4122562674094</v>
      </c>
      <c r="E221" t="n">
        <v>0.202539405585636</v>
      </c>
      <c r="F221">
        <f>D221+E221</f>
        <v/>
      </c>
      <c r="G221">
        <f>C221*60</f>
        <v/>
      </c>
      <c r="H221" t="n">
        <v>0.5</v>
      </c>
      <c r="I221">
        <f>H221*10/98.07*2</f>
        <v/>
      </c>
    </row>
    <row r="222">
      <c r="A222" t="inlineStr">
        <is>
          <t>Exp9</t>
        </is>
      </c>
      <c r="B222" t="n">
        <v>125</v>
      </c>
      <c r="C222" t="n">
        <v>2.71864942251717</v>
      </c>
      <c r="D222" t="n">
        <v>18.4958217270194</v>
      </c>
      <c r="E222" t="n">
        <v>0.00325383445515115</v>
      </c>
      <c r="F222">
        <f>D222+E222</f>
        <v/>
      </c>
      <c r="G222">
        <f>C222*60</f>
        <v/>
      </c>
      <c r="H222" t="n">
        <v>0.5</v>
      </c>
      <c r="I222">
        <f>H222*10/98.07*2</f>
        <v/>
      </c>
    </row>
    <row r="223">
      <c r="A223" t="inlineStr">
        <is>
          <t>Exp9</t>
        </is>
      </c>
      <c r="B223" t="n">
        <v>125</v>
      </c>
      <c r="C223" t="n">
        <v>2.87168532978844</v>
      </c>
      <c r="D223" t="n">
        <v>18.4456824512534</v>
      </c>
      <c r="E223" t="n">
        <v>0.196739091991432</v>
      </c>
      <c r="F223">
        <f>D223+E223</f>
        <v/>
      </c>
      <c r="G223">
        <f>C223*60</f>
        <v/>
      </c>
      <c r="H223" t="n">
        <v>0.5</v>
      </c>
      <c r="I223">
        <f>H223*10/98.07*2</f>
        <v/>
      </c>
    </row>
    <row r="224">
      <c r="A224" t="inlineStr">
        <is>
          <t>Exp9</t>
        </is>
      </c>
      <c r="B224" t="n">
        <v>125</v>
      </c>
      <c r="C224" t="n">
        <v>3.05641556438396</v>
      </c>
      <c r="D224" t="n">
        <v>18.1949860724233</v>
      </c>
      <c r="E224" t="n">
        <v>0.282470556334821</v>
      </c>
      <c r="F224">
        <f>D224+E224</f>
        <v/>
      </c>
      <c r="G224">
        <f>C224*60</f>
        <v/>
      </c>
      <c r="H224" t="n">
        <v>0.5</v>
      </c>
      <c r="I224">
        <f>H224*10/98.07*2</f>
        <v/>
      </c>
    </row>
    <row r="225">
      <c r="A225" t="inlineStr">
        <is>
          <t>Exp9</t>
        </is>
      </c>
      <c r="B225" t="n">
        <v>125</v>
      </c>
      <c r="C225" t="n">
        <v>3.19733862361379</v>
      </c>
      <c r="D225" t="n">
        <v>18.0947075208913</v>
      </c>
      <c r="E225" t="n">
        <v>0.315527628119589</v>
      </c>
      <c r="F225">
        <f>D225+E225</f>
        <v/>
      </c>
      <c r="G225">
        <f>C225*60</f>
        <v/>
      </c>
      <c r="H225" t="n">
        <v>0.5</v>
      </c>
      <c r="I225">
        <f>H225*10/98.07*2</f>
        <v/>
      </c>
    </row>
    <row r="226">
      <c r="A226" t="inlineStr">
        <is>
          <t>Exp10</t>
        </is>
      </c>
      <c r="B226" t="n">
        <v>125</v>
      </c>
      <c r="C226" t="n">
        <v>0.0123697321459479</v>
      </c>
      <c r="D226" t="n">
        <v>5.85458996414944</v>
      </c>
      <c r="E226" t="n">
        <v>13.7729549248747</v>
      </c>
      <c r="F226">
        <f>D226+E226</f>
        <v/>
      </c>
      <c r="G226">
        <f>C226*60</f>
        <v/>
      </c>
      <c r="H226" t="n">
        <v>1</v>
      </c>
      <c r="I226">
        <f>H226*10/98.07*2</f>
        <v/>
      </c>
    </row>
    <row r="227">
      <c r="A227" t="inlineStr">
        <is>
          <t>Exp10</t>
        </is>
      </c>
      <c r="B227" t="n">
        <v>125</v>
      </c>
      <c r="C227" t="n">
        <v>0.0884023997422381</v>
      </c>
      <c r="D227" t="n">
        <v>10.2790627904148</v>
      </c>
      <c r="E227" t="n">
        <v>9.181969949916519</v>
      </c>
      <c r="F227">
        <f>D227+E227</f>
        <v/>
      </c>
      <c r="G227">
        <f>C227*60</f>
        <v/>
      </c>
      <c r="H227" t="n">
        <v>1</v>
      </c>
      <c r="I227">
        <f>H227*10/98.07*2</f>
        <v/>
      </c>
    </row>
    <row r="228">
      <c r="A228" t="inlineStr">
        <is>
          <t>Exp10</t>
        </is>
      </c>
      <c r="B228" t="n">
        <v>125</v>
      </c>
      <c r="C228" t="n">
        <v>0.14933504701226</v>
      </c>
      <c r="D228" t="n">
        <v>12.2550050105581</v>
      </c>
      <c r="E228" t="n">
        <v>7.24540901502504</v>
      </c>
      <c r="F228">
        <f>D228+E228</f>
        <v/>
      </c>
      <c r="G228">
        <f>C228*60</f>
        <v/>
      </c>
      <c r="H228" t="n">
        <v>1</v>
      </c>
      <c r="I228">
        <f>H228*10/98.07*2</f>
        <v/>
      </c>
    </row>
    <row r="229">
      <c r="A229" t="inlineStr">
        <is>
          <t>Exp10</t>
        </is>
      </c>
      <c r="B229" t="n">
        <v>125</v>
      </c>
      <c r="C229" t="n">
        <v>0.222168768379073</v>
      </c>
      <c r="D229" t="n">
        <v>15.6006802642592</v>
      </c>
      <c r="E229" t="n">
        <v>3.80634390651085</v>
      </c>
      <c r="F229">
        <f>D229+E229</f>
        <v/>
      </c>
      <c r="G229">
        <f>C229*60</f>
        <v/>
      </c>
      <c r="H229" t="n">
        <v>1</v>
      </c>
      <c r="I229">
        <f>H229*10/98.07*2</f>
        <v/>
      </c>
    </row>
    <row r="230">
      <c r="A230" t="inlineStr">
        <is>
          <t>Exp10</t>
        </is>
      </c>
      <c r="B230" t="n">
        <v>125</v>
      </c>
      <c r="C230" t="n">
        <v>0.297501999341393</v>
      </c>
      <c r="D230" t="n">
        <v>16.4130297588985</v>
      </c>
      <c r="E230" t="n">
        <v>2.87145242070116</v>
      </c>
      <c r="F230">
        <f>D230+E230</f>
        <v/>
      </c>
      <c r="G230">
        <f>C230*60</f>
        <v/>
      </c>
      <c r="H230" t="n">
        <v>1</v>
      </c>
      <c r="I230">
        <f>H230*10/98.07*2</f>
        <v/>
      </c>
    </row>
    <row r="231">
      <c r="A231" t="inlineStr">
        <is>
          <t>Exp10</t>
        </is>
      </c>
      <c r="B231" t="n">
        <v>125</v>
      </c>
      <c r="C231" t="n">
        <v>0.390367301869927</v>
      </c>
      <c r="D231" t="n">
        <v>17.3708869264819</v>
      </c>
      <c r="E231" t="n">
        <v>1.90317195325542</v>
      </c>
      <c r="F231">
        <f>D231+E231</f>
        <v/>
      </c>
      <c r="G231">
        <f>C231*60</f>
        <v/>
      </c>
      <c r="H231" t="n">
        <v>1</v>
      </c>
      <c r="I231">
        <f>H231*10/98.07*2</f>
        <v/>
      </c>
    </row>
    <row r="232">
      <c r="A232" t="inlineStr">
        <is>
          <t>Exp10</t>
        </is>
      </c>
      <c r="B232" t="n">
        <v>125</v>
      </c>
      <c r="C232" t="n">
        <v>0.479781576945574</v>
      </c>
      <c r="D232" t="n">
        <v>18.1105518182245</v>
      </c>
      <c r="E232" t="n">
        <v>1.20200333889815</v>
      </c>
      <c r="F232">
        <f>D232+E232</f>
        <v/>
      </c>
      <c r="G232">
        <f>C232*60</f>
        <v/>
      </c>
      <c r="H232" t="n">
        <v>1</v>
      </c>
      <c r="I232">
        <f>H232*10/98.07*2</f>
        <v/>
      </c>
    </row>
    <row r="233">
      <c r="A233" t="inlineStr">
        <is>
          <t>Exp10</t>
        </is>
      </c>
      <c r="B233" t="n">
        <v>125</v>
      </c>
      <c r="C233" t="n">
        <v>0.574585419586533</v>
      </c>
      <c r="D233" t="n">
        <v>18.4502330419901</v>
      </c>
      <c r="E233" t="n">
        <v>0.634390651085141</v>
      </c>
      <c r="F233">
        <f>D233+E233</f>
        <v/>
      </c>
      <c r="G233">
        <f>C233*60</f>
        <v/>
      </c>
      <c r="H233" t="n">
        <v>1</v>
      </c>
      <c r="I233">
        <f>H233*10/98.07*2</f>
        <v/>
      </c>
    </row>
    <row r="234">
      <c r="A234" t="inlineStr">
        <is>
          <t>Exp10</t>
        </is>
      </c>
      <c r="B234" t="n">
        <v>125</v>
      </c>
      <c r="C234" t="n">
        <v>0.648374209250493</v>
      </c>
      <c r="D234" t="n">
        <v>18.5353051292315</v>
      </c>
      <c r="E234" t="n">
        <v>0.434056761268777</v>
      </c>
      <c r="F234">
        <f>D234+E234</f>
        <v/>
      </c>
      <c r="G234">
        <f>C234*60</f>
        <v/>
      </c>
      <c r="H234" t="n">
        <v>1</v>
      </c>
      <c r="I234">
        <f>H234*10/98.07*2</f>
        <v/>
      </c>
    </row>
    <row r="235">
      <c r="A235" t="inlineStr">
        <is>
          <t>Exp10</t>
        </is>
      </c>
      <c r="B235" t="n">
        <v>125</v>
      </c>
      <c r="C235" t="n">
        <v>0.757184536769685</v>
      </c>
      <c r="D235" t="n">
        <v>19.0568469787089</v>
      </c>
      <c r="E235" t="n">
        <v>-0.0333889816360617</v>
      </c>
      <c r="F235">
        <f>D235+E235</f>
        <v/>
      </c>
      <c r="G235">
        <f>C235*60</f>
        <v/>
      </c>
      <c r="H235" t="n">
        <v>1</v>
      </c>
      <c r="I235">
        <f>H235*10/98.07*2</f>
        <v/>
      </c>
    </row>
    <row r="236">
      <c r="A236" t="inlineStr">
        <is>
          <t>Exp10</t>
        </is>
      </c>
      <c r="B236" t="n">
        <v>125</v>
      </c>
      <c r="C236" t="n">
        <v>0.859238377413522</v>
      </c>
      <c r="D236" t="n">
        <v>18.6450350206502</v>
      </c>
      <c r="E236" t="n">
        <v>0.300500834724537</v>
      </c>
      <c r="F236">
        <f>D236+E236</f>
        <v/>
      </c>
      <c r="G236">
        <f>C236*60</f>
        <v/>
      </c>
      <c r="H236" t="n">
        <v>1</v>
      </c>
      <c r="I236">
        <f>H236*10/98.07*2</f>
        <v/>
      </c>
    </row>
    <row r="237">
      <c r="A237" t="inlineStr">
        <is>
          <t>Exp10</t>
        </is>
      </c>
      <c r="B237" t="n">
        <v>125</v>
      </c>
      <c r="C237" t="n">
        <v>0.98389786804968</v>
      </c>
      <c r="D237" t="n">
        <v>19.0575339888036</v>
      </c>
      <c r="E237" t="n">
        <v>-0.0500834724540872</v>
      </c>
      <c r="F237">
        <f>D237+E237</f>
        <v/>
      </c>
      <c r="G237">
        <f>C237*60</f>
        <v/>
      </c>
      <c r="H237" t="n">
        <v>1</v>
      </c>
      <c r="I237">
        <f>H237*10/98.07*2</f>
        <v/>
      </c>
    </row>
    <row r="238">
      <c r="A238" t="inlineStr">
        <is>
          <t>Exp10</t>
        </is>
      </c>
      <c r="B238" t="n">
        <v>125</v>
      </c>
      <c r="C238" t="n">
        <v>1.1071052288214</v>
      </c>
      <c r="D238" t="n">
        <v>18.4276043141393</v>
      </c>
      <c r="E238" t="n">
        <v>0.400667779632719</v>
      </c>
      <c r="F238">
        <f>D238+E238</f>
        <v/>
      </c>
      <c r="G238">
        <f>C238*60</f>
        <v/>
      </c>
      <c r="H238" t="n">
        <v>1</v>
      </c>
      <c r="I238">
        <f>H238*10/98.07*2</f>
        <v/>
      </c>
    </row>
    <row r="239">
      <c r="A239" t="inlineStr">
        <is>
          <t>Exp10</t>
        </is>
      </c>
      <c r="B239" t="n">
        <v>125</v>
      </c>
      <c r="C239" t="n">
        <v>1.25797051537296</v>
      </c>
      <c r="D239" t="n">
        <v>19.3735160271289</v>
      </c>
      <c r="E239" t="n">
        <v>0</v>
      </c>
      <c r="F239">
        <f>D239+E239</f>
        <v/>
      </c>
      <c r="G239">
        <f>C239*60</f>
        <v/>
      </c>
      <c r="H239" t="n">
        <v>1</v>
      </c>
      <c r="I239">
        <f>H239*10/98.07*2</f>
        <v/>
      </c>
    </row>
    <row r="240">
      <c r="A240" t="inlineStr">
        <is>
          <t>Exp10</t>
        </is>
      </c>
      <c r="B240" t="n">
        <v>125</v>
      </c>
      <c r="C240" t="n">
        <v>1.40932931305203</v>
      </c>
      <c r="D240" t="n">
        <v>18.6345807507582</v>
      </c>
      <c r="E240" t="n">
        <v>0</v>
      </c>
      <c r="F240">
        <f>D240+E240</f>
        <v/>
      </c>
      <c r="G240">
        <f>C240*60</f>
        <v/>
      </c>
      <c r="H240" t="n">
        <v>1</v>
      </c>
      <c r="I240">
        <f>H240*10/98.07*2</f>
        <v/>
      </c>
    </row>
    <row r="241">
      <c r="A241" t="inlineStr">
        <is>
          <t>Exp10</t>
        </is>
      </c>
      <c r="B241" t="n">
        <v>125</v>
      </c>
      <c r="C241" t="n">
        <v>1.74327657659496</v>
      </c>
      <c r="D241" t="n">
        <v>18.5386230151932</v>
      </c>
      <c r="E241" t="n">
        <v>0</v>
      </c>
      <c r="F241">
        <f>D241+E241</f>
        <v/>
      </c>
      <c r="G241">
        <f>C241*60</f>
        <v/>
      </c>
      <c r="H241" t="n">
        <v>1</v>
      </c>
      <c r="I241">
        <f>H241*10/98.07*2</f>
        <v/>
      </c>
    </row>
    <row r="242">
      <c r="A242" t="inlineStr">
        <is>
          <t>Exp10</t>
        </is>
      </c>
      <c r="B242" t="n">
        <v>125</v>
      </c>
      <c r="C242" t="n">
        <v>1.91381129945207</v>
      </c>
      <c r="D242" t="n">
        <v>18.33307918102</v>
      </c>
      <c r="E242" t="n">
        <v>0</v>
      </c>
      <c r="F242">
        <f>D242+E242</f>
        <v/>
      </c>
      <c r="G242">
        <f>C242*60</f>
        <v/>
      </c>
      <c r="H242" t="n">
        <v>1</v>
      </c>
      <c r="I242">
        <f>H242*10/98.07*2</f>
        <v/>
      </c>
    </row>
    <row r="243">
      <c r="A243" t="inlineStr">
        <is>
          <t>Exp10</t>
        </is>
      </c>
      <c r="B243" t="n">
        <v>125</v>
      </c>
      <c r="C243" t="n">
        <v>2.08964682888034</v>
      </c>
      <c r="D243" t="n">
        <v>18.0305817129274</v>
      </c>
      <c r="E243" t="n">
        <v>0</v>
      </c>
      <c r="F243">
        <f>D243+E243</f>
        <v/>
      </c>
      <c r="G243">
        <f>C243*60</f>
        <v/>
      </c>
      <c r="H243" t="n">
        <v>1</v>
      </c>
      <c r="I243">
        <f>H243*10/98.07*2</f>
        <v/>
      </c>
    </row>
    <row r="244">
      <c r="A244" t="inlineStr">
        <is>
          <t>Exp10</t>
        </is>
      </c>
      <c r="B244" t="n">
        <v>125</v>
      </c>
      <c r="C244" t="n">
        <v>2.27242701849157</v>
      </c>
      <c r="D244" t="n">
        <v>18.0190143801686</v>
      </c>
      <c r="E244" t="n">
        <v>0</v>
      </c>
      <c r="F244">
        <f>D244+E244</f>
        <v/>
      </c>
      <c r="G244">
        <f>C244*60</f>
        <v/>
      </c>
      <c r="H244" t="n">
        <v>1</v>
      </c>
      <c r="I244">
        <f>H244*10/98.07*2</f>
        <v/>
      </c>
    </row>
    <row r="245">
      <c r="A245" t="inlineStr">
        <is>
          <t>Exp10</t>
        </is>
      </c>
      <c r="B245" t="n">
        <v>125</v>
      </c>
      <c r="C245" t="n">
        <v>2.42718358702704</v>
      </c>
      <c r="D245" t="n">
        <v>17.6800894000733</v>
      </c>
      <c r="E245" t="n">
        <v>0</v>
      </c>
      <c r="F245">
        <f>D245+E245</f>
        <v/>
      </c>
      <c r="G245">
        <f>C245*60</f>
        <v/>
      </c>
      <c r="H245" t="n">
        <v>1</v>
      </c>
      <c r="I245">
        <f>H245*10/98.07*2</f>
        <v/>
      </c>
    </row>
    <row r="246">
      <c r="A246" t="inlineStr">
        <is>
          <t>Exp10</t>
        </is>
      </c>
      <c r="B246" t="n">
        <v>125</v>
      </c>
      <c r="C246" t="n">
        <v>2.592417503313</v>
      </c>
      <c r="D246" t="n">
        <v>17.5714991998196</v>
      </c>
      <c r="E246" t="n">
        <v>0</v>
      </c>
      <c r="F246">
        <f>D246+E246</f>
        <v/>
      </c>
      <c r="G246">
        <f>C246*60</f>
        <v/>
      </c>
      <c r="H246" t="n">
        <v>1</v>
      </c>
      <c r="I246">
        <f>H246*10/98.07*2</f>
        <v/>
      </c>
    </row>
    <row r="247">
      <c r="A247" t="inlineStr">
        <is>
          <t>Exp10</t>
        </is>
      </c>
      <c r="B247" t="n">
        <v>125</v>
      </c>
      <c r="C247" t="n">
        <v>2.77345797743873</v>
      </c>
      <c r="D247" t="n">
        <v>17.4993205345897</v>
      </c>
      <c r="E247" t="n">
        <v>0</v>
      </c>
      <c r="F247">
        <f>D247+E247</f>
        <v/>
      </c>
      <c r="G247">
        <f>C247*60</f>
        <v/>
      </c>
      <c r="H247" t="n">
        <v>1</v>
      </c>
      <c r="I247">
        <f>H247*10/98.07*2</f>
        <v/>
      </c>
    </row>
    <row r="248">
      <c r="A248" t="inlineStr">
        <is>
          <t>Exp10</t>
        </is>
      </c>
      <c r="B248" t="n">
        <v>125</v>
      </c>
      <c r="C248" t="n">
        <v>2.94751118610429</v>
      </c>
      <c r="D248" t="n">
        <v>17.2816661503735</v>
      </c>
      <c r="E248" t="n">
        <v>0</v>
      </c>
      <c r="F248">
        <f>D248+E248</f>
        <v/>
      </c>
      <c r="G248">
        <f>C248*60</f>
        <v/>
      </c>
      <c r="H248" t="n">
        <v>1</v>
      </c>
      <c r="I248">
        <f>H248*10/98.07*2</f>
        <v/>
      </c>
    </row>
    <row r="249">
      <c r="A249" t="inlineStr">
        <is>
          <t>Exp11</t>
        </is>
      </c>
      <c r="B249" t="n">
        <v>125</v>
      </c>
      <c r="C249" t="n">
        <v>0.009332559359059489</v>
      </c>
      <c r="D249" t="n">
        <v>6.99992909241901</v>
      </c>
      <c r="E249" t="n">
        <v>12.4594719777674</v>
      </c>
      <c r="F249">
        <f>D249+E249</f>
        <v/>
      </c>
      <c r="G249">
        <f>C249*60</f>
        <v/>
      </c>
      <c r="H249" t="n">
        <v>1.5</v>
      </c>
      <c r="I249">
        <f>H249*10/98.07*2</f>
        <v/>
      </c>
    </row>
    <row r="250">
      <c r="A250" t="inlineStr">
        <is>
          <t>Exp11</t>
        </is>
      </c>
      <c r="B250" t="n">
        <v>125</v>
      </c>
      <c r="C250" t="n">
        <v>0.0566523529498955</v>
      </c>
      <c r="D250" t="n">
        <v>10.4248085194857</v>
      </c>
      <c r="E250" t="n">
        <v>8.964026555504089</v>
      </c>
      <c r="F250">
        <f>D250+E250</f>
        <v/>
      </c>
      <c r="G250">
        <f>C250*60</f>
        <v/>
      </c>
      <c r="H250" t="n">
        <v>1.5</v>
      </c>
      <c r="I250">
        <f>H250*10/98.07*2</f>
        <v/>
      </c>
    </row>
    <row r="251">
      <c r="A251" t="inlineStr">
        <is>
          <t>Exp11</t>
        </is>
      </c>
      <c r="B251" t="n">
        <v>125</v>
      </c>
      <c r="C251" t="n">
        <v>0.132487409898297</v>
      </c>
      <c r="D251" t="n">
        <v>14.3896720103741</v>
      </c>
      <c r="E251" t="n">
        <v>4.78616643507798</v>
      </c>
      <c r="F251">
        <f>D251+E251</f>
        <v/>
      </c>
      <c r="G251">
        <f>C251*60</f>
        <v/>
      </c>
      <c r="H251" t="n">
        <v>1.5</v>
      </c>
      <c r="I251">
        <f>H251*10/98.07*2</f>
        <v/>
      </c>
    </row>
    <row r="252">
      <c r="A252" t="inlineStr">
        <is>
          <t>Exp11</t>
        </is>
      </c>
      <c r="B252" t="n">
        <v>125</v>
      </c>
      <c r="C252" t="n">
        <v>0.19303687554758</v>
      </c>
      <c r="D252" t="n">
        <v>16.7109891126817</v>
      </c>
      <c r="E252" t="n">
        <v>2.28809634089856</v>
      </c>
      <c r="F252">
        <f>D252+E252</f>
        <v/>
      </c>
      <c r="G252">
        <f>C252*60</f>
        <v/>
      </c>
      <c r="H252" t="n">
        <v>1.5</v>
      </c>
      <c r="I252">
        <f>H252*10/98.07*2</f>
        <v/>
      </c>
    </row>
    <row r="253">
      <c r="A253" t="inlineStr">
        <is>
          <t>Exp11</t>
        </is>
      </c>
      <c r="B253" t="n">
        <v>125</v>
      </c>
      <c r="C253" t="n">
        <v>0.286955368685369</v>
      </c>
      <c r="D253" t="n">
        <v>18.3883403900397</v>
      </c>
      <c r="E253" t="n">
        <v>0.629921259842522</v>
      </c>
      <c r="F253">
        <f>D253+E253</f>
        <v/>
      </c>
      <c r="G253">
        <f>C253*60</f>
        <v/>
      </c>
      <c r="H253" t="n">
        <v>1.5</v>
      </c>
      <c r="I253">
        <f>H253*10/98.07*2</f>
        <v/>
      </c>
    </row>
    <row r="254">
      <c r="A254" t="inlineStr">
        <is>
          <t>Exp11</t>
        </is>
      </c>
      <c r="B254" t="n">
        <v>125</v>
      </c>
      <c r="C254" t="n">
        <v>0.358890108071966</v>
      </c>
      <c r="D254" t="n">
        <v>18.3762260101025</v>
      </c>
      <c r="E254" t="n">
        <v>0.583603520148219</v>
      </c>
      <c r="F254">
        <f>D254+E254</f>
        <v/>
      </c>
      <c r="G254">
        <f>C254*60</f>
        <v/>
      </c>
      <c r="H254" t="n">
        <v>1.5</v>
      </c>
      <c r="I254">
        <f>H254*10/98.07*2</f>
        <v/>
      </c>
    </row>
    <row r="255">
      <c r="A255" t="inlineStr">
        <is>
          <t>Exp11</t>
        </is>
      </c>
      <c r="B255" t="n">
        <v>125</v>
      </c>
      <c r="C255" t="n">
        <v>0.450972215044665</v>
      </c>
      <c r="D255" t="n">
        <v>18.8811793252723</v>
      </c>
      <c r="E255" t="n">
        <v>0</v>
      </c>
      <c r="F255">
        <f>D255+E255</f>
        <v/>
      </c>
      <c r="G255">
        <f>C255*60</f>
        <v/>
      </c>
      <c r="H255" t="n">
        <v>1.5</v>
      </c>
      <c r="I255">
        <f>H255*10/98.07*2</f>
        <v/>
      </c>
    </row>
    <row r="256">
      <c r="A256" t="inlineStr">
        <is>
          <t>Exp11</t>
        </is>
      </c>
      <c r="B256" t="n">
        <v>125</v>
      </c>
      <c r="C256" t="n">
        <v>0.527871286315598</v>
      </c>
      <c r="D256" t="n">
        <v>18.4782175516693</v>
      </c>
      <c r="E256" t="n">
        <v>0</v>
      </c>
      <c r="F256">
        <f>D256+E256</f>
        <v/>
      </c>
      <c r="G256">
        <f>C256*60</f>
        <v/>
      </c>
      <c r="H256" t="n">
        <v>1.5</v>
      </c>
      <c r="I256">
        <f>H256*10/98.07*2</f>
        <v/>
      </c>
    </row>
    <row r="257">
      <c r="A257" t="inlineStr">
        <is>
          <t>Exp11</t>
        </is>
      </c>
      <c r="B257" t="n">
        <v>125</v>
      </c>
      <c r="C257" t="n">
        <v>0.619940573838628</v>
      </c>
      <c r="D257" t="n">
        <v>18.8912169543631</v>
      </c>
      <c r="E257" t="n">
        <v>0</v>
      </c>
      <c r="F257">
        <f>D257+E257</f>
        <v/>
      </c>
      <c r="G257">
        <f>C257*60</f>
        <v/>
      </c>
      <c r="H257" t="n">
        <v>1.5</v>
      </c>
      <c r="I257">
        <f>H257*10/98.07*2</f>
        <v/>
      </c>
    </row>
    <row r="258">
      <c r="A258" t="inlineStr">
        <is>
          <t>Exp11</t>
        </is>
      </c>
      <c r="B258" t="n">
        <v>125</v>
      </c>
      <c r="C258" t="n">
        <v>0.725294016081198</v>
      </c>
      <c r="D258" t="n">
        <v>18.5914581603208</v>
      </c>
      <c r="E258" t="n">
        <v>0</v>
      </c>
      <c r="F258">
        <f>D258+E258</f>
        <v/>
      </c>
      <c r="G258">
        <f>C258*60</f>
        <v/>
      </c>
      <c r="H258" t="n">
        <v>1.5</v>
      </c>
      <c r="I258">
        <f>H258*10/98.07*2</f>
        <v/>
      </c>
    </row>
    <row r="259">
      <c r="A259" t="inlineStr">
        <is>
          <t>Exp11</t>
        </is>
      </c>
      <c r="B259" t="n">
        <v>125</v>
      </c>
      <c r="C259" t="n">
        <v>0.832403722928426</v>
      </c>
      <c r="D259" t="n">
        <v>18.8893853754916</v>
      </c>
      <c r="E259" t="n">
        <v>0</v>
      </c>
      <c r="F259">
        <f>D259+E259</f>
        <v/>
      </c>
      <c r="G259">
        <f>C259*60</f>
        <v/>
      </c>
      <c r="H259" t="n">
        <v>1.5</v>
      </c>
      <c r="I259">
        <f>H259*10/98.07*2</f>
        <v/>
      </c>
    </row>
    <row r="260">
      <c r="A260" t="inlineStr">
        <is>
          <t>Exp11</t>
        </is>
      </c>
      <c r="B260" t="n">
        <v>125</v>
      </c>
      <c r="C260" t="n">
        <v>0.956185124070239</v>
      </c>
      <c r="D260" t="n">
        <v>18.7733757657117</v>
      </c>
      <c r="E260" t="n">
        <v>0</v>
      </c>
      <c r="F260">
        <f>D260+E260</f>
        <v/>
      </c>
      <c r="G260">
        <f>C260*60</f>
        <v/>
      </c>
      <c r="H260" t="n">
        <v>1.5</v>
      </c>
      <c r="I260">
        <f>H260*10/98.07*2</f>
        <v/>
      </c>
    </row>
    <row r="261">
      <c r="A261" t="inlineStr">
        <is>
          <t>Exp11</t>
        </is>
      </c>
      <c r="B261" t="n">
        <v>125</v>
      </c>
      <c r="C261" t="n">
        <v>1.06158022952423</v>
      </c>
      <c r="D261" t="n">
        <v>18.7724671872164</v>
      </c>
      <c r="E261" t="n">
        <v>0</v>
      </c>
      <c r="F261">
        <f>D261+E261</f>
        <v/>
      </c>
      <c r="G261">
        <f>C261*60</f>
        <v/>
      </c>
      <c r="H261" t="n">
        <v>1.5</v>
      </c>
      <c r="I261">
        <f>H261*10/98.07*2</f>
        <v/>
      </c>
    </row>
    <row r="262">
      <c r="A262" t="inlineStr">
        <is>
          <t>Exp11</t>
        </is>
      </c>
      <c r="B262" t="n">
        <v>125</v>
      </c>
      <c r="C262" t="n">
        <v>1.21373107278362</v>
      </c>
      <c r="D262" t="n">
        <v>18.1504658868435</v>
      </c>
      <c r="E262" t="n">
        <v>0</v>
      </c>
      <c r="F262">
        <f>D262+E262</f>
        <v/>
      </c>
      <c r="G262">
        <f>C262*60</f>
        <v/>
      </c>
      <c r="H262" t="n">
        <v>1.5</v>
      </c>
      <c r="I262">
        <f>H262*10/98.07*2</f>
        <v/>
      </c>
    </row>
    <row r="263">
      <c r="A263" t="inlineStr">
        <is>
          <t>Exp11</t>
        </is>
      </c>
      <c r="B263" t="n">
        <v>125</v>
      </c>
      <c r="C263" t="n">
        <v>1.39603806895822</v>
      </c>
      <c r="D263" t="n">
        <v>17.8385494472213</v>
      </c>
      <c r="E263" t="n">
        <v>0</v>
      </c>
      <c r="F263">
        <f>D263+E263</f>
        <v/>
      </c>
      <c r="G263">
        <f>C263*60</f>
        <v/>
      </c>
      <c r="H263" t="n">
        <v>1.5</v>
      </c>
      <c r="I263">
        <f>H263*10/98.07*2</f>
        <v/>
      </c>
    </row>
    <row r="264">
      <c r="A264" t="inlineStr">
        <is>
          <t>Exp11</t>
        </is>
      </c>
      <c r="B264" t="n">
        <v>125</v>
      </c>
      <c r="C264" t="n">
        <v>1.54658648100898</v>
      </c>
      <c r="D264" t="n">
        <v>17.7223090873473</v>
      </c>
      <c r="E264" t="n">
        <v>0</v>
      </c>
      <c r="F264">
        <f>D264+E264</f>
        <v/>
      </c>
      <c r="G264">
        <f>C264*60</f>
        <v/>
      </c>
      <c r="H264" t="n">
        <v>1.5</v>
      </c>
      <c r="I264">
        <f>H264*10/98.07*2</f>
        <v/>
      </c>
    </row>
    <row r="265">
      <c r="A265" t="inlineStr">
        <is>
          <t>Exp11</t>
        </is>
      </c>
      <c r="B265" t="n">
        <v>125</v>
      </c>
      <c r="C265" t="n">
        <v>1.71392516726377</v>
      </c>
      <c r="D265" t="n">
        <v>18.0427055929255</v>
      </c>
      <c r="E265" t="n">
        <v>0</v>
      </c>
      <c r="F265">
        <f>D265+E265</f>
        <v/>
      </c>
      <c r="G265">
        <f>C265*60</f>
        <v/>
      </c>
      <c r="H265" t="n">
        <v>1.5</v>
      </c>
      <c r="I265">
        <f>H265*10/98.07*2</f>
        <v/>
      </c>
    </row>
    <row r="266">
      <c r="A266" t="inlineStr">
        <is>
          <t>Exp11</t>
        </is>
      </c>
      <c r="B266" t="n">
        <v>125</v>
      </c>
      <c r="C266" t="n">
        <v>1.87947393785851</v>
      </c>
      <c r="D266" t="n">
        <v>17.5240370690411</v>
      </c>
      <c r="E266" t="n">
        <v>0</v>
      </c>
      <c r="F266">
        <f>D266+E266</f>
        <v/>
      </c>
      <c r="G266">
        <f>C266*60</f>
        <v/>
      </c>
      <c r="H266" t="n">
        <v>1.5</v>
      </c>
      <c r="I266">
        <f>H266*10/98.07*2</f>
        <v/>
      </c>
    </row>
    <row r="267">
      <c r="A267" t="inlineStr">
        <is>
          <t>Exp11</t>
        </is>
      </c>
      <c r="B267" t="n">
        <v>125</v>
      </c>
      <c r="C267" t="n">
        <v>2.03676057314157</v>
      </c>
      <c r="D267" t="n">
        <v>17.7410719543691</v>
      </c>
      <c r="E267" t="n">
        <v>0</v>
      </c>
      <c r="F267">
        <f>D267+E267</f>
        <v/>
      </c>
      <c r="G267">
        <f>C267*60</f>
        <v/>
      </c>
      <c r="H267" t="n">
        <v>1.5</v>
      </c>
      <c r="I267">
        <f>H267*10/98.07*2</f>
        <v/>
      </c>
    </row>
    <row r="268">
      <c r="A268" t="inlineStr">
        <is>
          <t>Exp11</t>
        </is>
      </c>
      <c r="B268" t="n">
        <v>125</v>
      </c>
      <c r="C268" t="n">
        <v>2.21738020925347</v>
      </c>
      <c r="D268" t="n">
        <v>17.3257217850923</v>
      </c>
      <c r="E268" t="n">
        <v>0</v>
      </c>
      <c r="F268">
        <f>D268+E268</f>
        <v/>
      </c>
      <c r="G268">
        <f>C268*60</f>
        <v/>
      </c>
      <c r="H268" t="n">
        <v>1.5</v>
      </c>
      <c r="I268">
        <f>H268*10/98.07*2</f>
        <v/>
      </c>
    </row>
    <row r="269">
      <c r="A269" t="inlineStr">
        <is>
          <t>Exp11</t>
        </is>
      </c>
      <c r="B269" t="n">
        <v>125</v>
      </c>
      <c r="C269" t="n">
        <v>2.38129930730904</v>
      </c>
      <c r="D269" t="n">
        <v>17.1174121376953</v>
      </c>
      <c r="E269" t="n">
        <v>0</v>
      </c>
      <c r="F269">
        <f>D269+E269</f>
        <v/>
      </c>
      <c r="G269">
        <f>C269*60</f>
        <v/>
      </c>
      <c r="H269" t="n">
        <v>1.5</v>
      </c>
      <c r="I269">
        <f>H269*10/98.07*2</f>
        <v/>
      </c>
    </row>
    <row r="270">
      <c r="A270" t="inlineStr">
        <is>
          <t>Exp11</t>
        </is>
      </c>
      <c r="B270" t="n">
        <v>125</v>
      </c>
      <c r="C270" t="n">
        <v>2.53514712521838</v>
      </c>
      <c r="D270" t="n">
        <v>16.667810001334</v>
      </c>
      <c r="E270" t="n">
        <v>0</v>
      </c>
      <c r="F270">
        <f>D270+E270</f>
        <v/>
      </c>
      <c r="G270">
        <f>C270*60</f>
        <v/>
      </c>
      <c r="H270" t="n">
        <v>1.5</v>
      </c>
      <c r="I270">
        <f>H270*10/98.07*2</f>
        <v/>
      </c>
    </row>
    <row r="271">
      <c r="A271" t="inlineStr">
        <is>
          <t>Exp11</t>
        </is>
      </c>
      <c r="B271" t="n">
        <v>125</v>
      </c>
      <c r="C271" t="n">
        <v>2.71914468631808</v>
      </c>
      <c r="D271" t="n">
        <v>16.4823157694854</v>
      </c>
      <c r="E271" t="n">
        <v>0</v>
      </c>
      <c r="F271">
        <f>D271+E271</f>
        <v/>
      </c>
      <c r="G271">
        <f>C271*60</f>
        <v/>
      </c>
      <c r="H271" t="n">
        <v>1.5</v>
      </c>
      <c r="I271">
        <f>H271*10/98.07*2</f>
        <v/>
      </c>
    </row>
    <row r="272">
      <c r="A272" t="inlineStr">
        <is>
          <t>Exp11</t>
        </is>
      </c>
      <c r="B272" t="n">
        <v>125</v>
      </c>
      <c r="C272" t="n">
        <v>2.88306378437365</v>
      </c>
      <c r="D272" t="n">
        <v>16.2740061220884</v>
      </c>
      <c r="E272" t="n">
        <v>0</v>
      </c>
      <c r="F272">
        <f>D272+E272</f>
        <v/>
      </c>
      <c r="G272">
        <f>C272*60</f>
        <v/>
      </c>
      <c r="H272" t="n">
        <v>1.5</v>
      </c>
      <c r="I272">
        <f>H272*10/98.07*2</f>
        <v/>
      </c>
    </row>
    <row r="273">
      <c r="A273" t="inlineStr">
        <is>
          <t>Exp11</t>
        </is>
      </c>
      <c r="B273" t="n">
        <v>125</v>
      </c>
      <c r="C273" t="n">
        <v>3.05366021327558</v>
      </c>
      <c r="D273" t="n">
        <v>15.9621906356323</v>
      </c>
      <c r="E273" t="n">
        <v>0</v>
      </c>
      <c r="F273">
        <f>D273+E273</f>
        <v/>
      </c>
      <c r="G273">
        <f>C273*60</f>
        <v/>
      </c>
      <c r="H273" t="n">
        <v>1.5</v>
      </c>
      <c r="I273">
        <f>H273*10/98.07*2</f>
        <v/>
      </c>
    </row>
    <row r="274">
      <c r="A274" t="inlineStr">
        <is>
          <t>Exp12</t>
        </is>
      </c>
      <c r="B274" t="n">
        <v>125</v>
      </c>
      <c r="C274" t="n">
        <v>0.0126984126984128</v>
      </c>
      <c r="D274" t="n">
        <v>8.053840862187579</v>
      </c>
      <c r="E274" t="n">
        <v>11.2718828309156</v>
      </c>
      <c r="F274">
        <f>D274+E274</f>
        <v/>
      </c>
      <c r="G274">
        <f>C274*60</f>
        <v/>
      </c>
      <c r="H274" t="n">
        <v>2</v>
      </c>
      <c r="I274">
        <f>H274*10/98.07*2</f>
        <v/>
      </c>
    </row>
    <row r="275">
      <c r="A275" t="inlineStr">
        <is>
          <t>Exp12</t>
        </is>
      </c>
      <c r="B275" t="n">
        <v>125</v>
      </c>
      <c r="C275" t="n">
        <v>0.0453514739229025</v>
      </c>
      <c r="D275" t="n">
        <v>12.1254207750515</v>
      </c>
      <c r="E275" t="n">
        <v>7.27819785621509</v>
      </c>
      <c r="F275">
        <f>D275+E275</f>
        <v/>
      </c>
      <c r="G275">
        <f>C275*60</f>
        <v/>
      </c>
      <c r="H275" t="n">
        <v>2</v>
      </c>
      <c r="I275">
        <f>H275*10/98.07*2</f>
        <v/>
      </c>
    </row>
    <row r="276">
      <c r="A276" t="inlineStr">
        <is>
          <t>Exp12</t>
        </is>
      </c>
      <c r="B276" t="n">
        <v>125</v>
      </c>
      <c r="C276" t="n">
        <v>0.103401360544217</v>
      </c>
      <c r="D276" t="n">
        <v>15.6304517312542</v>
      </c>
      <c r="E276" t="n">
        <v>3.74344553728008</v>
      </c>
      <c r="F276">
        <f>D276+E276</f>
        <v/>
      </c>
      <c r="G276">
        <f>C276*60</f>
        <v/>
      </c>
      <c r="H276" t="n">
        <v>2</v>
      </c>
      <c r="I276">
        <f>H276*10/98.07*2</f>
        <v/>
      </c>
    </row>
    <row r="277">
      <c r="A277" t="inlineStr">
        <is>
          <t>Exp12</t>
        </is>
      </c>
      <c r="B277" t="n">
        <v>125</v>
      </c>
      <c r="C277" t="n">
        <v>0.165079365079365</v>
      </c>
      <c r="D277" t="n">
        <v>17.6657830772758</v>
      </c>
      <c r="E277" t="n">
        <v>1.69281162944271</v>
      </c>
      <c r="F277">
        <f>D277+E277</f>
        <v/>
      </c>
      <c r="G277">
        <f>C277*60</f>
        <v/>
      </c>
      <c r="H277" t="n">
        <v>2</v>
      </c>
      <c r="I277">
        <f>H277*10/98.07*2</f>
        <v/>
      </c>
    </row>
    <row r="278">
      <c r="A278" t="inlineStr">
        <is>
          <t>Exp12</t>
        </is>
      </c>
      <c r="B278" t="n">
        <v>125</v>
      </c>
      <c r="C278" t="n">
        <v>0.226757369614512</v>
      </c>
      <c r="D278" t="n">
        <v>18.3393166704884</v>
      </c>
      <c r="E278" t="n">
        <v>0.772934606251176</v>
      </c>
      <c r="F278">
        <f>D278+E278</f>
        <v/>
      </c>
      <c r="G278">
        <f>C278*60</f>
        <v/>
      </c>
      <c r="H278" t="n">
        <v>2</v>
      </c>
      <c r="I278">
        <f>H278*10/98.07*2</f>
        <v/>
      </c>
    </row>
    <row r="279">
      <c r="A279" t="inlineStr">
        <is>
          <t>Exp12</t>
        </is>
      </c>
      <c r="B279" t="n">
        <v>125</v>
      </c>
      <c r="C279" t="n">
        <v>0.304761904761904</v>
      </c>
      <c r="D279" t="n">
        <v>18.4598761751891</v>
      </c>
      <c r="E279" t="n">
        <v>0.48893339922418</v>
      </c>
      <c r="F279">
        <f>D279+E279</f>
        <v/>
      </c>
      <c r="G279">
        <f>C279*60</f>
        <v/>
      </c>
      <c r="H279" t="n">
        <v>2</v>
      </c>
      <c r="I279">
        <f>H279*10/98.07*2</f>
        <v/>
      </c>
    </row>
    <row r="280">
      <c r="A280" t="inlineStr">
        <is>
          <t>Exp12</t>
        </is>
      </c>
      <c r="B280" t="n">
        <v>125</v>
      </c>
      <c r="C280" t="n">
        <v>0.384580498866213</v>
      </c>
      <c r="D280" t="n">
        <v>18.7017656500802</v>
      </c>
      <c r="E280" t="n">
        <v>0.275779428936285</v>
      </c>
      <c r="F280">
        <f>D280+E280</f>
        <v/>
      </c>
      <c r="G280">
        <f>C280*60</f>
        <v/>
      </c>
      <c r="H280" t="n">
        <v>2</v>
      </c>
      <c r="I280">
        <f>H280*10/98.07*2</f>
        <v/>
      </c>
    </row>
    <row r="281">
      <c r="A281" t="inlineStr">
        <is>
          <t>Exp12</t>
        </is>
      </c>
      <c r="B281" t="n">
        <v>125</v>
      </c>
      <c r="C281" t="n">
        <v>0.469841269841269</v>
      </c>
      <c r="D281" t="n">
        <v>18.9301169456546</v>
      </c>
      <c r="E281" t="n">
        <v>0</v>
      </c>
      <c r="F281">
        <f>D281+E281</f>
        <v/>
      </c>
      <c r="G281">
        <f>C281*60</f>
        <v/>
      </c>
      <c r="H281" t="n">
        <v>2</v>
      </c>
      <c r="I281">
        <f>H281*10/98.07*2</f>
        <v/>
      </c>
    </row>
    <row r="282">
      <c r="A282" t="inlineStr">
        <is>
          <t>Exp12</t>
        </is>
      </c>
      <c r="B282" t="n">
        <v>125</v>
      </c>
      <c r="C282" t="n">
        <v>0.562358276643991</v>
      </c>
      <c r="D282" t="n">
        <v>18.5786195826645</v>
      </c>
      <c r="E282" t="n">
        <v>0</v>
      </c>
      <c r="F282">
        <f>D282+E282</f>
        <v/>
      </c>
      <c r="G282">
        <f>C282*60</f>
        <v/>
      </c>
      <c r="H282" t="n">
        <v>2</v>
      </c>
      <c r="I282">
        <f>H282*10/98.07*2</f>
        <v/>
      </c>
    </row>
    <row r="283">
      <c r="A283" t="inlineStr">
        <is>
          <t>Exp12</t>
        </is>
      </c>
      <c r="B283" t="n">
        <v>125</v>
      </c>
      <c r="C283" t="n">
        <v>0.638548752834467</v>
      </c>
      <c r="D283" t="n">
        <v>18.4565008025682</v>
      </c>
      <c r="E283" t="n">
        <v>0</v>
      </c>
      <c r="F283">
        <f>D283+E283</f>
        <v/>
      </c>
      <c r="G283">
        <f>C283*60</f>
        <v/>
      </c>
      <c r="H283" t="n">
        <v>2</v>
      </c>
      <c r="I283">
        <f>H283*10/98.07*2</f>
        <v/>
      </c>
    </row>
    <row r="284">
      <c r="A284" t="inlineStr">
        <is>
          <t>Exp12</t>
        </is>
      </c>
      <c r="B284" t="n">
        <v>125</v>
      </c>
      <c r="C284" t="n">
        <v>0.732879818594104</v>
      </c>
      <c r="D284" t="n">
        <v>18.3476817243751</v>
      </c>
      <c r="E284" t="n">
        <v>0</v>
      </c>
      <c r="F284">
        <f>D284+E284</f>
        <v/>
      </c>
      <c r="G284">
        <f>C284*60</f>
        <v/>
      </c>
      <c r="H284" t="n">
        <v>2</v>
      </c>
      <c r="I284">
        <f>H284*10/98.07*2</f>
        <v/>
      </c>
    </row>
    <row r="285">
      <c r="A285" t="inlineStr">
        <is>
          <t>Exp12</t>
        </is>
      </c>
      <c r="B285" t="n">
        <v>125</v>
      </c>
      <c r="C285" t="n">
        <v>0.868934240362812</v>
      </c>
      <c r="D285" t="n">
        <v>18.3463058931437</v>
      </c>
      <c r="E285" t="n">
        <v>0</v>
      </c>
      <c r="F285">
        <f>D285+E285</f>
        <v/>
      </c>
      <c r="G285">
        <f>C285*60</f>
        <v/>
      </c>
      <c r="H285" t="n">
        <v>2</v>
      </c>
      <c r="I285">
        <f>H285*10/98.07*2</f>
        <v/>
      </c>
    </row>
    <row r="286">
      <c r="A286" t="inlineStr">
        <is>
          <t>Exp12</t>
        </is>
      </c>
      <c r="B286" t="n">
        <v>125</v>
      </c>
      <c r="C286" t="n">
        <v>1.02131519274376</v>
      </c>
      <c r="D286" t="n">
        <v>18.3447649621646</v>
      </c>
      <c r="E286" t="n">
        <v>0</v>
      </c>
      <c r="F286">
        <f>D286+E286</f>
        <v/>
      </c>
      <c r="G286">
        <f>C286*60</f>
        <v/>
      </c>
      <c r="H286" t="n">
        <v>2</v>
      </c>
      <c r="I286">
        <f>H286*10/98.07*2</f>
        <v/>
      </c>
    </row>
    <row r="287">
      <c r="A287" t="inlineStr">
        <is>
          <t>Exp12</t>
        </is>
      </c>
      <c r="B287" t="n">
        <v>125</v>
      </c>
      <c r="C287" t="n">
        <v>1.1718820861678</v>
      </c>
      <c r="D287" t="n">
        <v>18.24886035313</v>
      </c>
      <c r="E287" t="n">
        <v>0</v>
      </c>
      <c r="F287">
        <f>D287+E287</f>
        <v/>
      </c>
      <c r="G287">
        <f>C287*60</f>
        <v/>
      </c>
      <c r="H287" t="n">
        <v>2</v>
      </c>
      <c r="I287">
        <f>H287*10/98.07*2</f>
        <v/>
      </c>
    </row>
    <row r="288">
      <c r="A288" t="inlineStr">
        <is>
          <t>Exp12</t>
        </is>
      </c>
      <c r="B288" t="n">
        <v>125</v>
      </c>
      <c r="C288" t="n">
        <v>1.32607709750566</v>
      </c>
      <c r="D288" t="n">
        <v>17.7753909653749</v>
      </c>
      <c r="E288" t="n">
        <v>0</v>
      </c>
      <c r="F288">
        <f>D288+E288</f>
        <v/>
      </c>
      <c r="G288">
        <f>C288*60</f>
        <v/>
      </c>
      <c r="H288" t="n">
        <v>2</v>
      </c>
      <c r="I288">
        <f>H288*10/98.07*2</f>
        <v/>
      </c>
    </row>
    <row r="289">
      <c r="A289" t="inlineStr">
        <is>
          <t>Exp12</t>
        </is>
      </c>
      <c r="B289" t="n">
        <v>125</v>
      </c>
      <c r="C289" t="n">
        <v>1.4766439909297</v>
      </c>
      <c r="D289" t="n">
        <v>18.0165650080256</v>
      </c>
      <c r="E289" t="n">
        <v>0</v>
      </c>
      <c r="F289">
        <f>D289+E289</f>
        <v/>
      </c>
      <c r="G289">
        <f>C289*60</f>
        <v/>
      </c>
      <c r="H289" t="n">
        <v>2</v>
      </c>
      <c r="I289">
        <f>H289*10/98.07*2</f>
        <v/>
      </c>
    </row>
    <row r="290">
      <c r="A290" t="inlineStr">
        <is>
          <t>Exp12</t>
        </is>
      </c>
      <c r="B290" t="n">
        <v>125</v>
      </c>
      <c r="C290" t="n">
        <v>1.6453514739229</v>
      </c>
      <c r="D290" t="n">
        <v>17.6642971795459</v>
      </c>
      <c r="E290" t="n">
        <v>0</v>
      </c>
      <c r="F290">
        <f>D290+E290</f>
        <v/>
      </c>
      <c r="G290">
        <f>C290*60</f>
        <v/>
      </c>
      <c r="H290" t="n">
        <v>2</v>
      </c>
      <c r="I290">
        <f>H290*10/98.07*2</f>
        <v/>
      </c>
    </row>
    <row r="291">
      <c r="A291" t="inlineStr">
        <is>
          <t>Exp12</t>
        </is>
      </c>
      <c r="B291" t="n">
        <v>125</v>
      </c>
      <c r="C291" t="n">
        <v>1.8140589569161</v>
      </c>
      <c r="D291" t="n">
        <v>17.3120293510662</v>
      </c>
      <c r="E291" t="n">
        <v>0</v>
      </c>
      <c r="F291">
        <f>D291+E291</f>
        <v/>
      </c>
      <c r="G291">
        <f>C291*60</f>
        <v/>
      </c>
      <c r="H291" t="n">
        <v>2</v>
      </c>
      <c r="I291">
        <f>H291*10/98.07*2</f>
        <v/>
      </c>
    </row>
    <row r="292">
      <c r="A292" t="inlineStr">
        <is>
          <t>Exp12</t>
        </is>
      </c>
      <c r="B292" t="n">
        <v>125</v>
      </c>
      <c r="C292" t="n">
        <v>2.08979591836734</v>
      </c>
      <c r="D292" t="n">
        <v>16.8508140334785</v>
      </c>
      <c r="E292" t="n">
        <v>0</v>
      </c>
      <c r="F292">
        <f>D292+E292</f>
        <v/>
      </c>
      <c r="G292">
        <f>C292*60</f>
        <v/>
      </c>
      <c r="H292" t="n">
        <v>2</v>
      </c>
      <c r="I292">
        <f>H292*10/98.07*2</f>
        <v/>
      </c>
    </row>
    <row r="293">
      <c r="A293" t="inlineStr">
        <is>
          <t>Exp12</t>
        </is>
      </c>
      <c r="B293" t="n">
        <v>125</v>
      </c>
      <c r="C293" t="n">
        <v>2.25668934240363</v>
      </c>
      <c r="D293" t="n">
        <v>16.6333960100894</v>
      </c>
      <c r="E293" t="n">
        <v>0</v>
      </c>
      <c r="F293">
        <f>D293+E293</f>
        <v/>
      </c>
      <c r="G293">
        <f>C293*60</f>
        <v/>
      </c>
      <c r="H293" t="n">
        <v>2</v>
      </c>
      <c r="I293">
        <f>H293*10/98.07*2</f>
        <v/>
      </c>
    </row>
    <row r="294">
      <c r="A294" t="inlineStr">
        <is>
          <t>Exp12</t>
        </is>
      </c>
      <c r="B294" t="n">
        <v>125</v>
      </c>
      <c r="C294" t="n">
        <v>2.42176870748299</v>
      </c>
      <c r="D294" t="n">
        <v>16.4159963311167</v>
      </c>
      <c r="E294" t="n">
        <v>0</v>
      </c>
      <c r="F294">
        <f>D294+E294</f>
        <v/>
      </c>
      <c r="G294">
        <f>C294*60</f>
        <v/>
      </c>
      <c r="H294" t="n">
        <v>2</v>
      </c>
      <c r="I294">
        <f>H294*10/98.07*2</f>
        <v/>
      </c>
    </row>
    <row r="295">
      <c r="A295" t="inlineStr">
        <is>
          <t>Exp12</t>
        </is>
      </c>
      <c r="B295" t="n">
        <v>125</v>
      </c>
      <c r="C295" t="n">
        <v>2.58866213151927</v>
      </c>
      <c r="D295" t="n">
        <v>16.1716120155927</v>
      </c>
      <c r="E295" t="n">
        <v>0</v>
      </c>
      <c r="F295">
        <f>D295+E295</f>
        <v/>
      </c>
      <c r="G295">
        <f>C295*60</f>
        <v/>
      </c>
      <c r="H295" t="n">
        <v>2</v>
      </c>
      <c r="I295">
        <f>H295*10/98.07*2</f>
        <v/>
      </c>
    </row>
    <row r="296">
      <c r="A296" t="inlineStr">
        <is>
          <t>Exp12</t>
        </is>
      </c>
      <c r="B296" t="n">
        <v>125</v>
      </c>
      <c r="C296" t="n">
        <v>2.74648526077097</v>
      </c>
      <c r="D296" t="n">
        <v>15.9812520064205</v>
      </c>
      <c r="E296" t="n">
        <v>0</v>
      </c>
      <c r="F296">
        <f>D296+E296</f>
        <v/>
      </c>
      <c r="G296">
        <f>C296*60</f>
        <v/>
      </c>
      <c r="H296" t="n">
        <v>2</v>
      </c>
      <c r="I296">
        <f>H296*10/98.07*2</f>
        <v/>
      </c>
    </row>
    <row r="297">
      <c r="A297" t="inlineStr">
        <is>
          <t>Exp12</t>
        </is>
      </c>
      <c r="B297" t="n">
        <v>125</v>
      </c>
      <c r="C297" t="n">
        <v>2.92789115646258</v>
      </c>
      <c r="D297" t="n">
        <v>15.6962714973629</v>
      </c>
      <c r="E297" t="n">
        <v>0</v>
      </c>
      <c r="F297">
        <f>D297+E297</f>
        <v/>
      </c>
      <c r="G297">
        <f>C297*60</f>
        <v/>
      </c>
      <c r="H297" t="n">
        <v>2</v>
      </c>
      <c r="I297">
        <f>H297*10/98.07*2</f>
        <v/>
      </c>
    </row>
    <row r="298">
      <c r="A298" t="inlineStr">
        <is>
          <t>Exp12</t>
        </is>
      </c>
      <c r="B298" t="n">
        <v>125</v>
      </c>
      <c r="C298" t="n">
        <v>3.09659863945578</v>
      </c>
      <c r="D298" t="n">
        <v>15.3844531070855</v>
      </c>
      <c r="E298" t="n">
        <v>0</v>
      </c>
      <c r="F298">
        <f>D298+E298</f>
        <v/>
      </c>
      <c r="G298">
        <f>C298*60</f>
        <v/>
      </c>
      <c r="H298" t="n">
        <v>2</v>
      </c>
      <c r="I298">
        <f>H298*10/98.07*2</f>
        <v/>
      </c>
    </row>
    <row r="299">
      <c r="A299" t="inlineStr">
        <is>
          <t>Exp13</t>
        </is>
      </c>
      <c r="B299" t="n">
        <v>135</v>
      </c>
      <c r="C299" t="n">
        <v>0.00524660663889262</v>
      </c>
      <c r="D299" t="n">
        <v>6.40561214890471</v>
      </c>
      <c r="E299" t="n">
        <v>13.1351556567957</v>
      </c>
      <c r="F299">
        <f>D299+E299</f>
        <v/>
      </c>
      <c r="G299">
        <f>C299*60</f>
        <v/>
      </c>
      <c r="H299" t="n">
        <v>0.5</v>
      </c>
      <c r="I299">
        <f>H299*10/98.07*2</f>
        <v/>
      </c>
    </row>
    <row r="300">
      <c r="A300" t="inlineStr">
        <is>
          <t>Exp13</t>
        </is>
      </c>
      <c r="B300" t="n">
        <v>135</v>
      </c>
      <c r="C300" t="n">
        <v>0.0421319715092057</v>
      </c>
      <c r="D300" t="n">
        <v>7.63444698293239</v>
      </c>
      <c r="E300" t="n">
        <v>11.9020501138952</v>
      </c>
      <c r="F300">
        <f>D300+E300</f>
        <v/>
      </c>
      <c r="G300">
        <f>C300*60</f>
        <v/>
      </c>
      <c r="H300" t="n">
        <v>0.5</v>
      </c>
      <c r="I300">
        <f>H300*10/98.07*2</f>
        <v/>
      </c>
    </row>
    <row r="301">
      <c r="A301" t="inlineStr">
        <is>
          <t>Exp13</t>
        </is>
      </c>
      <c r="B301" t="n">
        <v>135</v>
      </c>
      <c r="C301" t="n">
        <v>0.104065582582986</v>
      </c>
      <c r="D301" t="n">
        <v>11.0902083053353</v>
      </c>
      <c r="E301" t="n">
        <v>8.5292331055429</v>
      </c>
      <c r="F301">
        <f>D301+E301</f>
        <v/>
      </c>
      <c r="G301">
        <f>C301*60</f>
        <v/>
      </c>
      <c r="H301" t="n">
        <v>0.5</v>
      </c>
      <c r="I301">
        <f>H301*10/98.07*2</f>
        <v/>
      </c>
    </row>
    <row r="302">
      <c r="A302" t="inlineStr">
        <is>
          <t>Exp13</t>
        </is>
      </c>
      <c r="B302" t="n">
        <v>135</v>
      </c>
      <c r="C302" t="n">
        <v>0.140647762397527</v>
      </c>
      <c r="D302" t="n">
        <v>14.0350705550329</v>
      </c>
      <c r="E302" t="n">
        <v>5.30599848139709</v>
      </c>
      <c r="F302">
        <f>D302+E302</f>
        <v/>
      </c>
      <c r="G302">
        <f>C302*60</f>
        <v/>
      </c>
      <c r="H302" t="n">
        <v>0.5</v>
      </c>
      <c r="I302">
        <f>H302*10/98.07*2</f>
        <v/>
      </c>
    </row>
    <row r="303">
      <c r="A303" t="inlineStr">
        <is>
          <t>Exp13</t>
        </is>
      </c>
      <c r="B303" t="n">
        <v>135</v>
      </c>
      <c r="C303" t="n">
        <v>0.160623572100524</v>
      </c>
      <c r="D303" t="n">
        <v>14.9719876360704</v>
      </c>
      <c r="E303" t="n">
        <v>4.43128321943811</v>
      </c>
      <c r="F303">
        <f>D303+E303</f>
        <v/>
      </c>
      <c r="G303">
        <f>C303*60</f>
        <v/>
      </c>
      <c r="H303" t="n">
        <v>0.5</v>
      </c>
      <c r="I303">
        <f>H303*10/98.07*2</f>
        <v/>
      </c>
    </row>
    <row r="304">
      <c r="A304" t="inlineStr">
        <is>
          <t>Exp13</t>
        </is>
      </c>
      <c r="B304" t="n">
        <v>135</v>
      </c>
      <c r="C304" t="n">
        <v>0.203869372396183</v>
      </c>
      <c r="D304" t="n">
        <v>16.2007579626394</v>
      </c>
      <c r="E304" t="n">
        <v>3.27107061503417</v>
      </c>
      <c r="F304">
        <f>D304+E304</f>
        <v/>
      </c>
      <c r="G304">
        <f>C304*60</f>
        <v/>
      </c>
      <c r="H304" t="n">
        <v>0.5</v>
      </c>
      <c r="I304">
        <f>H304*10/98.07*2</f>
        <v/>
      </c>
    </row>
    <row r="305">
      <c r="A305" t="inlineStr">
        <is>
          <t>Exp13</t>
        </is>
      </c>
      <c r="B305" t="n">
        <v>135</v>
      </c>
      <c r="C305" t="n">
        <v>0.27894960354791</v>
      </c>
      <c r="D305" t="n">
        <v>17.246649643865</v>
      </c>
      <c r="E305" t="n">
        <v>2.08883826879272</v>
      </c>
      <c r="F305">
        <f>D305+E305</f>
        <v/>
      </c>
      <c r="G305">
        <f>C305*60</f>
        <v/>
      </c>
      <c r="H305" t="n">
        <v>0.5</v>
      </c>
      <c r="I305">
        <f>H305*10/98.07*2</f>
        <v/>
      </c>
    </row>
    <row r="306">
      <c r="A306" t="inlineStr">
        <is>
          <t>Exp13</t>
        </is>
      </c>
      <c r="B306" t="n">
        <v>135</v>
      </c>
      <c r="C306" t="n">
        <v>0.342420642386776</v>
      </c>
      <c r="D306" t="n">
        <v>18.0005698158849</v>
      </c>
      <c r="E306" t="n">
        <v>1.23538344722856</v>
      </c>
      <c r="F306">
        <f>D306+E306</f>
        <v/>
      </c>
      <c r="G306">
        <f>C306*60</f>
        <v/>
      </c>
      <c r="H306" t="n">
        <v>0.5</v>
      </c>
      <c r="I306">
        <f>H306*10/98.07*2</f>
        <v/>
      </c>
    </row>
    <row r="307">
      <c r="A307" t="inlineStr">
        <is>
          <t>Exp13</t>
        </is>
      </c>
      <c r="B307" t="n">
        <v>135</v>
      </c>
      <c r="C307" t="n">
        <v>0.405949737938449</v>
      </c>
      <c r="D307" t="n">
        <v>18.4258889934148</v>
      </c>
      <c r="E307" t="n">
        <v>0.92103264996205</v>
      </c>
      <c r="F307">
        <f>D307+E307</f>
        <v/>
      </c>
      <c r="G307">
        <f>C307*60</f>
        <v/>
      </c>
      <c r="H307" t="n">
        <v>0.5</v>
      </c>
      <c r="I307">
        <f>H307*10/98.07*2</f>
        <v/>
      </c>
    </row>
    <row r="308">
      <c r="A308" t="inlineStr">
        <is>
          <t>Exp13</t>
        </is>
      </c>
      <c r="B308" t="n">
        <v>135</v>
      </c>
      <c r="C308" t="n">
        <v>0.469502486224969</v>
      </c>
      <c r="D308" t="n">
        <v>18.7173336917081</v>
      </c>
      <c r="E308" t="n">
        <v>0.548974943052407</v>
      </c>
      <c r="F308">
        <f>D308+E308</f>
        <v/>
      </c>
      <c r="G308">
        <f>C308*60</f>
        <v/>
      </c>
      <c r="H308" t="n">
        <v>0.5</v>
      </c>
      <c r="I308">
        <f>H308*10/98.07*2</f>
        <v/>
      </c>
    </row>
    <row r="309">
      <c r="A309" t="inlineStr">
        <is>
          <t>Exp13</t>
        </is>
      </c>
      <c r="B309" t="n">
        <v>135</v>
      </c>
      <c r="C309" t="n">
        <v>0.534186265286923</v>
      </c>
      <c r="D309" t="n">
        <v>18.6071442010482</v>
      </c>
      <c r="E309" t="n">
        <v>0.654517843583917</v>
      </c>
      <c r="F309">
        <f>D309+E309</f>
        <v/>
      </c>
      <c r="G309">
        <f>C309*60</f>
        <v/>
      </c>
      <c r="H309" t="n">
        <v>0.5</v>
      </c>
      <c r="I309">
        <f>H309*10/98.07*2</f>
        <v/>
      </c>
    </row>
    <row r="310">
      <c r="A310" t="inlineStr">
        <is>
          <t>Exp13</t>
        </is>
      </c>
      <c r="B310" t="n">
        <v>135</v>
      </c>
      <c r="C310" t="n">
        <v>0.625313801908345</v>
      </c>
      <c r="D310" t="n">
        <v>18.8252869238005</v>
      </c>
      <c r="E310" t="n">
        <v>0</v>
      </c>
      <c r="F310">
        <f>D310+E310</f>
        <v/>
      </c>
      <c r="G310">
        <f>C310*60</f>
        <v/>
      </c>
      <c r="H310" t="n">
        <v>0.5</v>
      </c>
      <c r="I310">
        <f>H310*10/98.07*2</f>
        <v/>
      </c>
    </row>
    <row r="311">
      <c r="A311" t="inlineStr">
        <is>
          <t>Exp13</t>
        </is>
      </c>
      <c r="B311" t="n">
        <v>135</v>
      </c>
      <c r="C311" t="n">
        <v>0.706975944093535</v>
      </c>
      <c r="D311" t="n">
        <v>18.6175621556242</v>
      </c>
      <c r="E311" t="n">
        <v>0</v>
      </c>
      <c r="F311">
        <f>D311+E311</f>
        <v/>
      </c>
      <c r="G311">
        <f>C311*60</f>
        <v/>
      </c>
      <c r="H311" t="n">
        <v>0.5</v>
      </c>
      <c r="I311">
        <f>H311*10/98.07*2</f>
        <v/>
      </c>
    </row>
    <row r="312">
      <c r="A312" t="inlineStr">
        <is>
          <t>Exp13</t>
        </is>
      </c>
      <c r="B312" t="n">
        <v>135</v>
      </c>
      <c r="C312" t="n">
        <v>0.789625050396452</v>
      </c>
      <c r="D312" t="n">
        <v>18.8236204811181</v>
      </c>
      <c r="E312" t="n">
        <v>0</v>
      </c>
      <c r="F312">
        <f>D312+E312</f>
        <v/>
      </c>
      <c r="G312">
        <f>C312*60</f>
        <v/>
      </c>
      <c r="H312" t="n">
        <v>0.5</v>
      </c>
      <c r="I312">
        <f>H312*10/98.07*2</f>
        <v/>
      </c>
    </row>
    <row r="313">
      <c r="A313" t="inlineStr">
        <is>
          <t>Exp13</t>
        </is>
      </c>
      <c r="B313" t="n">
        <v>135</v>
      </c>
      <c r="C313" t="n">
        <v>0.871289342830265</v>
      </c>
      <c r="D313" t="n">
        <v>18.6037253057384</v>
      </c>
      <c r="E313" t="n">
        <v>0</v>
      </c>
      <c r="F313">
        <f>D313+E313</f>
        <v/>
      </c>
      <c r="G313">
        <f>C313*60</f>
        <v/>
      </c>
      <c r="H313" t="n">
        <v>0.5</v>
      </c>
      <c r="I313">
        <f>H313*10/98.07*2</f>
        <v/>
      </c>
    </row>
    <row r="314">
      <c r="A314" t="inlineStr">
        <is>
          <t>Exp13</t>
        </is>
      </c>
      <c r="B314" t="n">
        <v>135</v>
      </c>
      <c r="C314" t="n">
        <v>0.953953500873538</v>
      </c>
      <c r="D314" t="n">
        <v>18.724590780809</v>
      </c>
      <c r="E314" t="n">
        <v>0</v>
      </c>
      <c r="F314">
        <f>D314+E314</f>
        <v/>
      </c>
      <c r="G314">
        <f>C314*60</f>
        <v/>
      </c>
      <c r="H314" t="n">
        <v>0.5</v>
      </c>
      <c r="I314">
        <f>H314*10/98.07*2</f>
        <v/>
      </c>
    </row>
    <row r="315">
      <c r="A315" t="inlineStr">
        <is>
          <t>Exp13</t>
        </is>
      </c>
      <c r="B315" t="n">
        <v>135</v>
      </c>
      <c r="C315" t="n">
        <v>1.04305550329256</v>
      </c>
      <c r="D315" t="n">
        <v>18.4072570891009</v>
      </c>
      <c r="E315" t="n">
        <v>0</v>
      </c>
      <c r="F315">
        <f>D315+E315</f>
        <v/>
      </c>
      <c r="G315">
        <f>C315*60</f>
        <v/>
      </c>
      <c r="H315" t="n">
        <v>0.5</v>
      </c>
      <c r="I315">
        <f>H315*10/98.07*2</f>
        <v/>
      </c>
    </row>
    <row r="316">
      <c r="A316" t="inlineStr">
        <is>
          <t>Exp13</t>
        </is>
      </c>
      <c r="B316" t="n">
        <v>135</v>
      </c>
      <c r="C316" t="n">
        <v>1.12678403440397</v>
      </c>
      <c r="D316" t="n">
        <v>18.5037709985217</v>
      </c>
      <c r="E316" t="n">
        <v>0</v>
      </c>
      <c r="F316">
        <f>D316+E316</f>
        <v/>
      </c>
      <c r="G316">
        <f>C316*60</f>
        <v/>
      </c>
      <c r="H316" t="n">
        <v>0.5</v>
      </c>
      <c r="I316">
        <f>H316*10/98.07*2</f>
        <v/>
      </c>
    </row>
    <row r="317">
      <c r="A317" t="inlineStr">
        <is>
          <t>Exp13</t>
        </is>
      </c>
      <c r="B317" t="n">
        <v>135</v>
      </c>
      <c r="C317" t="n">
        <v>1.20842897460018</v>
      </c>
      <c r="D317" t="n">
        <v>18.393409487972</v>
      </c>
      <c r="E317" t="n">
        <v>0</v>
      </c>
      <c r="F317">
        <f>D317+E317</f>
        <v/>
      </c>
      <c r="G317">
        <f>C317*60</f>
        <v/>
      </c>
      <c r="H317" t="n">
        <v>0.5</v>
      </c>
      <c r="I317">
        <f>H317*10/98.07*2</f>
        <v/>
      </c>
    </row>
    <row r="318">
      <c r="A318" t="inlineStr">
        <is>
          <t>Exp13</t>
        </is>
      </c>
      <c r="B318" t="n">
        <v>135</v>
      </c>
      <c r="C318" t="n">
        <v>1.29959521569681</v>
      </c>
      <c r="D318" t="n">
        <v>18.3924848810643</v>
      </c>
      <c r="E318" t="n">
        <v>0</v>
      </c>
      <c r="F318">
        <f>D318+E318</f>
        <v/>
      </c>
      <c r="G318">
        <f>C318*60</f>
        <v/>
      </c>
      <c r="H318" t="n">
        <v>0.5</v>
      </c>
      <c r="I318">
        <f>H318*10/98.07*2</f>
        <v/>
      </c>
    </row>
    <row r="319">
      <c r="A319" t="inlineStr">
        <is>
          <t>Exp13</t>
        </is>
      </c>
      <c r="B319" t="n">
        <v>135</v>
      </c>
      <c r="C319" t="n">
        <v>1.4024760112888</v>
      </c>
      <c r="D319" t="n">
        <v>18.0871818303991</v>
      </c>
      <c r="E319" t="n">
        <v>0</v>
      </c>
      <c r="F319">
        <f>D319+E319</f>
        <v/>
      </c>
      <c r="G319">
        <f>C319*60</f>
        <v/>
      </c>
      <c r="H319" t="n">
        <v>0.5</v>
      </c>
      <c r="I319">
        <f>H319*10/98.07*2</f>
        <v/>
      </c>
    </row>
    <row r="320">
      <c r="A320" t="inlineStr">
        <is>
          <t>Exp13</t>
        </is>
      </c>
      <c r="B320" t="n">
        <v>135</v>
      </c>
      <c r="C320" t="n">
        <v>1.50849832011826</v>
      </c>
      <c r="D320" t="n">
        <v>18.0009138556645</v>
      </c>
      <c r="E320" t="n">
        <v>0</v>
      </c>
      <c r="F320">
        <f>D320+E320</f>
        <v/>
      </c>
      <c r="G320">
        <f>C320*60</f>
        <v/>
      </c>
      <c r="H320" t="n">
        <v>0.5</v>
      </c>
      <c r="I320">
        <f>H320*10/98.07*2</f>
        <v/>
      </c>
    </row>
    <row r="321">
      <c r="A321" t="inlineStr">
        <is>
          <t>Exp13</t>
        </is>
      </c>
      <c r="B321" t="n">
        <v>135</v>
      </c>
      <c r="C321" t="n">
        <v>1.60928047305469</v>
      </c>
      <c r="D321" t="n">
        <v>17.5739282354522</v>
      </c>
      <c r="E321" t="n">
        <v>0</v>
      </c>
      <c r="F321">
        <f>D321+E321</f>
        <v/>
      </c>
      <c r="G321">
        <f>C321*60</f>
        <v/>
      </c>
      <c r="H321" t="n">
        <v>0.5</v>
      </c>
      <c r="I321">
        <f>H321*10/98.07*2</f>
        <v/>
      </c>
    </row>
    <row r="322">
      <c r="A322" t="inlineStr">
        <is>
          <t>Exp13</t>
        </is>
      </c>
      <c r="B322" t="n">
        <v>135</v>
      </c>
      <c r="C322" t="n">
        <v>1.69946405053084</v>
      </c>
      <c r="D322" t="n">
        <v>17.1348797204676</v>
      </c>
      <c r="E322" t="n">
        <v>0</v>
      </c>
      <c r="F322">
        <f>D322+E322</f>
        <v/>
      </c>
      <c r="G322">
        <f>C322*60</f>
        <v/>
      </c>
      <c r="H322" t="n">
        <v>0.5</v>
      </c>
      <c r="I322">
        <f>H322*10/98.07*2</f>
        <v/>
      </c>
    </row>
    <row r="323">
      <c r="A323" t="inlineStr">
        <is>
          <t>Exp13</t>
        </is>
      </c>
      <c r="B323" t="n">
        <v>135</v>
      </c>
      <c r="C323" t="n">
        <v>1.81080822470098</v>
      </c>
      <c r="D323" t="n">
        <v>16.9268539174842</v>
      </c>
      <c r="E323" t="n">
        <v>0</v>
      </c>
      <c r="F323">
        <f>D323+E323</f>
        <v/>
      </c>
      <c r="G323">
        <f>C323*60</f>
        <v/>
      </c>
      <c r="H323" t="n">
        <v>0.5</v>
      </c>
      <c r="I323">
        <f>H323*10/98.07*2</f>
        <v/>
      </c>
    </row>
    <row r="324">
      <c r="A324" t="inlineStr">
        <is>
          <t>Exp13</t>
        </is>
      </c>
      <c r="B324" t="n">
        <v>135</v>
      </c>
      <c r="C324" t="n">
        <v>1.92116543475339</v>
      </c>
      <c r="D324" t="n">
        <v>16.3050450208305</v>
      </c>
      <c r="E324" t="n">
        <v>0</v>
      </c>
      <c r="F324">
        <f>D324+E324</f>
        <v/>
      </c>
      <c r="G324">
        <f>C324*60</f>
        <v/>
      </c>
      <c r="H324" t="n">
        <v>0.5</v>
      </c>
      <c r="I324">
        <f>H324*10/98.07*2</f>
        <v/>
      </c>
    </row>
    <row r="325">
      <c r="A325" t="inlineStr">
        <is>
          <t>Exp13</t>
        </is>
      </c>
      <c r="B325" t="n">
        <v>135</v>
      </c>
      <c r="C325" t="n">
        <v>2.04112135465663</v>
      </c>
      <c r="D325" t="n">
        <v>15.3545383684988</v>
      </c>
      <c r="E325" t="n">
        <v>0</v>
      </c>
      <c r="F325">
        <f>D325+E325</f>
        <v/>
      </c>
      <c r="G325">
        <f>C325*60</f>
        <v/>
      </c>
      <c r="H325" t="n">
        <v>0.5</v>
      </c>
      <c r="I325">
        <f>H325*10/98.07*2</f>
        <v/>
      </c>
    </row>
    <row r="326">
      <c r="A326" t="inlineStr">
        <is>
          <t>Exp14</t>
        </is>
      </c>
      <c r="B326" t="n">
        <v>135</v>
      </c>
      <c r="C326" t="n">
        <v>0.0015071686304563</v>
      </c>
      <c r="D326" t="n">
        <v>8.44764292024565</v>
      </c>
      <c r="E326" t="n">
        <v>11</v>
      </c>
      <c r="F326">
        <f>D326+E326</f>
        <v/>
      </c>
      <c r="G326">
        <f>C326*60</f>
        <v/>
      </c>
      <c r="H326" t="n">
        <v>1</v>
      </c>
      <c r="I326">
        <f>H326*10/98.07*2</f>
        <v/>
      </c>
    </row>
    <row r="327">
      <c r="A327" t="inlineStr">
        <is>
          <t>Exp14</t>
        </is>
      </c>
      <c r="B327" t="n">
        <v>135</v>
      </c>
      <c r="C327" t="n">
        <v>0.036870283445626</v>
      </c>
      <c r="D327" t="n">
        <v>12.2099179359453</v>
      </c>
      <c r="E327" t="n">
        <v>7.8</v>
      </c>
      <c r="F327">
        <f>D327+E327</f>
        <v/>
      </c>
      <c r="G327">
        <f>C327*60</f>
        <v/>
      </c>
      <c r="H327" t="n">
        <v>1</v>
      </c>
      <c r="I327">
        <f>H327*10/98.07*2</f>
        <v/>
      </c>
    </row>
    <row r="328">
      <c r="A328" t="inlineStr">
        <is>
          <t>Exp14</t>
        </is>
      </c>
      <c r="B328" t="n">
        <v>135</v>
      </c>
      <c r="C328" t="n">
        <v>0.07190131025747459</v>
      </c>
      <c r="D328" t="n">
        <v>14.9439654713627</v>
      </c>
      <c r="E328" t="n">
        <v>4.4</v>
      </c>
      <c r="F328">
        <f>D328+E328</f>
        <v/>
      </c>
      <c r="G328">
        <f>C328*60</f>
        <v/>
      </c>
      <c r="H328" t="n">
        <v>1</v>
      </c>
      <c r="I328">
        <f>H328*10/98.07*2</f>
        <v/>
      </c>
    </row>
    <row r="329">
      <c r="A329" t="inlineStr">
        <is>
          <t>Exp14</t>
        </is>
      </c>
      <c r="B329" t="n">
        <v>135</v>
      </c>
      <c r="C329" t="n">
        <v>0.133422741641919</v>
      </c>
      <c r="D329" t="n">
        <v>17.5450820108354</v>
      </c>
      <c r="E329" t="n">
        <v>1.9</v>
      </c>
      <c r="F329">
        <f>D329+E329</f>
        <v/>
      </c>
      <c r="G329">
        <f>C329*60</f>
        <v/>
      </c>
      <c r="H329" t="n">
        <v>1</v>
      </c>
      <c r="I329">
        <f>H329*10/98.07*2</f>
        <v/>
      </c>
    </row>
    <row r="330">
      <c r="A330" t="inlineStr">
        <is>
          <t>Exp14</t>
        </is>
      </c>
      <c r="B330" t="n">
        <v>135</v>
      </c>
      <c r="C330" t="n">
        <v>0.178169471320156</v>
      </c>
      <c r="D330" t="n">
        <v>18.4767591616906</v>
      </c>
      <c r="E330" t="n">
        <v>0.9</v>
      </c>
      <c r="F330">
        <f>D330+E330</f>
        <v/>
      </c>
      <c r="G330">
        <f>C330*60</f>
        <v/>
      </c>
      <c r="H330" t="n">
        <v>1</v>
      </c>
      <c r="I330">
        <f>H330*10/98.07*2</f>
        <v/>
      </c>
    </row>
    <row r="331">
      <c r="A331" t="inlineStr">
        <is>
          <t>Exp14</t>
        </is>
      </c>
      <c r="B331" t="n">
        <v>135</v>
      </c>
      <c r="C331" t="n">
        <v>0.24233909165416</v>
      </c>
      <c r="D331" t="n">
        <v>18.8157922746963</v>
      </c>
      <c r="E331" t="n">
        <v>0</v>
      </c>
      <c r="F331">
        <f>D331+E331</f>
        <v/>
      </c>
      <c r="G331">
        <f>C331*60</f>
        <v/>
      </c>
      <c r="H331" t="n">
        <v>1</v>
      </c>
      <c r="I331">
        <f>H331*10/98.07*2</f>
        <v/>
      </c>
    </row>
    <row r="332">
      <c r="A332" t="inlineStr">
        <is>
          <t>Exp14</t>
        </is>
      </c>
      <c r="B332" t="n">
        <v>135</v>
      </c>
      <c r="C332" t="n">
        <v>0.333084267330842</v>
      </c>
      <c r="D332" t="n">
        <v>18.9009270790092</v>
      </c>
      <c r="E332" t="n">
        <v>0</v>
      </c>
      <c r="F332">
        <f>D332+E332</f>
        <v/>
      </c>
      <c r="G332">
        <f>C332*60</f>
        <v/>
      </c>
      <c r="H332" t="n">
        <v>1</v>
      </c>
      <c r="I332">
        <f>H332*10/98.07*2</f>
        <v/>
      </c>
    </row>
    <row r="333">
      <c r="A333" t="inlineStr">
        <is>
          <t>Exp14</t>
        </is>
      </c>
      <c r="B333" t="n">
        <v>135</v>
      </c>
      <c r="C333" t="n">
        <v>0.414454343221466</v>
      </c>
      <c r="D333" t="n">
        <v>18.8045630168917</v>
      </c>
      <c r="E333" t="n">
        <v>0</v>
      </c>
      <c r="F333">
        <f>D333+E333</f>
        <v/>
      </c>
      <c r="G333">
        <f>C333*60</f>
        <v/>
      </c>
      <c r="H333" t="n">
        <v>1</v>
      </c>
      <c r="I333">
        <f>H333*10/98.07*2</f>
        <v/>
      </c>
    </row>
    <row r="334">
      <c r="A334" t="inlineStr">
        <is>
          <t>Exp14</t>
        </is>
      </c>
      <c r="B334" t="n">
        <v>135</v>
      </c>
      <c r="C334" t="n">
        <v>0.487309342103862</v>
      </c>
      <c r="D334" t="n">
        <v>18.8049302295877</v>
      </c>
      <c r="E334" t="n">
        <v>0</v>
      </c>
      <c r="F334">
        <f>D334+E334</f>
        <v/>
      </c>
      <c r="G334">
        <f>C334*60</f>
        <v/>
      </c>
      <c r="H334" t="n">
        <v>1</v>
      </c>
      <c r="I334">
        <f>H334*10/98.07*2</f>
        <v/>
      </c>
    </row>
    <row r="335">
      <c r="A335" t="inlineStr">
        <is>
          <t>Exp14</t>
        </is>
      </c>
      <c r="B335" t="n">
        <v>135</v>
      </c>
      <c r="C335" t="n">
        <v>0.580311013187725</v>
      </c>
      <c r="D335" t="n">
        <v>18.684431246075</v>
      </c>
      <c r="E335" t="n">
        <v>0</v>
      </c>
      <c r="F335">
        <f>D335+E335</f>
        <v/>
      </c>
      <c r="G335">
        <f>C335*60</f>
        <v/>
      </c>
      <c r="H335" t="n">
        <v>1</v>
      </c>
      <c r="I335">
        <f>H335*10/98.07*2</f>
        <v/>
      </c>
    </row>
    <row r="336">
      <c r="A336" t="inlineStr">
        <is>
          <t>Exp14</t>
        </is>
      </c>
      <c r="B336" t="n">
        <v>135</v>
      </c>
      <c r="C336" t="n">
        <v>0.661740694617406</v>
      </c>
      <c r="D336" t="n">
        <v>18.5033900650338</v>
      </c>
      <c r="E336" t="n">
        <v>0</v>
      </c>
      <c r="F336">
        <f>D336+E336</f>
        <v/>
      </c>
      <c r="G336">
        <f>C336*60</f>
        <v/>
      </c>
      <c r="H336" t="n">
        <v>1</v>
      </c>
      <c r="I336">
        <f>H336*10/98.07*2</f>
        <v/>
      </c>
    </row>
    <row r="337">
      <c r="A337" t="inlineStr">
        <is>
          <t>Exp14</t>
        </is>
      </c>
      <c r="B337" t="n">
        <v>135</v>
      </c>
      <c r="C337" t="n">
        <v>0.744192185288075</v>
      </c>
      <c r="D337" t="n">
        <v>18.3707411310151</v>
      </c>
      <c r="E337" t="n">
        <v>0</v>
      </c>
      <c r="F337">
        <f>D337+E337</f>
        <v/>
      </c>
      <c r="G337">
        <f>C337*60</f>
        <v/>
      </c>
      <c r="H337" t="n">
        <v>1</v>
      </c>
      <c r="I337">
        <f>H337*10/98.07*2</f>
        <v/>
      </c>
    </row>
    <row r="338">
      <c r="A338" t="inlineStr">
        <is>
          <t>Exp14</t>
        </is>
      </c>
      <c r="B338" t="n">
        <v>135</v>
      </c>
      <c r="C338" t="n">
        <v>0.835065087119881</v>
      </c>
      <c r="D338" t="n">
        <v>18.2744249662057</v>
      </c>
      <c r="E338" t="n">
        <v>0</v>
      </c>
      <c r="F338">
        <f>D338+E338</f>
        <v/>
      </c>
      <c r="G338">
        <f>C338*60</f>
        <v/>
      </c>
      <c r="H338" t="n">
        <v>1</v>
      </c>
      <c r="I338">
        <f>H338*10/98.07*2</f>
        <v/>
      </c>
    </row>
    <row r="339">
      <c r="A339" t="inlineStr">
        <is>
          <t>Exp14</t>
        </is>
      </c>
      <c r="B339" t="n">
        <v>135</v>
      </c>
      <c r="C339" t="n">
        <v>0.916520313780587</v>
      </c>
      <c r="D339" t="n">
        <v>18.0570935913401</v>
      </c>
      <c r="E339" t="n">
        <v>0</v>
      </c>
      <c r="F339">
        <f>D339+E339</f>
        <v/>
      </c>
      <c r="G339">
        <f>C339*60</f>
        <v/>
      </c>
      <c r="H339" t="n">
        <v>1</v>
      </c>
      <c r="I339">
        <f>H339*10/98.07*2</f>
        <v/>
      </c>
    </row>
    <row r="340">
      <c r="A340" t="inlineStr">
        <is>
          <t>Exp14</t>
        </is>
      </c>
      <c r="B340" t="n">
        <v>135</v>
      </c>
      <c r="C340" t="n">
        <v>1.00014688507839</v>
      </c>
      <c r="D340" t="n">
        <v>17.7550957413971</v>
      </c>
      <c r="E340" t="n">
        <v>0</v>
      </c>
      <c r="F340">
        <f>D340+E340</f>
        <v/>
      </c>
      <c r="G340">
        <f>C340*60</f>
        <v/>
      </c>
      <c r="H340" t="n">
        <v>1</v>
      </c>
      <c r="I340">
        <f>H340*10/98.07*2</f>
        <v/>
      </c>
    </row>
    <row r="341">
      <c r="A341" t="inlineStr">
        <is>
          <t>Exp14</t>
        </is>
      </c>
      <c r="B341" t="n">
        <v>135</v>
      </c>
      <c r="C341" t="n">
        <v>1.07314664026992</v>
      </c>
      <c r="D341" t="n">
        <v>17.5498185224212</v>
      </c>
      <c r="E341" t="n">
        <v>0</v>
      </c>
      <c r="F341">
        <f>D341+E341</f>
        <v/>
      </c>
      <c r="G341">
        <f>C341*60</f>
        <v/>
      </c>
      <c r="H341" t="n">
        <v>1</v>
      </c>
      <c r="I341">
        <f>H341*10/98.07*2</f>
        <v/>
      </c>
    </row>
    <row r="342">
      <c r="A342" t="inlineStr">
        <is>
          <t>Exp14</t>
        </is>
      </c>
      <c r="B342" t="n">
        <v>135</v>
      </c>
      <c r="C342" t="n">
        <v>1.16395993656267</v>
      </c>
      <c r="D342" t="n">
        <v>17.5381794765356</v>
      </c>
      <c r="E342" t="n">
        <v>0</v>
      </c>
      <c r="F342">
        <f>D342+E342</f>
        <v/>
      </c>
      <c r="G342">
        <f>C342*60</f>
        <v/>
      </c>
      <c r="H342" t="n">
        <v>1</v>
      </c>
      <c r="I342">
        <f>H342*10/98.07*2</f>
        <v/>
      </c>
    </row>
    <row r="343">
      <c r="A343" t="inlineStr">
        <is>
          <t>Exp14</t>
        </is>
      </c>
      <c r="B343" t="n">
        <v>135</v>
      </c>
      <c r="C343" t="n">
        <v>1.24752690232142</v>
      </c>
      <c r="D343" t="n">
        <v>17.3208587455162</v>
      </c>
      <c r="E343" t="n">
        <v>0</v>
      </c>
      <c r="F343">
        <f>D343+E343</f>
        <v/>
      </c>
      <c r="G343">
        <f>C343*60</f>
        <v/>
      </c>
      <c r="H343" t="n">
        <v>1</v>
      </c>
      <c r="I343">
        <f>H343*10/98.07*2</f>
        <v/>
      </c>
    </row>
    <row r="344">
      <c r="A344" t="inlineStr">
        <is>
          <t>Exp14</t>
        </is>
      </c>
      <c r="B344" t="n">
        <v>135</v>
      </c>
      <c r="C344" t="n">
        <v>1.32044150674287</v>
      </c>
      <c r="D344" t="n">
        <v>17.2365488392885</v>
      </c>
      <c r="E344" t="n">
        <v>0</v>
      </c>
      <c r="F344">
        <f>D344+E344</f>
        <v/>
      </c>
      <c r="G344">
        <f>C344*60</f>
        <v/>
      </c>
      <c r="H344" t="n">
        <v>1</v>
      </c>
      <c r="I344">
        <f>H344*10/98.07*2</f>
        <v/>
      </c>
    </row>
    <row r="345">
      <c r="A345" t="inlineStr">
        <is>
          <t>Exp14</t>
        </is>
      </c>
      <c r="B345" t="n">
        <v>135</v>
      </c>
      <c r="C345" t="n">
        <v>1.41155283073091</v>
      </c>
      <c r="D345" t="n">
        <v>16.8015241987844</v>
      </c>
      <c r="E345" t="n">
        <v>0</v>
      </c>
      <c r="F345">
        <f>D345+E345</f>
        <v/>
      </c>
      <c r="G345">
        <f>C345*60</f>
        <v/>
      </c>
      <c r="H345" t="n">
        <v>1</v>
      </c>
      <c r="I345">
        <f>H345*10/98.07*2</f>
        <v/>
      </c>
    </row>
    <row r="346">
      <c r="A346" t="inlineStr">
        <is>
          <t>Exp14</t>
        </is>
      </c>
      <c r="B346" t="n">
        <v>135</v>
      </c>
      <c r="C346" t="n">
        <v>1.49276963523538</v>
      </c>
      <c r="D346" t="n">
        <v>16.9229012996136</v>
      </c>
      <c r="E346" t="n">
        <v>0</v>
      </c>
      <c r="F346">
        <f>D346+E346</f>
        <v/>
      </c>
      <c r="G346">
        <f>C346*60</f>
        <v/>
      </c>
      <c r="H346" t="n">
        <v>1</v>
      </c>
      <c r="I346">
        <f>H346*10/98.07*2</f>
        <v/>
      </c>
    </row>
    <row r="347">
      <c r="A347" t="inlineStr">
        <is>
          <t>Exp14</t>
        </is>
      </c>
      <c r="B347" t="n">
        <v>135</v>
      </c>
      <c r="C347" t="n">
        <v>1.58590754755138</v>
      </c>
      <c r="D347" t="n">
        <v>16.6088546157039</v>
      </c>
      <c r="E347" t="n">
        <v>0</v>
      </c>
      <c r="F347">
        <f>D347+E347</f>
        <v/>
      </c>
      <c r="G347">
        <f>C347*60</f>
        <v/>
      </c>
      <c r="H347" t="n">
        <v>1</v>
      </c>
      <c r="I347">
        <f>H347*10/98.07*2</f>
        <v/>
      </c>
    </row>
    <row r="348">
      <c r="A348" t="inlineStr">
        <is>
          <t>Exp14</t>
        </is>
      </c>
      <c r="B348" t="n">
        <v>135</v>
      </c>
      <c r="C348" t="n">
        <v>1.65996317229193</v>
      </c>
      <c r="D348" t="n">
        <v>16.4035827186512</v>
      </c>
      <c r="E348" t="n">
        <v>0</v>
      </c>
      <c r="F348">
        <f>D348+E348</f>
        <v/>
      </c>
      <c r="G348">
        <f>C348*60</f>
        <v/>
      </c>
      <c r="H348" t="n">
        <v>1</v>
      </c>
      <c r="I348">
        <f>H348*10/98.07*2</f>
        <v/>
      </c>
    </row>
    <row r="349">
      <c r="A349" t="inlineStr">
        <is>
          <t>Exp14</t>
        </is>
      </c>
      <c r="B349" t="n">
        <v>135</v>
      </c>
      <c r="C349" t="n">
        <v>1.76886249215016</v>
      </c>
      <c r="D349" t="n">
        <v>16.1984864450617</v>
      </c>
      <c r="E349" t="n">
        <v>0</v>
      </c>
      <c r="F349">
        <f>D349+E349</f>
        <v/>
      </c>
      <c r="G349">
        <f>C349*60</f>
        <v/>
      </c>
      <c r="H349" t="n">
        <v>1</v>
      </c>
      <c r="I349">
        <f>H349*10/98.07*2</f>
        <v/>
      </c>
    </row>
    <row r="350">
      <c r="A350" t="inlineStr">
        <is>
          <t>Exp14</t>
        </is>
      </c>
      <c r="B350" t="n">
        <v>135</v>
      </c>
      <c r="C350" t="n">
        <v>1.91305680620749</v>
      </c>
      <c r="D350" t="n">
        <v>15.3524390373705</v>
      </c>
      <c r="E350" t="n">
        <v>0</v>
      </c>
      <c r="F350">
        <f>D350+E350</f>
        <v/>
      </c>
      <c r="G350">
        <f>C350*60</f>
        <v/>
      </c>
      <c r="H350" t="n">
        <v>1</v>
      </c>
      <c r="I350">
        <f>H350*10/98.07*2</f>
        <v/>
      </c>
    </row>
    <row r="351">
      <c r="A351" t="inlineStr">
        <is>
          <t>Exp14</t>
        </is>
      </c>
      <c r="B351" t="n">
        <v>135</v>
      </c>
      <c r="C351" t="n">
        <v>2.01365392598269</v>
      </c>
      <c r="D351" t="n">
        <v>14.9416557567242</v>
      </c>
      <c r="E351" t="n">
        <v>0</v>
      </c>
      <c r="F351">
        <f>D351+E351</f>
        <v/>
      </c>
      <c r="G351">
        <f>C351*60</f>
        <v/>
      </c>
      <c r="H351" t="n">
        <v>1</v>
      </c>
      <c r="I351">
        <f>H351*10/98.07*2</f>
        <v/>
      </c>
    </row>
    <row r="352">
      <c r="A352" t="inlineStr">
        <is>
          <t>Exp15</t>
        </is>
      </c>
      <c r="B352" t="n">
        <v>135</v>
      </c>
      <c r="C352" t="n">
        <v>0.017557584628906</v>
      </c>
      <c r="D352" t="n">
        <v>9.007548333478089</v>
      </c>
      <c r="E352" t="n">
        <v>10.5</v>
      </c>
      <c r="F352">
        <f>D352+E352</f>
        <v/>
      </c>
      <c r="G352">
        <f>C352*60</f>
        <v/>
      </c>
      <c r="H352" t="n">
        <v>1.5</v>
      </c>
      <c r="I352">
        <f>H352*10/98.07*2</f>
        <v/>
      </c>
    </row>
    <row r="353">
      <c r="A353" t="inlineStr">
        <is>
          <t>Exp15</t>
        </is>
      </c>
      <c r="B353" t="n">
        <v>135</v>
      </c>
      <c r="C353" t="n">
        <v>0.0417912969061632</v>
      </c>
      <c r="D353" t="n">
        <v>13.9081960734004</v>
      </c>
      <c r="E353" t="n">
        <v>4.4</v>
      </c>
      <c r="F353">
        <f>D353+E353</f>
        <v/>
      </c>
      <c r="G353">
        <f>C353*60</f>
        <v/>
      </c>
      <c r="H353" t="n">
        <v>1.5</v>
      </c>
      <c r="I353">
        <f>H353*10/98.07*2</f>
        <v/>
      </c>
    </row>
    <row r="354">
      <c r="A354" t="inlineStr">
        <is>
          <t>Exp15</t>
        </is>
      </c>
      <c r="B354" t="n">
        <v>135</v>
      </c>
      <c r="C354" t="n">
        <v>0.09534757155298999</v>
      </c>
      <c r="D354" t="n">
        <v>17.2400016255252</v>
      </c>
      <c r="E354" t="n">
        <v>2</v>
      </c>
      <c r="F354">
        <f>D354+E354</f>
        <v/>
      </c>
      <c r="G354">
        <f>C354*60</f>
        <v/>
      </c>
      <c r="H354" t="n">
        <v>1.5</v>
      </c>
      <c r="I354">
        <f>H354*10/98.07*2</f>
        <v/>
      </c>
    </row>
    <row r="355">
      <c r="A355" t="inlineStr">
        <is>
          <t>Exp15</t>
        </is>
      </c>
      <c r="B355" t="n">
        <v>135</v>
      </c>
      <c r="C355" t="n">
        <v>0.142237280464453</v>
      </c>
      <c r="D355" t="n">
        <v>18.4878695181353</v>
      </c>
      <c r="E355" t="n">
        <v>0.9</v>
      </c>
      <c r="F355">
        <f>D355+E355</f>
        <v/>
      </c>
      <c r="G355">
        <f>C355*60</f>
        <v/>
      </c>
      <c r="H355" t="n">
        <v>1.5</v>
      </c>
      <c r="I355">
        <f>H355*10/98.07*2</f>
        <v/>
      </c>
    </row>
    <row r="356">
      <c r="A356" t="inlineStr">
        <is>
          <t>Exp15</t>
        </is>
      </c>
      <c r="B356" t="n">
        <v>135</v>
      </c>
      <c r="C356" t="n">
        <v>0.20336085305013</v>
      </c>
      <c r="D356" t="n">
        <v>18.5104786613959</v>
      </c>
      <c r="E356" t="n">
        <v>0</v>
      </c>
      <c r="F356">
        <f>D356+E356</f>
        <v/>
      </c>
      <c r="G356">
        <f>C356*60</f>
        <v/>
      </c>
      <c r="H356" t="n">
        <v>1.5</v>
      </c>
      <c r="I356">
        <f>H356*10/98.07*2</f>
        <v/>
      </c>
    </row>
    <row r="357">
      <c r="A357" t="inlineStr">
        <is>
          <t>Exp15</t>
        </is>
      </c>
      <c r="B357" t="n">
        <v>135</v>
      </c>
      <c r="C357" t="n">
        <v>0.277517313038704</v>
      </c>
      <c r="D357" t="n">
        <v>18.498674479812</v>
      </c>
      <c r="E357" t="n">
        <v>0</v>
      </c>
      <c r="F357">
        <f>D357+E357</f>
        <v/>
      </c>
      <c r="G357">
        <f>C357*60</f>
        <v/>
      </c>
      <c r="H357" t="n">
        <v>1.5</v>
      </c>
      <c r="I357">
        <f>H357*10/98.07*2</f>
        <v/>
      </c>
    </row>
    <row r="358">
      <c r="A358" t="inlineStr">
        <is>
          <t>Exp15</t>
        </is>
      </c>
      <c r="B358" t="n">
        <v>135</v>
      </c>
      <c r="C358" t="n">
        <v>0.350669772163518</v>
      </c>
      <c r="D358" t="n">
        <v>18.4983254699879</v>
      </c>
      <c r="E358" t="n">
        <v>0</v>
      </c>
      <c r="F358">
        <f>D358+E358</f>
        <v/>
      </c>
      <c r="G358">
        <f>C358*60</f>
        <v/>
      </c>
      <c r="H358" t="n">
        <v>1.5</v>
      </c>
      <c r="I358">
        <f>H358*10/98.07*2</f>
        <v/>
      </c>
    </row>
    <row r="359">
      <c r="A359" t="inlineStr">
        <is>
          <t>Exp15</t>
        </is>
      </c>
      <c r="B359" t="n">
        <v>135</v>
      </c>
      <c r="C359" t="n">
        <v>0.432892661948925</v>
      </c>
      <c r="D359" t="n">
        <v>18.1887728798649</v>
      </c>
      <c r="E359" t="n">
        <v>0</v>
      </c>
      <c r="F359">
        <f>D359+E359</f>
        <v/>
      </c>
      <c r="G359">
        <f>C359*60</f>
        <v/>
      </c>
      <c r="H359" t="n">
        <v>1.5</v>
      </c>
      <c r="I359">
        <f>H359*10/98.07*2</f>
        <v/>
      </c>
    </row>
    <row r="360">
      <c r="A360" t="inlineStr">
        <is>
          <t>Exp15</t>
        </is>
      </c>
      <c r="B360" t="n">
        <v>135</v>
      </c>
      <c r="C360" t="n">
        <v>0.514098164192389</v>
      </c>
      <c r="D360" t="n">
        <v>17.9708281971252</v>
      </c>
      <c r="E360" t="n">
        <v>0</v>
      </c>
      <c r="F360">
        <f>D360+E360</f>
        <v/>
      </c>
      <c r="G360">
        <f>C360*60</f>
        <v/>
      </c>
      <c r="H360" t="n">
        <v>1.5</v>
      </c>
      <c r="I360">
        <f>H360*10/98.07*2</f>
        <v/>
      </c>
    </row>
    <row r="361">
      <c r="A361" t="inlineStr">
        <is>
          <t>Exp15</t>
        </is>
      </c>
      <c r="B361" t="n">
        <v>135</v>
      </c>
      <c r="C361" t="n">
        <v>0.597325054841555</v>
      </c>
      <c r="D361" t="n">
        <v>17.6498204352423</v>
      </c>
      <c r="E361" t="n">
        <v>0</v>
      </c>
      <c r="F361">
        <f>D361+E361</f>
        <v/>
      </c>
      <c r="G361">
        <f>C361*60</f>
        <v/>
      </c>
      <c r="H361" t="n">
        <v>1.5</v>
      </c>
      <c r="I361">
        <f>H361*10/98.07*2</f>
        <v/>
      </c>
    </row>
    <row r="362">
      <c r="A362" t="inlineStr">
        <is>
          <t>Exp15</t>
        </is>
      </c>
      <c r="B362" t="n">
        <v>135</v>
      </c>
      <c r="C362" t="n">
        <v>0.678524819937226</v>
      </c>
      <c r="D362" t="n">
        <v>17.4662269249126</v>
      </c>
      <c r="E362" t="n">
        <v>0</v>
      </c>
      <c r="F362">
        <f>D362+E362</f>
        <v/>
      </c>
      <c r="G362">
        <f>C362*60</f>
        <v/>
      </c>
      <c r="H362" t="n">
        <v>1.5</v>
      </c>
      <c r="I362">
        <f>H362*10/98.07*2</f>
        <v/>
      </c>
    </row>
    <row r="363">
      <c r="A363" t="inlineStr">
        <is>
          <t>Exp15</t>
        </is>
      </c>
      <c r="B363" t="n">
        <v>135</v>
      </c>
      <c r="C363" t="n">
        <v>0.761753622968989</v>
      </c>
      <c r="D363" t="n">
        <v>17.1337687722264</v>
      </c>
      <c r="E363" t="n">
        <v>0</v>
      </c>
      <c r="F363">
        <f>D363+E363</f>
        <v/>
      </c>
      <c r="G363">
        <f>C363*60</f>
        <v/>
      </c>
      <c r="H363" t="n">
        <v>1.5</v>
      </c>
      <c r="I363">
        <f>H363*10/98.07*2</f>
        <v/>
      </c>
    </row>
    <row r="364">
      <c r="A364" t="inlineStr">
        <is>
          <t>Exp15</t>
        </is>
      </c>
      <c r="B364" t="n">
        <v>135</v>
      </c>
      <c r="C364" t="n">
        <v>0.852978097641474</v>
      </c>
      <c r="D364" t="n">
        <v>16.9272266707251</v>
      </c>
      <c r="E364" t="n">
        <v>0</v>
      </c>
      <c r="F364">
        <f>D364+E364</f>
        <v/>
      </c>
      <c r="G364">
        <f>C364*60</f>
        <v/>
      </c>
      <c r="H364" t="n">
        <v>1.5</v>
      </c>
      <c r="I364">
        <f>H364*10/98.07*2</f>
        <v/>
      </c>
    </row>
    <row r="365">
      <c r="A365" t="inlineStr">
        <is>
          <t>Exp15</t>
        </is>
      </c>
      <c r="B365" t="n">
        <v>135</v>
      </c>
      <c r="C365" t="n">
        <v>0.93418168750234</v>
      </c>
      <c r="D365" t="n">
        <v>16.7207323787888</v>
      </c>
      <c r="E365" t="n">
        <v>0</v>
      </c>
      <c r="F365">
        <f>D365+E365</f>
        <v/>
      </c>
      <c r="G365">
        <f>C365*60</f>
        <v/>
      </c>
      <c r="H365" t="n">
        <v>1.5</v>
      </c>
      <c r="I365">
        <f>H365*10/98.07*2</f>
        <v/>
      </c>
    </row>
    <row r="366">
      <c r="A366" t="inlineStr">
        <is>
          <t>Exp15</t>
        </is>
      </c>
      <c r="B366" t="n">
        <v>135</v>
      </c>
      <c r="C366" t="n">
        <v>1.01638736584436</v>
      </c>
      <c r="D366" t="n">
        <v>16.5142333058959</v>
      </c>
      <c r="E366" t="n">
        <v>0</v>
      </c>
      <c r="F366">
        <f>D366+E366</f>
        <v/>
      </c>
      <c r="G366">
        <f>C366*60</f>
        <v/>
      </c>
      <c r="H366" t="n">
        <v>1.5</v>
      </c>
      <c r="I366">
        <f>H366*10/98.07*2</f>
        <v/>
      </c>
    </row>
    <row r="367">
      <c r="A367" t="inlineStr">
        <is>
          <t>Exp15</t>
        </is>
      </c>
      <c r="B367" t="n">
        <v>135</v>
      </c>
      <c r="C367" t="n">
        <v>1.11664593590809</v>
      </c>
      <c r="D367" t="n">
        <v>16.2160450493593</v>
      </c>
      <c r="E367" t="n">
        <v>0</v>
      </c>
      <c r="F367">
        <f>D367+E367</f>
        <v/>
      </c>
      <c r="G367">
        <f>C367*60</f>
        <v/>
      </c>
      <c r="H367" t="n">
        <v>1.5</v>
      </c>
      <c r="I367">
        <f>H367*10/98.07*2</f>
        <v/>
      </c>
    </row>
    <row r="368">
      <c r="A368" t="inlineStr">
        <is>
          <t>Exp15</t>
        </is>
      </c>
      <c r="B368" t="n">
        <v>135</v>
      </c>
      <c r="C368" t="n">
        <v>1.19984222843569</v>
      </c>
      <c r="D368" t="n">
        <v>16.0782435403301</v>
      </c>
      <c r="E368" t="n">
        <v>0</v>
      </c>
      <c r="F368">
        <f>D368+E368</f>
        <v/>
      </c>
      <c r="G368">
        <f>C368*60</f>
        <v/>
      </c>
      <c r="H368" t="n">
        <v>1.5</v>
      </c>
      <c r="I368">
        <f>H368*10/98.07*2</f>
        <v/>
      </c>
    </row>
    <row r="369">
      <c r="A369" t="inlineStr">
        <is>
          <t>Exp15</t>
        </is>
      </c>
      <c r="B369" t="n">
        <v>135</v>
      </c>
      <c r="C369" t="n">
        <v>1.2980908843893</v>
      </c>
      <c r="D369" t="n">
        <v>15.8144160181166</v>
      </c>
      <c r="E369" t="n">
        <v>0</v>
      </c>
      <c r="F369">
        <f>D369+E369</f>
        <v/>
      </c>
      <c r="G369">
        <f>C369*60</f>
        <v/>
      </c>
      <c r="H369" t="n">
        <v>1.5</v>
      </c>
      <c r="I369">
        <f>H369*10/98.07*2</f>
        <v/>
      </c>
    </row>
    <row r="370">
      <c r="A370" t="inlineStr">
        <is>
          <t>Exp15</t>
        </is>
      </c>
      <c r="B370" t="n">
        <v>135</v>
      </c>
      <c r="C370" t="n">
        <v>1.40038040477171</v>
      </c>
      <c r="D370" t="n">
        <v>15.3559127284201</v>
      </c>
      <c r="E370" t="n">
        <v>0</v>
      </c>
      <c r="F370">
        <f>D370+E370</f>
        <v/>
      </c>
      <c r="G370">
        <f>C370*60</f>
        <v/>
      </c>
      <c r="H370" t="n">
        <v>1.5</v>
      </c>
      <c r="I370">
        <f>H370*10/98.07*2</f>
        <v/>
      </c>
    </row>
    <row r="371">
      <c r="A371" t="inlineStr">
        <is>
          <t>Exp15</t>
        </is>
      </c>
      <c r="B371" t="n">
        <v>135</v>
      </c>
      <c r="C371" t="n">
        <v>1.50062558815725</v>
      </c>
      <c r="D371" t="n">
        <v>15.137877207507</v>
      </c>
      <c r="E371" t="n">
        <v>0</v>
      </c>
      <c r="F371">
        <f>D371+E371</f>
        <v/>
      </c>
      <c r="G371">
        <f>C371*60</f>
        <v/>
      </c>
      <c r="H371" t="n">
        <v>1.5</v>
      </c>
      <c r="I371">
        <f>H371*10/98.07*2</f>
        <v/>
      </c>
    </row>
    <row r="372">
      <c r="A372" t="inlineStr">
        <is>
          <t>Exp15</t>
        </is>
      </c>
      <c r="B372" t="n">
        <v>135</v>
      </c>
      <c r="C372" t="n">
        <v>1.60192258197149</v>
      </c>
      <c r="D372" t="n">
        <v>14.6221267447503</v>
      </c>
      <c r="E372" t="n">
        <v>0</v>
      </c>
      <c r="F372">
        <f>D372+E372</f>
        <v/>
      </c>
      <c r="G372">
        <f>C372*60</f>
        <v/>
      </c>
      <c r="H372" t="n">
        <v>1.5</v>
      </c>
      <c r="I372">
        <f>H372*10/98.07*2</f>
        <v/>
      </c>
    </row>
    <row r="373">
      <c r="A373" t="inlineStr">
        <is>
          <t>Exp15</t>
        </is>
      </c>
      <c r="B373" t="n">
        <v>135</v>
      </c>
      <c r="C373" t="n">
        <v>1.69416826895111</v>
      </c>
      <c r="D373" t="n">
        <v>14.3010759542589</v>
      </c>
      <c r="E373" t="n">
        <v>0</v>
      </c>
      <c r="F373">
        <f>D373+E373</f>
        <v/>
      </c>
      <c r="G373">
        <f>C373*60</f>
        <v/>
      </c>
      <c r="H373" t="n">
        <v>1.5</v>
      </c>
      <c r="I373">
        <f>H373*10/98.07*2</f>
        <v/>
      </c>
    </row>
    <row r="374">
      <c r="A374" t="inlineStr">
        <is>
          <t>Exp15</t>
        </is>
      </c>
      <c r="B374" t="n">
        <v>135</v>
      </c>
      <c r="C374" t="n">
        <v>1.80240529921217</v>
      </c>
      <c r="D374" t="n">
        <v>14.2318572661375</v>
      </c>
      <c r="E374" t="n">
        <v>0</v>
      </c>
      <c r="F374">
        <f>D374+E374</f>
        <v/>
      </c>
      <c r="G374">
        <f>C374*60</f>
        <v/>
      </c>
      <c r="H374" t="n">
        <v>1.5</v>
      </c>
      <c r="I374">
        <f>H374*10/98.07*2</f>
        <v/>
      </c>
    </row>
    <row r="375">
      <c r="A375" t="inlineStr">
        <is>
          <t>Exp15</t>
        </is>
      </c>
      <c r="B375" t="n">
        <v>135</v>
      </c>
      <c r="C375" t="n">
        <v>1.88667252599445</v>
      </c>
      <c r="D375" t="n">
        <v>13.6818369072311</v>
      </c>
      <c r="E375" t="n">
        <v>0</v>
      </c>
      <c r="F375">
        <f>D375+E375</f>
        <v/>
      </c>
      <c r="G375">
        <f>C375*60</f>
        <v/>
      </c>
      <c r="H375" t="n">
        <v>1.5</v>
      </c>
      <c r="I375">
        <f>H375*10/98.07*2</f>
        <v/>
      </c>
    </row>
    <row r="376">
      <c r="A376" t="inlineStr">
        <is>
          <t>Exp15</t>
        </is>
      </c>
      <c r="B376" t="n">
        <v>135</v>
      </c>
      <c r="C376" t="n">
        <v>2.03102490161189</v>
      </c>
      <c r="D376" t="n">
        <v>13.3719878978054</v>
      </c>
      <c r="E376" t="n">
        <v>0</v>
      </c>
      <c r="F376">
        <f>D376+E376</f>
        <v/>
      </c>
      <c r="G376">
        <f>C376*60</f>
        <v/>
      </c>
      <c r="H376" t="n">
        <v>1.5</v>
      </c>
      <c r="I376">
        <f>H376*10/98.07*2</f>
        <v/>
      </c>
    </row>
    <row r="377">
      <c r="A377" t="inlineStr">
        <is>
          <t>Exp16</t>
        </is>
      </c>
      <c r="B377" t="n">
        <v>135</v>
      </c>
      <c r="C377" t="n">
        <v>0.00532435348131882</v>
      </c>
      <c r="D377" t="n">
        <v>13.3517502069807</v>
      </c>
      <c r="E377" t="n">
        <v>6.1</v>
      </c>
      <c r="F377">
        <f>D377+E377</f>
        <v/>
      </c>
      <c r="G377">
        <f>C377*60</f>
        <v/>
      </c>
      <c r="H377" t="n">
        <v>2</v>
      </c>
      <c r="I377">
        <f>H377*10/98.07*2</f>
        <v/>
      </c>
    </row>
    <row r="378">
      <c r="A378" t="inlineStr">
        <is>
          <t>Exp16</t>
        </is>
      </c>
      <c r="B378" t="n">
        <v>135</v>
      </c>
      <c r="C378" t="n">
        <v>0.0421287378494629</v>
      </c>
      <c r="D378" t="n">
        <v>16.9702142843204</v>
      </c>
      <c r="E378" t="n">
        <v>2.1</v>
      </c>
      <c r="F378">
        <f>D378+E378</f>
        <v/>
      </c>
      <c r="G378">
        <f>C378*60</f>
        <v/>
      </c>
      <c r="H378" t="n">
        <v>2</v>
      </c>
      <c r="I378">
        <f>H378*10/98.07*2</f>
        <v/>
      </c>
    </row>
    <row r="379">
      <c r="A379" t="inlineStr">
        <is>
          <t>Exp16</t>
        </is>
      </c>
      <c r="B379" t="n">
        <v>135</v>
      </c>
      <c r="C379" t="n">
        <v>0.09750312910302759</v>
      </c>
      <c r="D379" t="n">
        <v>18.3294576128498</v>
      </c>
      <c r="E379" t="n">
        <v>1</v>
      </c>
      <c r="F379">
        <f>D379+E379</f>
        <v/>
      </c>
      <c r="G379">
        <f>C379*60</f>
        <v/>
      </c>
      <c r="H379" t="n">
        <v>2</v>
      </c>
      <c r="I379">
        <f>H379*10/98.07*2</f>
        <v/>
      </c>
    </row>
    <row r="380">
      <c r="A380" t="inlineStr">
        <is>
          <t>Exp16</t>
        </is>
      </c>
      <c r="B380" t="n">
        <v>135</v>
      </c>
      <c r="C380" t="n">
        <v>0.142402760858475</v>
      </c>
      <c r="D380" t="n">
        <v>19.1242191180529</v>
      </c>
      <c r="E380" t="n">
        <v>0</v>
      </c>
      <c r="F380">
        <f>D380+E380</f>
        <v/>
      </c>
      <c r="G380">
        <f>C380*60</f>
        <v/>
      </c>
      <c r="H380" t="n">
        <v>2</v>
      </c>
      <c r="I380">
        <f>H380*10/98.07*2</f>
        <v/>
      </c>
    </row>
    <row r="381">
      <c r="A381" t="inlineStr">
        <is>
          <t>Exp16</t>
        </is>
      </c>
      <c r="B381" t="n">
        <v>135</v>
      </c>
      <c r="C381" t="n">
        <v>0.190340898003785</v>
      </c>
      <c r="D381" t="n">
        <v>18.8921776605738</v>
      </c>
      <c r="E381" t="n">
        <v>0</v>
      </c>
      <c r="F381">
        <f>D381+E381</f>
        <v/>
      </c>
      <c r="G381">
        <f>C381*60</f>
        <v/>
      </c>
      <c r="H381" t="n">
        <v>2</v>
      </c>
      <c r="I381">
        <f>H381*10/98.07*2</f>
        <v/>
      </c>
    </row>
    <row r="382">
      <c r="A382" t="inlineStr">
        <is>
          <t>Exp16</t>
        </is>
      </c>
      <c r="B382" t="n">
        <v>135</v>
      </c>
      <c r="C382" t="n">
        <v>0.27164349690156</v>
      </c>
      <c r="D382" t="n">
        <v>18.6850909739664</v>
      </c>
      <c r="E382" t="n">
        <v>0</v>
      </c>
      <c r="F382">
        <f>D382+E382</f>
        <v/>
      </c>
      <c r="G382">
        <f>C382*60</f>
        <v/>
      </c>
      <c r="H382" t="n">
        <v>2</v>
      </c>
      <c r="I382">
        <f>H382*10/98.07*2</f>
        <v/>
      </c>
    </row>
    <row r="383">
      <c r="A383" t="inlineStr">
        <is>
          <t>Exp16</t>
        </is>
      </c>
      <c r="B383" t="n">
        <v>135</v>
      </c>
      <c r="C383" t="n">
        <v>0.354015426686997</v>
      </c>
      <c r="D383" t="n">
        <v>18.7860028043453</v>
      </c>
      <c r="E383" t="n">
        <v>0</v>
      </c>
      <c r="F383">
        <f>D383+E383</f>
        <v/>
      </c>
      <c r="G383">
        <f>C383*60</f>
        <v/>
      </c>
      <c r="H383" t="n">
        <v>2</v>
      </c>
      <c r="I383">
        <f>H383*10/98.07*2</f>
        <v/>
      </c>
    </row>
    <row r="384">
      <c r="A384" t="inlineStr">
        <is>
          <t>Exp16</t>
        </is>
      </c>
      <c r="B384" t="n">
        <v>135</v>
      </c>
      <c r="C384" t="n">
        <v>0.437380864106331</v>
      </c>
      <c r="D384" t="n">
        <v>18.3221875008711</v>
      </c>
      <c r="E384" t="n">
        <v>0</v>
      </c>
      <c r="F384">
        <f>D384+E384</f>
        <v/>
      </c>
      <c r="G384">
        <f>C384*60</f>
        <v/>
      </c>
      <c r="H384" t="n">
        <v>2</v>
      </c>
      <c r="I384">
        <f>H384*10/98.07*2</f>
        <v/>
      </c>
    </row>
    <row r="385">
      <c r="A385" t="inlineStr">
        <is>
          <t>Exp16</t>
        </is>
      </c>
      <c r="B385" t="n">
        <v>135</v>
      </c>
      <c r="C385" t="n">
        <v>0.529108045348996</v>
      </c>
      <c r="D385" t="n">
        <v>18.1020436039461</v>
      </c>
      <c r="E385" t="n">
        <v>0</v>
      </c>
      <c r="F385">
        <f>D385+E385</f>
        <v/>
      </c>
      <c r="G385">
        <f>C385*60</f>
        <v/>
      </c>
      <c r="H385" t="n">
        <v>2</v>
      </c>
      <c r="I385">
        <f>H385*10/98.07*2</f>
        <v/>
      </c>
    </row>
    <row r="386">
      <c r="A386" t="inlineStr">
        <is>
          <t>Exp16</t>
        </is>
      </c>
      <c r="B386" t="n">
        <v>135</v>
      </c>
      <c r="C386" t="n">
        <v>0.6134781408807199</v>
      </c>
      <c r="D386" t="n">
        <v>17.2018431740952</v>
      </c>
      <c r="E386" t="n">
        <v>0</v>
      </c>
      <c r="F386">
        <f>D386+E386</f>
        <v/>
      </c>
      <c r="G386">
        <f>C386*60</f>
        <v/>
      </c>
      <c r="H386" t="n">
        <v>2</v>
      </c>
      <c r="I386">
        <f>H386*10/98.07*2</f>
        <v/>
      </c>
    </row>
    <row r="387">
      <c r="A387" t="inlineStr">
        <is>
          <t>Exp16</t>
        </is>
      </c>
      <c r="B387" t="n">
        <v>135</v>
      </c>
      <c r="C387" t="n">
        <v>0.694817536357528</v>
      </c>
      <c r="D387" t="n">
        <v>17.4182851121598</v>
      </c>
      <c r="E387" t="n">
        <v>0</v>
      </c>
      <c r="F387">
        <f>D387+E387</f>
        <v/>
      </c>
      <c r="G387">
        <f>C387*60</f>
        <v/>
      </c>
      <c r="H387" t="n">
        <v>2</v>
      </c>
      <c r="I387">
        <f>H387*10/98.07*2</f>
        <v/>
      </c>
    </row>
    <row r="388">
      <c r="A388" t="inlineStr">
        <is>
          <t>Exp16</t>
        </is>
      </c>
      <c r="B388" t="n">
        <v>135</v>
      </c>
      <c r="C388" t="n">
        <v>0.780299334595196</v>
      </c>
      <c r="D388" t="n">
        <v>17.3137828277055</v>
      </c>
      <c r="E388" t="n">
        <v>0</v>
      </c>
      <c r="F388">
        <f>D388+E388</f>
        <v/>
      </c>
      <c r="G388">
        <f>C388*60</f>
        <v/>
      </c>
      <c r="H388" t="n">
        <v>2</v>
      </c>
      <c r="I388">
        <f>H388*10/98.07*2</f>
        <v/>
      </c>
    </row>
    <row r="389">
      <c r="A389" t="inlineStr">
        <is>
          <t>Exp16</t>
        </is>
      </c>
      <c r="B389" t="n">
        <v>135</v>
      </c>
      <c r="C389" t="n">
        <v>0.862680184763429</v>
      </c>
      <c r="D389" t="n">
        <v>17.5173682640656</v>
      </c>
      <c r="E389" t="n">
        <v>0</v>
      </c>
      <c r="F389">
        <f>D389+E389</f>
        <v/>
      </c>
      <c r="G389">
        <f>C389*60</f>
        <v/>
      </c>
      <c r="H389" t="n">
        <v>2</v>
      </c>
      <c r="I389">
        <f>H389*10/98.07*2</f>
        <v/>
      </c>
    </row>
    <row r="390">
      <c r="A390" t="inlineStr">
        <is>
          <t>Exp16</t>
        </is>
      </c>
      <c r="B390" t="n">
        <v>135</v>
      </c>
      <c r="C390" t="n">
        <v>0.963711325262245</v>
      </c>
      <c r="D390" t="n">
        <v>16.3857954054453</v>
      </c>
      <c r="E390" t="n">
        <v>0</v>
      </c>
      <c r="F390">
        <f>D390+E390</f>
        <v/>
      </c>
      <c r="G390">
        <f>C390*60</f>
        <v/>
      </c>
      <c r="H390" t="n">
        <v>2</v>
      </c>
      <c r="I390">
        <f>H390*10/98.07*2</f>
        <v/>
      </c>
    </row>
    <row r="391">
      <c r="A391" t="inlineStr">
        <is>
          <t>Exp16</t>
        </is>
      </c>
      <c r="B391" t="n">
        <v>135</v>
      </c>
      <c r="C391" t="n">
        <v>1.03356461284144</v>
      </c>
      <c r="D391" t="n">
        <v>16.3971354420746</v>
      </c>
      <c r="E391" t="n">
        <v>0</v>
      </c>
      <c r="F391">
        <f>D391+E391</f>
        <v/>
      </c>
      <c r="G391">
        <f>C391*60</f>
        <v/>
      </c>
      <c r="H391" t="n">
        <v>2</v>
      </c>
      <c r="I391">
        <f>H391*10/98.07*2</f>
        <v/>
      </c>
    </row>
    <row r="392">
      <c r="A392" t="inlineStr">
        <is>
          <t>Exp16</t>
        </is>
      </c>
      <c r="B392" t="n">
        <v>135</v>
      </c>
      <c r="C392" t="n">
        <v>1.10963206208586</v>
      </c>
      <c r="D392" t="n">
        <v>15.9334762452993</v>
      </c>
      <c r="E392" t="n">
        <v>0</v>
      </c>
      <c r="F392">
        <f>D392+E392</f>
        <v/>
      </c>
      <c r="G392">
        <f>C392*60</f>
        <v/>
      </c>
      <c r="H392" t="n">
        <v>2</v>
      </c>
      <c r="I392">
        <f>H392*10/98.07*2</f>
        <v/>
      </c>
    </row>
    <row r="393">
      <c r="A393" t="inlineStr">
        <is>
          <t>Exp16</t>
        </is>
      </c>
      <c r="B393" t="n">
        <v>135</v>
      </c>
      <c r="C393" t="n">
        <v>1.20138823457261</v>
      </c>
      <c r="D393" t="n">
        <v>16.047021567813</v>
      </c>
      <c r="E393" t="n">
        <v>0</v>
      </c>
      <c r="F393">
        <f>D393+E393</f>
        <v/>
      </c>
      <c r="G393">
        <f>C393*60</f>
        <v/>
      </c>
      <c r="H393" t="n">
        <v>2</v>
      </c>
      <c r="I393">
        <f>H393*10/98.07*2</f>
        <v/>
      </c>
    </row>
    <row r="394">
      <c r="A394" t="inlineStr">
        <is>
          <t>Exp16</t>
        </is>
      </c>
      <c r="B394" t="n">
        <v>135</v>
      </c>
      <c r="C394" t="n">
        <v>1.28472468074786</v>
      </c>
      <c r="D394" t="n">
        <v>15.2495170449001</v>
      </c>
      <c r="E394" t="n">
        <v>0</v>
      </c>
      <c r="F394">
        <f>D394+E394</f>
        <v/>
      </c>
      <c r="G394">
        <f>C394*60</f>
        <v/>
      </c>
      <c r="H394" t="n">
        <v>2</v>
      </c>
      <c r="I394">
        <f>H394*10/98.07*2</f>
        <v/>
      </c>
    </row>
    <row r="395">
      <c r="A395" t="inlineStr">
        <is>
          <t>Exp16</t>
        </is>
      </c>
      <c r="B395" t="n">
        <v>135</v>
      </c>
      <c r="C395" t="n">
        <v>1.36812133950698</v>
      </c>
      <c r="D395" t="n">
        <v>15.1450593623598</v>
      </c>
      <c r="E395" t="n">
        <v>0</v>
      </c>
      <c r="F395">
        <f>D395+E395</f>
        <v/>
      </c>
      <c r="G395">
        <f>C395*60</f>
        <v/>
      </c>
      <c r="H395" t="n">
        <v>2</v>
      </c>
      <c r="I395">
        <f>H395*10/98.07*2</f>
        <v/>
      </c>
    </row>
    <row r="396">
      <c r="A396" t="inlineStr">
        <is>
          <t>Exp16</t>
        </is>
      </c>
      <c r="B396" t="n">
        <v>135</v>
      </c>
      <c r="C396" t="n">
        <v>1.45150573273975</v>
      </c>
      <c r="D396" t="n">
        <v>14.8994254715955</v>
      </c>
      <c r="E396" t="n">
        <v>0</v>
      </c>
      <c r="F396">
        <f>D396+E396</f>
        <v/>
      </c>
      <c r="G396">
        <f>C396*60</f>
        <v/>
      </c>
      <c r="H396" t="n">
        <v>2</v>
      </c>
      <c r="I396">
        <f>H396*10/98.07*2</f>
        <v/>
      </c>
    </row>
    <row r="397">
      <c r="A397" t="inlineStr">
        <is>
          <t>Exp16</t>
        </is>
      </c>
      <c r="B397" t="n">
        <v>135</v>
      </c>
      <c r="C397" t="n">
        <v>1.53282728745097</v>
      </c>
      <c r="D397" t="n">
        <v>14.9105201976979</v>
      </c>
      <c r="E397" t="n">
        <v>0</v>
      </c>
      <c r="F397">
        <f>D397+E397</f>
        <v/>
      </c>
      <c r="G397">
        <f>C397*60</f>
        <v/>
      </c>
      <c r="H397" t="n">
        <v>2</v>
      </c>
      <c r="I397">
        <f>H397*10/98.07*2</f>
        <v/>
      </c>
    </row>
    <row r="398">
      <c r="A398" t="inlineStr">
        <is>
          <t>Exp16</t>
        </is>
      </c>
      <c r="B398" t="n">
        <v>135</v>
      </c>
      <c r="C398" t="n">
        <v>1.6162016452531</v>
      </c>
      <c r="D398" t="n">
        <v>14.5493785002048</v>
      </c>
      <c r="E398" t="n">
        <v>0</v>
      </c>
      <c r="F398">
        <f>D398+E398</f>
        <v/>
      </c>
      <c r="G398">
        <f>C398*60</f>
        <v/>
      </c>
      <c r="H398" t="n">
        <v>2</v>
      </c>
      <c r="I398">
        <f>H398*10/98.07*2</f>
        <v/>
      </c>
    </row>
    <row r="399">
      <c r="A399" t="inlineStr">
        <is>
          <t>Exp16</t>
        </is>
      </c>
      <c r="B399" t="n">
        <v>135</v>
      </c>
      <c r="C399" t="n">
        <v>1.69746410242829</v>
      </c>
      <c r="D399" t="n">
        <v>13.8802605866824</v>
      </c>
      <c r="E399" t="n">
        <v>0</v>
      </c>
      <c r="F399">
        <f>D399+E399</f>
        <v/>
      </c>
      <c r="G399">
        <f>C399*60</f>
        <v/>
      </c>
      <c r="H399" t="n">
        <v>2</v>
      </c>
      <c r="I399">
        <f>H399*10/98.07*2</f>
        <v/>
      </c>
    </row>
    <row r="400">
      <c r="A400" t="inlineStr">
        <is>
          <t>Exp16</t>
        </is>
      </c>
      <c r="B400" t="n">
        <v>135</v>
      </c>
      <c r="C400" t="n">
        <v>1.77356054291679</v>
      </c>
      <c r="D400" t="n">
        <v>13.7502906093457</v>
      </c>
      <c r="E400" t="n">
        <v>0</v>
      </c>
      <c r="F400">
        <f>D400+E400</f>
        <v/>
      </c>
      <c r="G400">
        <f>C400*60</f>
        <v/>
      </c>
      <c r="H400" t="n">
        <v>2</v>
      </c>
      <c r="I400">
        <f>H400*10/98.07*2</f>
        <v/>
      </c>
    </row>
    <row r="401">
      <c r="A401" t="inlineStr">
        <is>
          <t>Exp16</t>
        </is>
      </c>
      <c r="B401" t="n">
        <v>135</v>
      </c>
      <c r="C401" t="n">
        <v>1.8653089100686</v>
      </c>
      <c r="D401" t="n">
        <v>13.7739965266259</v>
      </c>
      <c r="E401" t="n">
        <v>0</v>
      </c>
      <c r="F401">
        <f>D401+E401</f>
        <v/>
      </c>
      <c r="G401">
        <f>C401*60</f>
        <v/>
      </c>
      <c r="H401" t="n">
        <v>2</v>
      </c>
      <c r="I401">
        <f>H401*10/98.07*2</f>
        <v/>
      </c>
    </row>
    <row r="402">
      <c r="A402" t="inlineStr">
        <is>
          <t>Exp16</t>
        </is>
      </c>
      <c r="B402" t="n">
        <v>135</v>
      </c>
      <c r="C402" t="n">
        <v>2.02060385416289</v>
      </c>
      <c r="D402" t="n">
        <v>13.2188030518859</v>
      </c>
      <c r="E402" t="n">
        <v>0</v>
      </c>
      <c r="F402">
        <f>D402+E402</f>
        <v/>
      </c>
      <c r="G402">
        <f>C402*60</f>
        <v/>
      </c>
      <c r="H402" t="n">
        <v>2</v>
      </c>
      <c r="I402">
        <f>H402*10/98.07*2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D38" sqref="D38"/>
    </sheetView>
  </sheetViews>
  <sheetFormatPr baseColWidth="10" defaultColWidth="8.83203125" defaultRowHeight="15"/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 is Isothermal</t>
        </is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</row>
    <row r="18">
      <c r="D18" t="inlineStr">
        <is>
          <t>Estimating Feed Mass</t>
        </is>
      </c>
    </row>
    <row r="21">
      <c r="D21">
        <f>300/2/(D2+1)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L327" workbookViewId="0" zoomScale="86">
      <selection activeCell="X105" sqref="X105"/>
    </sheetView>
  </sheetViews>
  <sheetFormatPr baseColWidth="10" defaultColWidth="8.83203125" defaultRowHeight="15"/>
  <cols>
    <col customWidth="1" max="2" min="2" style="1" width="17.6640625"/>
    <col customWidth="1" max="20" min="20" style="1" width="16.33203125"/>
    <col customWidth="1" max="25" min="25" style="1" width="16.33203125"/>
  </cols>
  <sheetData>
    <row r="1">
      <c r="A1" s="2" t="inlineStr">
        <is>
          <t>Reactor Conditions</t>
        </is>
      </c>
      <c r="L1" s="2" t="inlineStr">
        <is>
          <t>Initial Solids Composition (wt% of feed dry basis)</t>
        </is>
      </c>
      <c r="R1" s="2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B3" t="n">
        <v>100.5</v>
      </c>
      <c r="C3" t="n">
        <v>8</v>
      </c>
      <c r="D3" t="inlineStr">
        <is>
          <t>sulfuric</t>
        </is>
      </c>
      <c r="E3" t="n">
        <v>0.1019679820536352</v>
      </c>
      <c r="F3" t="n">
        <v>8</v>
      </c>
      <c r="G3" t="n">
        <v>16.67</v>
      </c>
      <c r="H3" t="n">
        <v>20</v>
      </c>
      <c r="I3" t="n">
        <v>0</v>
      </c>
      <c r="K3" t="n">
        <v>8</v>
      </c>
      <c r="O3" t="n">
        <v>18.86363636363637</v>
      </c>
      <c r="U3" t="n">
        <v>19.61187400266104</v>
      </c>
      <c r="Z3" t="n">
        <v>3.51618987357174</v>
      </c>
    </row>
    <row r="4">
      <c r="B4" t="n">
        <v>100.5</v>
      </c>
      <c r="C4" t="n">
        <v>8</v>
      </c>
      <c r="D4" t="inlineStr">
        <is>
          <t>sulfuric</t>
        </is>
      </c>
      <c r="E4" t="n">
        <v>0.1019679820536352</v>
      </c>
      <c r="F4" t="n">
        <v>8</v>
      </c>
      <c r="G4" t="n">
        <v>16.67</v>
      </c>
      <c r="H4" t="n">
        <v>20</v>
      </c>
      <c r="I4" t="n">
        <v>28.91471264647542</v>
      </c>
      <c r="K4" t="n">
        <v>8</v>
      </c>
      <c r="O4" t="n">
        <v>18.86363636363637</v>
      </c>
      <c r="U4" t="n">
        <v>20.60662292345215</v>
      </c>
      <c r="Z4" t="n">
        <v>4.96426181234105</v>
      </c>
    </row>
    <row r="5">
      <c r="B5" t="n">
        <v>100.5</v>
      </c>
      <c r="C5" t="n">
        <v>8</v>
      </c>
      <c r="D5" t="inlineStr">
        <is>
          <t>sulfuric</t>
        </is>
      </c>
      <c r="E5" t="n">
        <v>0.1019679820536352</v>
      </c>
      <c r="F5" t="n">
        <v>8</v>
      </c>
      <c r="G5" t="n">
        <v>16.67</v>
      </c>
      <c r="H5" t="n">
        <v>20</v>
      </c>
      <c r="I5" t="n">
        <v>77.8428103819614</v>
      </c>
      <c r="K5" t="n">
        <v>8</v>
      </c>
      <c r="O5" t="n">
        <v>18.86363636363637</v>
      </c>
      <c r="U5" t="n">
        <v>22.10355217063121</v>
      </c>
      <c r="Z5" t="n">
        <v>7.47301687738041</v>
      </c>
    </row>
    <row r="6">
      <c r="B6" t="n">
        <v>100.5</v>
      </c>
      <c r="C6" t="n">
        <v>8</v>
      </c>
      <c r="D6" t="inlineStr">
        <is>
          <t>sulfuric</t>
        </is>
      </c>
      <c r="E6" t="n">
        <v>0.1019679820536352</v>
      </c>
      <c r="F6" t="n">
        <v>8</v>
      </c>
      <c r="G6" t="n">
        <v>16.67</v>
      </c>
      <c r="H6" t="n">
        <v>20</v>
      </c>
      <c r="I6" t="n">
        <v>121.2550346187072</v>
      </c>
      <c r="K6" t="n">
        <v>8</v>
      </c>
      <c r="O6" t="n">
        <v>18.86363636363637</v>
      </c>
      <c r="U6" t="n">
        <v>22.7220116139764</v>
      </c>
      <c r="Z6" t="n">
        <v>10.6173568099682</v>
      </c>
    </row>
    <row r="7">
      <c r="B7" t="n">
        <v>100.5</v>
      </c>
      <c r="C7" t="n">
        <v>8</v>
      </c>
      <c r="D7" t="inlineStr">
        <is>
          <t>sulfuric</t>
        </is>
      </c>
      <c r="E7" t="n">
        <v>0.1019679820536352</v>
      </c>
      <c r="F7" t="n">
        <v>8</v>
      </c>
      <c r="G7" t="n">
        <v>16.67</v>
      </c>
      <c r="H7" t="n">
        <v>20</v>
      </c>
      <c r="I7" t="n">
        <v>145.6292817074502</v>
      </c>
      <c r="K7" t="n">
        <v>8</v>
      </c>
      <c r="O7" t="n">
        <v>18.86363636363637</v>
      </c>
      <c r="U7" t="n">
        <v>21.35310574356949</v>
      </c>
      <c r="Z7" t="n">
        <v>12.4030615349046</v>
      </c>
    </row>
    <row r="8">
      <c r="B8" t="n">
        <v>100.5</v>
      </c>
      <c r="C8" t="n">
        <v>8</v>
      </c>
      <c r="D8" t="inlineStr">
        <is>
          <t>sulfuric</t>
        </is>
      </c>
      <c r="E8" t="n">
        <v>0.1019679820536352</v>
      </c>
      <c r="F8" t="n">
        <v>8</v>
      </c>
      <c r="G8" t="n">
        <v>16.67</v>
      </c>
      <c r="H8" t="n">
        <v>20</v>
      </c>
      <c r="I8" t="n">
        <v>180.8753848213086</v>
      </c>
      <c r="K8" t="n">
        <v>8</v>
      </c>
      <c r="O8" t="n">
        <v>18.86363636363637</v>
      </c>
      <c r="U8" t="n">
        <v>21.17273799040518</v>
      </c>
      <c r="Z8" t="n">
        <v>13.8636181112422</v>
      </c>
    </row>
    <row r="9">
      <c r="B9" t="n">
        <v>100.5</v>
      </c>
      <c r="C9" t="n">
        <v>8</v>
      </c>
      <c r="D9" t="inlineStr">
        <is>
          <t>sulfuric</t>
        </is>
      </c>
      <c r="E9" t="n">
        <v>0.1019679820536352</v>
      </c>
      <c r="F9" t="n">
        <v>8</v>
      </c>
      <c r="G9" t="n">
        <v>16.67</v>
      </c>
      <c r="H9" t="n">
        <v>20</v>
      </c>
      <c r="I9" t="n">
        <v>208.7548216741092</v>
      </c>
      <c r="K9" t="n">
        <v>8</v>
      </c>
      <c r="O9" t="n">
        <v>18.86363636363637</v>
      </c>
      <c r="U9" t="n">
        <v>20.70323027476011</v>
      </c>
      <c r="Z9" t="n">
        <v>14.9102833988391</v>
      </c>
    </row>
    <row r="10">
      <c r="B10" t="n">
        <v>100.5</v>
      </c>
      <c r="C10" t="n">
        <v>8</v>
      </c>
      <c r="D10" t="inlineStr">
        <is>
          <t>sulfuric</t>
        </is>
      </c>
      <c r="E10" t="n">
        <v>0.1019679820536352</v>
      </c>
      <c r="F10" t="n">
        <v>8</v>
      </c>
      <c r="G10" t="n">
        <v>16.67</v>
      </c>
      <c r="H10" t="n">
        <v>20</v>
      </c>
      <c r="I10" t="n">
        <v>243.3971355909516</v>
      </c>
      <c r="K10" t="n">
        <v>8</v>
      </c>
      <c r="O10" t="n">
        <v>18.86363636363637</v>
      </c>
      <c r="U10" t="n">
        <v>20.6994670242195</v>
      </c>
      <c r="Z10" t="n">
        <v>15.9432593908567</v>
      </c>
    </row>
    <row r="11">
      <c r="B11" t="n">
        <v>100.5</v>
      </c>
      <c r="C11" t="n">
        <v>8</v>
      </c>
      <c r="D11" t="inlineStr">
        <is>
          <t>sulfuric</t>
        </is>
      </c>
      <c r="E11" t="n">
        <v>0.1019679820536352</v>
      </c>
      <c r="F11" t="n">
        <v>8</v>
      </c>
      <c r="G11" t="n">
        <v>16.67</v>
      </c>
      <c r="H11" t="n">
        <v>20</v>
      </c>
      <c r="I11" t="n">
        <v>276.0769520935494</v>
      </c>
      <c r="K11" t="n">
        <v>8</v>
      </c>
      <c r="O11" t="n">
        <v>18.86363636363637</v>
      </c>
      <c r="U11" t="n">
        <v>20.3567894545823</v>
      </c>
      <c r="Z11" t="n">
        <v>16.5876784171523</v>
      </c>
    </row>
    <row r="12">
      <c r="B12" t="n">
        <v>100.5</v>
      </c>
      <c r="C12" t="n">
        <v>8</v>
      </c>
      <c r="D12" t="inlineStr">
        <is>
          <t>sulfuric</t>
        </is>
      </c>
      <c r="E12" t="n">
        <v>0.1019679820536352</v>
      </c>
      <c r="F12" t="n">
        <v>8</v>
      </c>
      <c r="G12" t="n">
        <v>16.67</v>
      </c>
      <c r="H12" t="n">
        <v>20</v>
      </c>
      <c r="I12" t="n">
        <v>352.9560360667308</v>
      </c>
      <c r="K12" t="n">
        <v>8</v>
      </c>
      <c r="O12" t="n">
        <v>18.86363636363637</v>
      </c>
      <c r="U12" t="n">
        <v>20.75358453781111</v>
      </c>
      <c r="Z12" t="n">
        <v>17.7197649091639</v>
      </c>
    </row>
    <row r="13">
      <c r="B13" t="n">
        <v>100.5</v>
      </c>
      <c r="C13" t="n">
        <v>8</v>
      </c>
      <c r="D13" t="inlineStr">
        <is>
          <t>sulfuric</t>
        </is>
      </c>
      <c r="E13" t="n">
        <v>0.1019679820536352</v>
      </c>
      <c r="F13" t="n">
        <v>8</v>
      </c>
      <c r="G13" t="n">
        <v>16.67</v>
      </c>
      <c r="H13" t="n">
        <v>20</v>
      </c>
      <c r="I13" t="n">
        <v>388.324795268979</v>
      </c>
      <c r="K13" t="n">
        <v>8</v>
      </c>
      <c r="O13" t="n">
        <v>18.86363636363637</v>
      </c>
      <c r="U13" t="n">
        <v>20.44477907805774</v>
      </c>
      <c r="Z13" t="n">
        <v>18.4546062958591</v>
      </c>
    </row>
    <row r="14">
      <c r="B14" t="n">
        <v>100.5</v>
      </c>
      <c r="C14" t="n">
        <v>8</v>
      </c>
      <c r="D14" t="inlineStr">
        <is>
          <t>sulfuric</t>
        </is>
      </c>
      <c r="E14" t="n">
        <v>0.1019679820536352</v>
      </c>
      <c r="F14" t="n">
        <v>8</v>
      </c>
      <c r="G14" t="n">
        <v>16.67</v>
      </c>
      <c r="H14" t="n">
        <v>20</v>
      </c>
      <c r="I14" t="n">
        <v>418.4273737238532</v>
      </c>
      <c r="K14" t="n">
        <v>8</v>
      </c>
      <c r="O14" t="n">
        <v>18.86363636363637</v>
      </c>
      <c r="U14" t="n">
        <v>19.67813433116432</v>
      </c>
      <c r="Z14" t="n">
        <v>18.3476837711879</v>
      </c>
    </row>
    <row r="15">
      <c r="B15" t="n">
        <v>100.5</v>
      </c>
      <c r="C15" t="n">
        <v>8</v>
      </c>
      <c r="D15" t="inlineStr">
        <is>
          <t>sulfuric</t>
        </is>
      </c>
      <c r="E15" t="n">
        <v>0.1019679820536352</v>
      </c>
      <c r="F15" t="n">
        <v>8</v>
      </c>
      <c r="G15" t="n">
        <v>16.67</v>
      </c>
      <c r="H15" t="n">
        <v>20</v>
      </c>
      <c r="I15" t="n">
        <v>447.7509399982962</v>
      </c>
      <c r="K15" t="n">
        <v>8</v>
      </c>
      <c r="O15" t="n">
        <v>18.86363636363637</v>
      </c>
      <c r="U15" t="n">
        <v>20.10046925571143</v>
      </c>
      <c r="Z15" t="n">
        <v>18.8499166474002</v>
      </c>
    </row>
    <row r="16">
      <c r="B16" t="n">
        <v>100.5</v>
      </c>
      <c r="C16" t="n">
        <v>8</v>
      </c>
      <c r="D16" t="inlineStr">
        <is>
          <t>sulfuric</t>
        </is>
      </c>
      <c r="E16" t="n">
        <v>0.1019679820536352</v>
      </c>
      <c r="F16" t="n">
        <v>8</v>
      </c>
      <c r="G16" t="n">
        <v>16.67</v>
      </c>
      <c r="H16" t="n">
        <v>20</v>
      </c>
      <c r="I16" t="n">
        <v>478.1893625047152</v>
      </c>
      <c r="K16" t="n">
        <v>8</v>
      </c>
      <c r="O16" t="n">
        <v>18.86363636363637</v>
      </c>
      <c r="U16" t="n">
        <v>19.47306425365334</v>
      </c>
      <c r="Z16" t="n">
        <v>18.7559168177559</v>
      </c>
    </row>
    <row r="17">
      <c r="B17" t="n">
        <v>100.5</v>
      </c>
      <c r="C17" t="n">
        <v>8</v>
      </c>
      <c r="D17" t="inlineStr">
        <is>
          <t>sulfuric</t>
        </is>
      </c>
      <c r="E17" t="n">
        <v>0.1019679820536352</v>
      </c>
      <c r="F17" t="n">
        <v>8</v>
      </c>
      <c r="G17" t="n">
        <v>16.67</v>
      </c>
      <c r="H17" t="n">
        <v>20</v>
      </c>
      <c r="I17" t="n">
        <v>509.2512867937842</v>
      </c>
      <c r="K17" t="n">
        <v>8</v>
      </c>
      <c r="O17" t="n">
        <v>18.86363636363637</v>
      </c>
      <c r="U17" t="n">
        <v>19.83709812216576</v>
      </c>
      <c r="Z17" t="n">
        <v>18.9728647740962</v>
      </c>
    </row>
    <row r="18">
      <c r="B18" t="n">
        <v>100.5</v>
      </c>
      <c r="C18" t="n">
        <v>8</v>
      </c>
      <c r="D18" t="inlineStr">
        <is>
          <t>sulfuric</t>
        </is>
      </c>
      <c r="E18" t="n">
        <v>0.1019679820536352</v>
      </c>
      <c r="F18" t="n">
        <v>8</v>
      </c>
      <c r="G18" t="n">
        <v>16.67</v>
      </c>
      <c r="H18" t="n">
        <v>20</v>
      </c>
      <c r="I18" t="n">
        <v>539.3363429503164</v>
      </c>
      <c r="K18" t="n">
        <v>8</v>
      </c>
      <c r="O18" t="n">
        <v>18.86363636363637</v>
      </c>
      <c r="U18" t="n">
        <v>19.5526176162919</v>
      </c>
      <c r="Z18" t="n">
        <v>18.9696158479453</v>
      </c>
    </row>
    <row r="19">
      <c r="B19" t="n">
        <v>100.5</v>
      </c>
      <c r="C19" t="n">
        <v>8</v>
      </c>
      <c r="D19" t="inlineStr">
        <is>
          <t>sulfuric</t>
        </is>
      </c>
      <c r="E19" t="n">
        <v>0.1019679820536352</v>
      </c>
      <c r="F19" t="n">
        <v>8</v>
      </c>
      <c r="G19" t="n">
        <v>16.67</v>
      </c>
      <c r="H19" t="n">
        <v>20</v>
      </c>
      <c r="I19" t="n">
        <v>569.0505104586216</v>
      </c>
      <c r="K19" t="n">
        <v>8</v>
      </c>
      <c r="O19" t="n">
        <v>18.86363636363637</v>
      </c>
      <c r="U19" t="n">
        <v>19.73955652843558</v>
      </c>
      <c r="Z19" t="n">
        <v>19.1607914238084</v>
      </c>
    </row>
    <row r="20">
      <c r="B20" t="n">
        <v>100.5</v>
      </c>
      <c r="C20" t="n">
        <v>8</v>
      </c>
      <c r="D20" t="inlineStr">
        <is>
          <t>sulfuric</t>
        </is>
      </c>
      <c r="E20" t="n">
        <v>0.1019679820536352</v>
      </c>
      <c r="F20" t="n">
        <v>8</v>
      </c>
      <c r="G20" t="n">
        <v>16.67</v>
      </c>
      <c r="H20" t="n">
        <v>20</v>
      </c>
      <c r="I20" t="n">
        <v>599.4911232523332</v>
      </c>
      <c r="K20" t="n">
        <v>8</v>
      </c>
      <c r="O20" t="n">
        <v>18.86363636363637</v>
      </c>
      <c r="U20" t="n">
        <v>19.47722246213562</v>
      </c>
      <c r="Z20" t="n">
        <v>19.053832394349</v>
      </c>
    </row>
    <row r="21">
      <c r="B21" t="n">
        <v>100.5</v>
      </c>
      <c r="C21" t="n">
        <v>8</v>
      </c>
      <c r="D21" t="inlineStr">
        <is>
          <t>sulfuric</t>
        </is>
      </c>
      <c r="E21" t="n">
        <v>0.2039359641072703</v>
      </c>
      <c r="F21" t="n">
        <v>8</v>
      </c>
      <c r="G21" t="n">
        <v>16.67</v>
      </c>
      <c r="H21" t="n">
        <v>20</v>
      </c>
      <c r="I21" t="n">
        <v>0.972097209720978</v>
      </c>
      <c r="K21" t="n">
        <v>8</v>
      </c>
      <c r="O21" t="n">
        <v>18.86363636363637</v>
      </c>
      <c r="U21" t="n">
        <v>19.61444053317961</v>
      </c>
      <c r="Z21" t="n">
        <v>3.91725852997671</v>
      </c>
    </row>
    <row r="22">
      <c r="B22" t="n">
        <v>100.5</v>
      </c>
      <c r="C22" t="n">
        <v>8</v>
      </c>
      <c r="D22" t="inlineStr">
        <is>
          <t>sulfuric</t>
        </is>
      </c>
      <c r="E22" t="n">
        <v>0.2039359641072703</v>
      </c>
      <c r="F22" t="n">
        <v>8</v>
      </c>
      <c r="G22" t="n">
        <v>16.67</v>
      </c>
      <c r="H22" t="n">
        <v>20</v>
      </c>
      <c r="I22" t="n">
        <v>7.12871287128714</v>
      </c>
      <c r="K22" t="n">
        <v>8</v>
      </c>
      <c r="O22" t="n">
        <v>18.86363636363637</v>
      </c>
      <c r="U22" t="n">
        <v>19.58501025015076</v>
      </c>
      <c r="Z22" t="n">
        <v>4.52175155659896</v>
      </c>
    </row>
    <row r="23">
      <c r="B23" t="n">
        <v>100.5</v>
      </c>
      <c r="C23" t="n">
        <v>8</v>
      </c>
      <c r="D23" t="inlineStr">
        <is>
          <t>sulfuric</t>
        </is>
      </c>
      <c r="E23" t="n">
        <v>0.2039359641072703</v>
      </c>
      <c r="F23" t="n">
        <v>8</v>
      </c>
      <c r="G23" t="n">
        <v>16.67</v>
      </c>
      <c r="H23" t="n">
        <v>20</v>
      </c>
      <c r="I23" t="n">
        <v>9.720972097209721</v>
      </c>
      <c r="K23" t="n">
        <v>8</v>
      </c>
      <c r="O23" t="n">
        <v>18.86363636363637</v>
      </c>
      <c r="U23" t="n">
        <v>19.63956862634848</v>
      </c>
      <c r="Z23" t="n">
        <v>4.96639973275678</v>
      </c>
    </row>
    <row r="24">
      <c r="B24" t="n">
        <v>100.5</v>
      </c>
      <c r="C24" t="n">
        <v>8</v>
      </c>
      <c r="D24" t="inlineStr">
        <is>
          <t>sulfuric</t>
        </is>
      </c>
      <c r="E24" t="n">
        <v>0.2039359641072703</v>
      </c>
      <c r="F24" t="n">
        <v>8</v>
      </c>
      <c r="G24" t="n">
        <v>16.67</v>
      </c>
      <c r="H24" t="n">
        <v>20</v>
      </c>
      <c r="I24" t="n">
        <v>15.55355535553554</v>
      </c>
      <c r="K24" t="n">
        <v>8</v>
      </c>
      <c r="O24" t="n">
        <v>18.86363636363637</v>
      </c>
      <c r="U24" t="n">
        <v>19.57303990630329</v>
      </c>
      <c r="Z24" t="n">
        <v>5.50912617034899</v>
      </c>
    </row>
    <row r="25">
      <c r="B25" t="n">
        <v>100.5</v>
      </c>
      <c r="C25" t="n">
        <v>8</v>
      </c>
      <c r="D25" t="inlineStr">
        <is>
          <t>sulfuric</t>
        </is>
      </c>
      <c r="E25" t="n">
        <v>0.2039359641072703</v>
      </c>
      <c r="F25" t="n">
        <v>8</v>
      </c>
      <c r="G25" t="n">
        <v>16.67</v>
      </c>
      <c r="H25" t="n">
        <v>20</v>
      </c>
      <c r="I25" t="n">
        <v>25.92259225922592</v>
      </c>
      <c r="K25" t="n">
        <v>8</v>
      </c>
      <c r="O25" t="n">
        <v>18.86363636363637</v>
      </c>
      <c r="U25" t="n">
        <v>19.56485886630251</v>
      </c>
      <c r="Z25" t="n">
        <v>6.84235805023801</v>
      </c>
    </row>
    <row r="26">
      <c r="B26" t="n">
        <v>100.5</v>
      </c>
      <c r="C26" t="n">
        <v>8</v>
      </c>
      <c r="D26" t="inlineStr">
        <is>
          <t>sulfuric</t>
        </is>
      </c>
      <c r="E26" t="n">
        <v>0.2039359641072703</v>
      </c>
      <c r="F26" t="n">
        <v>8</v>
      </c>
      <c r="G26" t="n">
        <v>16.67</v>
      </c>
      <c r="H26" t="n">
        <v>20</v>
      </c>
      <c r="I26" t="n">
        <v>31.75517551755174</v>
      </c>
      <c r="K26" t="n">
        <v>8</v>
      </c>
      <c r="O26" t="n">
        <v>18.86363636363637</v>
      </c>
      <c r="U26" t="n">
        <v>19.60988943016949</v>
      </c>
      <c r="Z26" t="n">
        <v>7.49642469401579</v>
      </c>
    </row>
    <row r="27">
      <c r="B27" t="n">
        <v>100.5</v>
      </c>
      <c r="C27" t="n">
        <v>8</v>
      </c>
      <c r="D27" t="inlineStr">
        <is>
          <t>sulfuric</t>
        </is>
      </c>
      <c r="E27" t="n">
        <v>0.2039359641072703</v>
      </c>
      <c r="F27" t="n">
        <v>8</v>
      </c>
      <c r="G27" t="n">
        <v>16.67</v>
      </c>
      <c r="H27" t="n">
        <v>20</v>
      </c>
      <c r="I27" t="n">
        <v>34.67146714671463</v>
      </c>
      <c r="K27" t="n">
        <v>8</v>
      </c>
      <c r="O27" t="n">
        <v>18.86363636363637</v>
      </c>
      <c r="U27" t="n">
        <v>19.51971663585092</v>
      </c>
      <c r="Z27" t="n">
        <v>8.114179665389219</v>
      </c>
    </row>
    <row r="28">
      <c r="B28" t="n">
        <v>100.5</v>
      </c>
      <c r="C28" t="n">
        <v>8</v>
      </c>
      <c r="D28" t="inlineStr">
        <is>
          <t>sulfuric</t>
        </is>
      </c>
      <c r="E28" t="n">
        <v>0.2039359641072703</v>
      </c>
      <c r="F28" t="n">
        <v>8</v>
      </c>
      <c r="G28" t="n">
        <v>16.67</v>
      </c>
      <c r="H28" t="n">
        <v>20</v>
      </c>
      <c r="I28" t="n">
        <v>39.53195319531948</v>
      </c>
      <c r="K28" t="n">
        <v>8</v>
      </c>
      <c r="O28" t="n">
        <v>18.86363636363637</v>
      </c>
      <c r="U28" t="n">
        <v>19.60168968954572</v>
      </c>
      <c r="Z28" t="n">
        <v>8.805626954448019</v>
      </c>
    </row>
    <row r="29">
      <c r="B29" t="n">
        <v>100.5</v>
      </c>
      <c r="C29" t="n">
        <v>8</v>
      </c>
      <c r="D29" t="inlineStr">
        <is>
          <t>sulfuric</t>
        </is>
      </c>
      <c r="E29" t="n">
        <v>0.2039359641072703</v>
      </c>
      <c r="F29" t="n">
        <v>8</v>
      </c>
      <c r="G29" t="n">
        <v>16.67</v>
      </c>
      <c r="H29" t="n">
        <v>20</v>
      </c>
      <c r="I29" t="n">
        <v>45.36453645364536</v>
      </c>
      <c r="K29" t="n">
        <v>8</v>
      </c>
      <c r="O29" t="n">
        <v>18.86363636363637</v>
      </c>
      <c r="U29" t="n">
        <v>19.62044117092925</v>
      </c>
      <c r="Z29" t="n">
        <v>9.360724526060849</v>
      </c>
    </row>
    <row r="30">
      <c r="B30" t="n">
        <v>100.5</v>
      </c>
      <c r="C30" t="n">
        <v>8</v>
      </c>
      <c r="D30" t="inlineStr">
        <is>
          <t>sulfuric</t>
        </is>
      </c>
      <c r="E30" t="n">
        <v>0.2039359641072703</v>
      </c>
      <c r="F30" t="n">
        <v>8</v>
      </c>
      <c r="G30" t="n">
        <v>16.67</v>
      </c>
      <c r="H30" t="n">
        <v>20</v>
      </c>
      <c r="I30" t="n">
        <v>53.78937893789376</v>
      </c>
      <c r="K30" t="n">
        <v>8</v>
      </c>
      <c r="O30" t="n">
        <v>18.86363636363637</v>
      </c>
      <c r="U30" t="n">
        <v>19.51732675056974</v>
      </c>
      <c r="Z30" t="n">
        <v>9.84088264496552</v>
      </c>
    </row>
    <row r="31">
      <c r="B31" t="n">
        <v>100.5</v>
      </c>
      <c r="C31" t="n">
        <v>8</v>
      </c>
      <c r="D31" t="inlineStr">
        <is>
          <t>sulfuric</t>
        </is>
      </c>
      <c r="E31" t="n">
        <v>0.2039359641072703</v>
      </c>
      <c r="F31" t="n">
        <v>8</v>
      </c>
      <c r="G31" t="n">
        <v>16.67</v>
      </c>
      <c r="H31" t="n">
        <v>20</v>
      </c>
      <c r="I31" t="n">
        <v>62.53825382538241</v>
      </c>
      <c r="K31" t="n">
        <v>8</v>
      </c>
      <c r="O31" t="n">
        <v>18.86363636363637</v>
      </c>
      <c r="U31" t="n">
        <v>19.63893340417115</v>
      </c>
      <c r="Z31" t="n">
        <v>10.8157970436218</v>
      </c>
    </row>
    <row r="32">
      <c r="B32" t="n">
        <v>100.5</v>
      </c>
      <c r="C32" t="n">
        <v>8</v>
      </c>
      <c r="D32" t="inlineStr">
        <is>
          <t>sulfuric</t>
        </is>
      </c>
      <c r="E32" t="n">
        <v>0.2039359641072703</v>
      </c>
      <c r="F32" t="n">
        <v>8</v>
      </c>
      <c r="G32" t="n">
        <v>16.67</v>
      </c>
      <c r="H32" t="n">
        <v>20</v>
      </c>
      <c r="I32" t="n">
        <v>69.66696669666959</v>
      </c>
      <c r="K32" t="n">
        <v>8</v>
      </c>
      <c r="O32" t="n">
        <v>18.86363636363637</v>
      </c>
      <c r="U32" t="n">
        <v>19.71318597355294</v>
      </c>
      <c r="Z32" t="n">
        <v>11.8653836517672</v>
      </c>
    </row>
    <row r="33">
      <c r="B33" t="n">
        <v>100.5</v>
      </c>
      <c r="C33" t="n">
        <v>8</v>
      </c>
      <c r="D33" t="inlineStr">
        <is>
          <t>sulfuric</t>
        </is>
      </c>
      <c r="E33" t="n">
        <v>0.2039359641072703</v>
      </c>
      <c r="F33" t="n">
        <v>8</v>
      </c>
      <c r="G33" t="n">
        <v>16.67</v>
      </c>
      <c r="H33" t="n">
        <v>20</v>
      </c>
      <c r="I33" t="n">
        <v>81.00810081008099</v>
      </c>
      <c r="K33" t="n">
        <v>8</v>
      </c>
      <c r="O33" t="n">
        <v>18.86363636363637</v>
      </c>
      <c r="U33" t="n">
        <v>19.55971117142589</v>
      </c>
      <c r="Z33" t="n">
        <v>12.2705132368907</v>
      </c>
    </row>
    <row r="34">
      <c r="B34" t="n">
        <v>100.5</v>
      </c>
      <c r="C34" t="n">
        <v>8</v>
      </c>
      <c r="D34" t="inlineStr">
        <is>
          <t>sulfuric</t>
        </is>
      </c>
      <c r="E34" t="n">
        <v>0.2039359641072703</v>
      </c>
      <c r="F34" t="n">
        <v>8</v>
      </c>
      <c r="G34" t="n">
        <v>16.67</v>
      </c>
      <c r="H34" t="n">
        <v>20</v>
      </c>
      <c r="I34" t="n">
        <v>92.34923492349179</v>
      </c>
      <c r="K34" t="n">
        <v>8</v>
      </c>
      <c r="O34" t="n">
        <v>18.86363636363637</v>
      </c>
      <c r="U34" t="n">
        <v>19.5775419706894</v>
      </c>
      <c r="Z34" t="n">
        <v>13.7024469457255</v>
      </c>
    </row>
    <row r="35">
      <c r="B35" t="n">
        <v>100.5</v>
      </c>
      <c r="C35" t="n">
        <v>8</v>
      </c>
      <c r="D35" t="inlineStr">
        <is>
          <t>sulfuric</t>
        </is>
      </c>
      <c r="E35" t="n">
        <v>0.2039359641072703</v>
      </c>
      <c r="F35" t="n">
        <v>8</v>
      </c>
      <c r="G35" t="n">
        <v>16.67</v>
      </c>
      <c r="H35" t="n">
        <v>20</v>
      </c>
      <c r="I35" t="n">
        <v>101.0981098109808</v>
      </c>
      <c r="K35" t="n">
        <v>8</v>
      </c>
      <c r="O35" t="n">
        <v>18.86363636363637</v>
      </c>
      <c r="U35" t="n">
        <v>19.53649060347018</v>
      </c>
      <c r="Z35" t="n">
        <v>14.3433407258251</v>
      </c>
    </row>
    <row r="36">
      <c r="B36" t="n">
        <v>100.5</v>
      </c>
      <c r="C36" t="n">
        <v>8</v>
      </c>
      <c r="D36" t="inlineStr">
        <is>
          <t>sulfuric</t>
        </is>
      </c>
      <c r="E36" t="n">
        <v>0.2039359641072703</v>
      </c>
      <c r="F36" t="n">
        <v>8</v>
      </c>
      <c r="G36" t="n">
        <v>16.67</v>
      </c>
      <c r="H36" t="n">
        <v>20</v>
      </c>
      <c r="I36" t="n">
        <v>112.4392439243922</v>
      </c>
      <c r="K36" t="n">
        <v>8</v>
      </c>
      <c r="O36" t="n">
        <v>18.86363636363637</v>
      </c>
      <c r="U36" t="n">
        <v>19.54780029447056</v>
      </c>
      <c r="Z36" t="n">
        <v>15.2804290738352</v>
      </c>
    </row>
    <row r="37">
      <c r="B37" t="n">
        <v>100.5</v>
      </c>
      <c r="C37" t="n">
        <v>8</v>
      </c>
      <c r="D37" t="inlineStr">
        <is>
          <t>sulfuric</t>
        </is>
      </c>
      <c r="E37" t="n">
        <v>0.2039359641072703</v>
      </c>
      <c r="F37" t="n">
        <v>8</v>
      </c>
      <c r="G37" t="n">
        <v>16.67</v>
      </c>
      <c r="H37" t="n">
        <v>20</v>
      </c>
      <c r="I37" t="n">
        <v>122.4842484248424</v>
      </c>
      <c r="K37" t="n">
        <v>8</v>
      </c>
      <c r="O37" t="n">
        <v>18.86363636363637</v>
      </c>
      <c r="U37" t="n">
        <v>19.57779046769209</v>
      </c>
      <c r="Z37" t="n">
        <v>15.5993170451065</v>
      </c>
    </row>
    <row r="38">
      <c r="B38" t="n">
        <v>100.5</v>
      </c>
      <c r="C38" t="n">
        <v>8</v>
      </c>
      <c r="D38" t="inlineStr">
        <is>
          <t>sulfuric</t>
        </is>
      </c>
      <c r="E38" t="n">
        <v>0.2039359641072703</v>
      </c>
      <c r="F38" t="n">
        <v>8</v>
      </c>
      <c r="G38" t="n">
        <v>16.67</v>
      </c>
      <c r="H38" t="n">
        <v>20</v>
      </c>
      <c r="I38" t="n">
        <v>131.2331233123308</v>
      </c>
      <c r="K38" t="n">
        <v>8</v>
      </c>
      <c r="O38" t="n">
        <v>18.86363636363637</v>
      </c>
      <c r="U38" t="n">
        <v>19.513388685175</v>
      </c>
      <c r="Z38" t="n">
        <v>16.3144376293299</v>
      </c>
    </row>
    <row r="39">
      <c r="B39" t="n">
        <v>100.5</v>
      </c>
      <c r="C39" t="n">
        <v>8</v>
      </c>
      <c r="D39" t="inlineStr">
        <is>
          <t>sulfuric</t>
        </is>
      </c>
      <c r="E39" t="n">
        <v>0.2039359641072703</v>
      </c>
      <c r="F39" t="n">
        <v>8</v>
      </c>
      <c r="G39" t="n">
        <v>16.67</v>
      </c>
      <c r="H39" t="n">
        <v>20</v>
      </c>
      <c r="I39" t="n">
        <v>142.2502250225022</v>
      </c>
      <c r="K39" t="n">
        <v>8</v>
      </c>
      <c r="O39" t="n">
        <v>18.86363636363637</v>
      </c>
      <c r="U39" t="n">
        <v>19.56543748751387</v>
      </c>
      <c r="Z39" t="n">
        <v>16.5093470171759</v>
      </c>
    </row>
    <row r="40">
      <c r="B40" t="n">
        <v>100.5</v>
      </c>
      <c r="C40" t="n">
        <v>8</v>
      </c>
      <c r="D40" t="inlineStr">
        <is>
          <t>sulfuric</t>
        </is>
      </c>
      <c r="E40" t="n">
        <v>0.2039359641072703</v>
      </c>
      <c r="F40" t="n">
        <v>8</v>
      </c>
      <c r="G40" t="n">
        <v>16.67</v>
      </c>
      <c r="H40" t="n">
        <v>20</v>
      </c>
      <c r="I40" t="n">
        <v>149.7029702970294</v>
      </c>
      <c r="K40" t="n">
        <v>8</v>
      </c>
      <c r="O40" t="n">
        <v>18.86363636363637</v>
      </c>
      <c r="U40" t="n">
        <v>19.64636437050014</v>
      </c>
      <c r="Z40" t="n">
        <v>17.0887414514647</v>
      </c>
    </row>
    <row r="41">
      <c r="B41" t="n">
        <v>100.5</v>
      </c>
      <c r="C41" t="n">
        <v>8</v>
      </c>
      <c r="D41" t="inlineStr">
        <is>
          <t>sulfuric</t>
        </is>
      </c>
      <c r="E41" t="n">
        <v>0.2039359641072703</v>
      </c>
      <c r="F41" t="n">
        <v>8</v>
      </c>
      <c r="G41" t="n">
        <v>16.67</v>
      </c>
      <c r="H41" t="n">
        <v>20</v>
      </c>
      <c r="I41" t="n">
        <v>160.7200720072002</v>
      </c>
      <c r="K41" t="n">
        <v>8</v>
      </c>
      <c r="O41" t="n">
        <v>18.86363636363637</v>
      </c>
      <c r="U41" t="n">
        <v>19.61020266904677</v>
      </c>
      <c r="Z41" t="n">
        <v>17.0609704269396</v>
      </c>
    </row>
    <row r="42">
      <c r="B42" t="n">
        <v>100.5</v>
      </c>
      <c r="C42" t="n">
        <v>8</v>
      </c>
      <c r="D42" t="inlineStr">
        <is>
          <t>sulfuric</t>
        </is>
      </c>
      <c r="E42" t="n">
        <v>0.2039359641072703</v>
      </c>
      <c r="F42" t="n">
        <v>8</v>
      </c>
      <c r="G42" t="n">
        <v>16.67</v>
      </c>
      <c r="H42" t="n">
        <v>20</v>
      </c>
      <c r="I42" t="n">
        <v>171.7371737173716</v>
      </c>
      <c r="K42" t="n">
        <v>8</v>
      </c>
      <c r="O42" t="n">
        <v>18.86363636363637</v>
      </c>
      <c r="U42" t="n">
        <v>19.43163325414209</v>
      </c>
      <c r="Z42" t="n">
        <v>17.3672200209711</v>
      </c>
    </row>
    <row r="43">
      <c r="B43" t="n">
        <v>100.5</v>
      </c>
      <c r="C43" t="n">
        <v>8</v>
      </c>
      <c r="D43" t="inlineStr">
        <is>
          <t>sulfuric</t>
        </is>
      </c>
      <c r="E43" t="n">
        <v>0.2039359641072703</v>
      </c>
      <c r="F43" t="n">
        <v>8</v>
      </c>
      <c r="G43" t="n">
        <v>16.67</v>
      </c>
      <c r="H43" t="n">
        <v>20</v>
      </c>
      <c r="I43" t="n">
        <v>182.7542754275424</v>
      </c>
      <c r="K43" t="n">
        <v>8</v>
      </c>
      <c r="O43" t="n">
        <v>18.86363636363637</v>
      </c>
      <c r="U43" t="n">
        <v>19.51146907128334</v>
      </c>
      <c r="Z43" t="n">
        <v>17.9085211613944</v>
      </c>
    </row>
    <row r="44">
      <c r="B44" t="n">
        <v>100.5</v>
      </c>
      <c r="C44" t="n">
        <v>8</v>
      </c>
      <c r="D44" t="inlineStr">
        <is>
          <t>sulfuric</t>
        </is>
      </c>
      <c r="E44" t="n">
        <v>0.2039359641072703</v>
      </c>
      <c r="F44" t="n">
        <v>8</v>
      </c>
      <c r="G44" t="n">
        <v>16.67</v>
      </c>
      <c r="H44" t="n">
        <v>20</v>
      </c>
      <c r="I44" t="n">
        <v>192.151215121512</v>
      </c>
      <c r="K44" t="n">
        <v>8</v>
      </c>
      <c r="O44" t="n">
        <v>18.86363636363637</v>
      </c>
      <c r="U44" t="n">
        <v>19.64766797278207</v>
      </c>
      <c r="Z44" t="n">
        <v>17.9925357484202</v>
      </c>
    </row>
    <row r="45">
      <c r="B45" t="n">
        <v>100.5</v>
      </c>
      <c r="C45" t="n">
        <v>8</v>
      </c>
      <c r="D45" t="inlineStr">
        <is>
          <t>sulfuric</t>
        </is>
      </c>
      <c r="E45" t="n">
        <v>0.2039359641072703</v>
      </c>
      <c r="F45" t="n">
        <v>8</v>
      </c>
      <c r="G45" t="n">
        <v>16.67</v>
      </c>
      <c r="H45" t="n">
        <v>20</v>
      </c>
      <c r="I45" t="n">
        <v>201.548154815481</v>
      </c>
      <c r="K45" t="n">
        <v>8</v>
      </c>
      <c r="O45" t="n">
        <v>18.86363636363637</v>
      </c>
      <c r="U45" t="n">
        <v>19.63248459884772</v>
      </c>
      <c r="Z45" t="n">
        <v>17.7549008509098</v>
      </c>
    </row>
    <row r="46">
      <c r="B46" t="n">
        <v>100.5</v>
      </c>
      <c r="C46" t="n">
        <v>8</v>
      </c>
      <c r="D46" t="inlineStr">
        <is>
          <t>sulfuric</t>
        </is>
      </c>
      <c r="E46" t="n">
        <v>0.2039359641072703</v>
      </c>
      <c r="F46" t="n">
        <v>8</v>
      </c>
      <c r="G46" t="n">
        <v>16.67</v>
      </c>
      <c r="H46" t="n">
        <v>20</v>
      </c>
      <c r="I46" t="n">
        <v>211.2691269126912</v>
      </c>
      <c r="K46" t="n">
        <v>8</v>
      </c>
      <c r="O46" t="n">
        <v>18.86363636363637</v>
      </c>
      <c r="U46" t="n">
        <v>19.67086896779648</v>
      </c>
      <c r="Z46" t="n">
        <v>17.78934182078</v>
      </c>
    </row>
    <row r="47">
      <c r="B47" t="n">
        <v>100.5</v>
      </c>
      <c r="C47" t="n">
        <v>8</v>
      </c>
      <c r="D47" t="inlineStr">
        <is>
          <t>sulfuric</t>
        </is>
      </c>
      <c r="E47" t="n">
        <v>0.2039359641072703</v>
      </c>
      <c r="F47" t="n">
        <v>8</v>
      </c>
      <c r="G47" t="n">
        <v>16.67</v>
      </c>
      <c r="H47" t="n">
        <v>20</v>
      </c>
      <c r="I47" t="n">
        <v>221.3141314131408</v>
      </c>
      <c r="K47" t="n">
        <v>8</v>
      </c>
      <c r="O47" t="n">
        <v>18.86363636363637</v>
      </c>
      <c r="U47" t="n">
        <v>19.92029208068222</v>
      </c>
      <c r="Z47" t="n">
        <v>18.3803947405049</v>
      </c>
    </row>
    <row r="48">
      <c r="B48" t="n">
        <v>100.5</v>
      </c>
      <c r="C48" t="n">
        <v>8</v>
      </c>
      <c r="D48" t="inlineStr">
        <is>
          <t>sulfuric</t>
        </is>
      </c>
      <c r="E48" t="n">
        <v>0.2039359641072703</v>
      </c>
      <c r="F48" t="n">
        <v>8</v>
      </c>
      <c r="G48" t="n">
        <v>16.67</v>
      </c>
      <c r="H48" t="n">
        <v>20</v>
      </c>
      <c r="I48" t="n">
        <v>232.9792979297928</v>
      </c>
      <c r="K48" t="n">
        <v>8</v>
      </c>
      <c r="O48" t="n">
        <v>18.86363636363637</v>
      </c>
      <c r="U48" t="n">
        <v>20.02117694902472</v>
      </c>
      <c r="Z48" t="n">
        <v>18.7235795744522</v>
      </c>
    </row>
    <row r="49">
      <c r="B49" t="n">
        <v>100.5</v>
      </c>
      <c r="C49" t="n">
        <v>8</v>
      </c>
      <c r="D49" t="inlineStr">
        <is>
          <t>sulfuric</t>
        </is>
      </c>
      <c r="E49" t="n">
        <v>0.2039359641072703</v>
      </c>
      <c r="F49" t="n">
        <v>8</v>
      </c>
      <c r="G49" t="n">
        <v>16.67</v>
      </c>
      <c r="H49" t="n">
        <v>20</v>
      </c>
      <c r="I49" t="n">
        <v>240.10801080108</v>
      </c>
      <c r="K49" t="n">
        <v>8</v>
      </c>
      <c r="O49" t="n">
        <v>18.86363636363637</v>
      </c>
      <c r="U49" t="n">
        <v>19.89279373329756</v>
      </c>
      <c r="Z49" t="n">
        <v>19.0308981413605</v>
      </c>
    </row>
    <row r="50">
      <c r="B50" t="n">
        <v>100.5</v>
      </c>
      <c r="C50" t="n">
        <v>8</v>
      </c>
      <c r="D50" t="inlineStr">
        <is>
          <t>sulfuric</t>
        </is>
      </c>
      <c r="E50" t="n">
        <v>0.2039359641072703</v>
      </c>
      <c r="F50" t="n">
        <v>8</v>
      </c>
      <c r="G50" t="n">
        <v>16.67</v>
      </c>
      <c r="H50" t="n">
        <v>20</v>
      </c>
      <c r="I50" t="n">
        <v>252.097209720972</v>
      </c>
      <c r="K50" t="n">
        <v>8</v>
      </c>
      <c r="O50" t="n">
        <v>18.86363636363637</v>
      </c>
      <c r="U50" t="n">
        <v>19.67318038636284</v>
      </c>
      <c r="Z50" t="n">
        <v>19.0276021416574</v>
      </c>
    </row>
    <row r="51">
      <c r="B51" t="n">
        <v>100.5</v>
      </c>
      <c r="C51" t="n">
        <v>8</v>
      </c>
      <c r="D51" t="inlineStr">
        <is>
          <t>sulfuric</t>
        </is>
      </c>
      <c r="E51" t="n">
        <v>0.2039359641072703</v>
      </c>
      <c r="F51" t="n">
        <v>8</v>
      </c>
      <c r="G51" t="n">
        <v>16.67</v>
      </c>
      <c r="H51" t="n">
        <v>20</v>
      </c>
      <c r="I51" t="n">
        <v>262.4662466246622</v>
      </c>
      <c r="K51" t="n">
        <v>8</v>
      </c>
      <c r="O51" t="n">
        <v>18.86363636363637</v>
      </c>
      <c r="U51" t="n">
        <v>20.27873992395892</v>
      </c>
      <c r="Z51" t="n">
        <v>19.5690814442269</v>
      </c>
    </row>
    <row r="52">
      <c r="B52" t="n">
        <v>100.5</v>
      </c>
      <c r="C52" t="n">
        <v>8</v>
      </c>
      <c r="D52" t="inlineStr">
        <is>
          <t>sulfuric</t>
        </is>
      </c>
      <c r="E52" t="n">
        <v>0.2039359641072703</v>
      </c>
      <c r="F52" t="n">
        <v>8</v>
      </c>
      <c r="G52" t="n">
        <v>16.67</v>
      </c>
      <c r="H52" t="n">
        <v>20</v>
      </c>
      <c r="I52" t="n">
        <v>271.2151215121506</v>
      </c>
      <c r="K52" t="n">
        <v>8</v>
      </c>
      <c r="O52" t="n">
        <v>18.86363636363637</v>
      </c>
      <c r="U52" t="n">
        <v>19.54653995864407</v>
      </c>
      <c r="Z52" t="n">
        <v>19.3316247088626</v>
      </c>
    </row>
    <row r="53">
      <c r="B53" t="n">
        <v>100.5</v>
      </c>
      <c r="C53" t="n">
        <v>8</v>
      </c>
      <c r="D53" t="inlineStr">
        <is>
          <t>sulfuric</t>
        </is>
      </c>
      <c r="E53" t="n">
        <v>0.2039359641072703</v>
      </c>
      <c r="F53" t="n">
        <v>8</v>
      </c>
      <c r="G53" t="n">
        <v>16.67</v>
      </c>
      <c r="H53" t="n">
        <v>20</v>
      </c>
      <c r="I53" t="n">
        <v>282.232223222322</v>
      </c>
      <c r="K53" t="n">
        <v>8</v>
      </c>
      <c r="O53" t="n">
        <v>18.86363636363637</v>
      </c>
      <c r="U53" t="n">
        <v>20.25955792516048</v>
      </c>
      <c r="Z53" t="n">
        <v>19.6255031688735</v>
      </c>
    </row>
    <row r="54">
      <c r="B54" t="n">
        <v>100.5</v>
      </c>
      <c r="C54" t="n">
        <v>8</v>
      </c>
      <c r="D54" t="inlineStr">
        <is>
          <t>sulfuric</t>
        </is>
      </c>
      <c r="E54" t="n">
        <v>0.2039359641072703</v>
      </c>
      <c r="F54" t="n">
        <v>8</v>
      </c>
      <c r="G54" t="n">
        <v>16.67</v>
      </c>
      <c r="H54" t="n">
        <v>20</v>
      </c>
      <c r="I54" t="n">
        <v>301.3501350135012</v>
      </c>
      <c r="K54" t="n">
        <v>8</v>
      </c>
      <c r="O54" t="n">
        <v>18.86363636363637</v>
      </c>
      <c r="U54" t="n">
        <v>19.68309446142782</v>
      </c>
      <c r="Z54" t="n">
        <v>19.3109690350478</v>
      </c>
    </row>
    <row r="55">
      <c r="B55" t="n">
        <v>100.5</v>
      </c>
      <c r="C55" t="n">
        <v>8</v>
      </c>
      <c r="D55" t="inlineStr">
        <is>
          <t>sulfuric</t>
        </is>
      </c>
      <c r="E55" t="n">
        <v>0.2039359641072703</v>
      </c>
      <c r="F55" t="n">
        <v>8</v>
      </c>
      <c r="G55" t="n">
        <v>16.67</v>
      </c>
      <c r="H55" t="n">
        <v>20</v>
      </c>
      <c r="I55" t="n">
        <v>323.0603060306028</v>
      </c>
      <c r="K55" t="n">
        <v>8</v>
      </c>
      <c r="O55" t="n">
        <v>18.86363636363637</v>
      </c>
      <c r="U55" t="n">
        <v>19.75916878614245</v>
      </c>
      <c r="Z55" t="n">
        <v>19.4287119433592</v>
      </c>
    </row>
    <row r="56">
      <c r="B56" t="n">
        <v>100.5</v>
      </c>
      <c r="C56" t="n">
        <v>8</v>
      </c>
      <c r="D56" t="inlineStr">
        <is>
          <t>sulfuric</t>
        </is>
      </c>
      <c r="E56" t="n">
        <v>0.2039359641072703</v>
      </c>
      <c r="F56" t="n">
        <v>8</v>
      </c>
      <c r="G56" t="n">
        <v>16.67</v>
      </c>
      <c r="H56" t="n">
        <v>20</v>
      </c>
      <c r="I56" t="n">
        <v>345.094509450945</v>
      </c>
      <c r="K56" t="n">
        <v>8</v>
      </c>
      <c r="O56" t="n">
        <v>18.86363636363637</v>
      </c>
      <c r="U56" t="n">
        <v>19.68765084847057</v>
      </c>
      <c r="Z56" t="n">
        <v>19.4226544303914</v>
      </c>
    </row>
    <row r="57">
      <c r="B57" t="n">
        <v>100.5</v>
      </c>
      <c r="C57" t="n">
        <v>8</v>
      </c>
      <c r="D57" t="inlineStr">
        <is>
          <t>sulfuric</t>
        </is>
      </c>
      <c r="E57" t="n">
        <v>0.2039359641072703</v>
      </c>
      <c r="F57" t="n">
        <v>8</v>
      </c>
      <c r="G57" t="n">
        <v>16.67</v>
      </c>
      <c r="H57" t="n">
        <v>20</v>
      </c>
      <c r="I57" t="n">
        <v>364.8604860486042</v>
      </c>
      <c r="K57" t="n">
        <v>8</v>
      </c>
      <c r="O57" t="n">
        <v>18.86363636363637</v>
      </c>
      <c r="U57" t="n">
        <v>19.89836716395496</v>
      </c>
      <c r="Z57" t="n">
        <v>19.6027874952443</v>
      </c>
    </row>
    <row r="58">
      <c r="B58" t="n">
        <v>100.5</v>
      </c>
      <c r="C58" t="n">
        <v>8</v>
      </c>
      <c r="D58" t="inlineStr">
        <is>
          <t>sulfuric</t>
        </is>
      </c>
      <c r="E58" t="n">
        <v>0.2039359641072703</v>
      </c>
      <c r="F58" t="n">
        <v>8</v>
      </c>
      <c r="G58" t="n">
        <v>16.67</v>
      </c>
      <c r="H58" t="n">
        <v>20</v>
      </c>
      <c r="I58" t="n">
        <v>383.978397839784</v>
      </c>
      <c r="K58" t="n">
        <v>8</v>
      </c>
      <c r="O58" t="n">
        <v>18.86363636363637</v>
      </c>
      <c r="U58" t="n">
        <v>19.68988670557258</v>
      </c>
      <c r="Z58" t="n">
        <v>19.4119647016248</v>
      </c>
    </row>
    <row r="59">
      <c r="B59" t="n">
        <v>100.5</v>
      </c>
      <c r="C59" t="n">
        <v>8</v>
      </c>
      <c r="D59" t="inlineStr">
        <is>
          <t>sulfuric</t>
        </is>
      </c>
      <c r="E59" t="n">
        <v>0.2039359641072703</v>
      </c>
      <c r="F59" t="n">
        <v>8</v>
      </c>
      <c r="G59" t="n">
        <v>16.67</v>
      </c>
      <c r="H59" t="n">
        <v>20</v>
      </c>
      <c r="I59" t="n">
        <v>405.6885688568856</v>
      </c>
      <c r="K59" t="n">
        <v>8</v>
      </c>
      <c r="O59" t="n">
        <v>18.86363636363637</v>
      </c>
      <c r="U59" t="n">
        <v>19.81471094680614</v>
      </c>
      <c r="Z59" t="n">
        <v>19.4802230738537</v>
      </c>
    </row>
    <row r="60">
      <c r="B60" t="n">
        <v>100.5</v>
      </c>
      <c r="C60" t="n">
        <v>8</v>
      </c>
      <c r="D60" t="inlineStr">
        <is>
          <t>sulfuric</t>
        </is>
      </c>
      <c r="E60" t="n">
        <v>0.2039359641072703</v>
      </c>
      <c r="F60" t="n">
        <v>8</v>
      </c>
      <c r="G60" t="n">
        <v>16.67</v>
      </c>
      <c r="H60" t="n">
        <v>20</v>
      </c>
      <c r="I60" t="n">
        <v>427.7227722772272</v>
      </c>
      <c r="K60" t="n">
        <v>8</v>
      </c>
      <c r="O60" t="n">
        <v>18.86363636363637</v>
      </c>
      <c r="U60" t="n">
        <v>19.81551895939018</v>
      </c>
      <c r="Z60" t="n">
        <v>19.4989078289272</v>
      </c>
    </row>
    <row r="61">
      <c r="B61" t="n">
        <v>100.5</v>
      </c>
      <c r="C61" t="n">
        <v>8</v>
      </c>
      <c r="D61" t="inlineStr">
        <is>
          <t>sulfuric</t>
        </is>
      </c>
      <c r="E61" t="n">
        <v>0.2039359641072703</v>
      </c>
      <c r="F61" t="n">
        <v>8</v>
      </c>
      <c r="G61" t="n">
        <v>16.67</v>
      </c>
      <c r="H61" t="n">
        <v>20</v>
      </c>
      <c r="I61" t="n">
        <v>449.4329432943288</v>
      </c>
      <c r="K61" t="n">
        <v>8</v>
      </c>
      <c r="O61" t="n">
        <v>18.86363636363637</v>
      </c>
      <c r="U61" t="n">
        <v>19.84276598120216</v>
      </c>
      <c r="Z61" t="n">
        <v>19.5671662011562</v>
      </c>
    </row>
    <row r="62">
      <c r="B62" t="n">
        <v>100.5</v>
      </c>
      <c r="C62" t="n">
        <v>8</v>
      </c>
      <c r="D62" t="inlineStr">
        <is>
          <t>sulfuric</t>
        </is>
      </c>
      <c r="E62" t="n">
        <v>0.3059039461609055</v>
      </c>
      <c r="F62" t="n">
        <v>8</v>
      </c>
      <c r="G62" t="n">
        <v>16.67</v>
      </c>
      <c r="H62" t="n">
        <v>20</v>
      </c>
      <c r="I62" t="n">
        <v>0</v>
      </c>
      <c r="K62" t="n">
        <v>8</v>
      </c>
      <c r="O62" t="n">
        <v>18.86363636363637</v>
      </c>
      <c r="U62" t="n">
        <v>19.39730140507166</v>
      </c>
      <c r="Z62" t="n">
        <v>3.65193368136046</v>
      </c>
    </row>
    <row r="63">
      <c r="B63" t="n">
        <v>100.5</v>
      </c>
      <c r="C63" t="n">
        <v>8</v>
      </c>
      <c r="D63" t="inlineStr">
        <is>
          <t>sulfuric</t>
        </is>
      </c>
      <c r="E63" t="n">
        <v>0.3059039461609055</v>
      </c>
      <c r="F63" t="n">
        <v>8</v>
      </c>
      <c r="G63" t="n">
        <v>16.67</v>
      </c>
      <c r="H63" t="n">
        <v>20</v>
      </c>
      <c r="I63" t="n">
        <v>0</v>
      </c>
      <c r="K63" t="n">
        <v>8</v>
      </c>
      <c r="O63" t="n">
        <v>18.86363636363637</v>
      </c>
      <c r="U63" t="n">
        <v>19.34196646688141</v>
      </c>
      <c r="Z63" t="n">
        <v>4.60846947660001</v>
      </c>
    </row>
    <row r="64">
      <c r="B64" t="n">
        <v>100.5</v>
      </c>
      <c r="C64" t="n">
        <v>8</v>
      </c>
      <c r="D64" t="inlineStr">
        <is>
          <t>sulfuric</t>
        </is>
      </c>
      <c r="E64" t="n">
        <v>0.3059039461609055</v>
      </c>
      <c r="F64" t="n">
        <v>8</v>
      </c>
      <c r="G64" t="n">
        <v>16.67</v>
      </c>
      <c r="H64" t="n">
        <v>20</v>
      </c>
      <c r="I64" t="n">
        <v>9.130899592580461</v>
      </c>
      <c r="K64" t="n">
        <v>8</v>
      </c>
      <c r="O64" t="n">
        <v>18.86363636363637</v>
      </c>
      <c r="U64" t="n">
        <v>19.47751796666129</v>
      </c>
      <c r="Z64" t="n">
        <v>5.85845753689369</v>
      </c>
    </row>
    <row r="65">
      <c r="B65" t="n">
        <v>100.5</v>
      </c>
      <c r="C65" t="n">
        <v>8</v>
      </c>
      <c r="D65" t="inlineStr">
        <is>
          <t>sulfuric</t>
        </is>
      </c>
      <c r="E65" t="n">
        <v>0.3059039461609055</v>
      </c>
      <c r="F65" t="n">
        <v>8</v>
      </c>
      <c r="G65" t="n">
        <v>16.67</v>
      </c>
      <c r="H65" t="n">
        <v>20</v>
      </c>
      <c r="I65" t="n">
        <v>19.39258121755608</v>
      </c>
      <c r="K65" t="n">
        <v>8</v>
      </c>
      <c r="O65" t="n">
        <v>18.86363636363637</v>
      </c>
      <c r="U65" t="n">
        <v>19.58553531081164</v>
      </c>
      <c r="Z65" t="n">
        <v>8.917344168463741</v>
      </c>
    </row>
    <row r="66">
      <c r="B66" t="n">
        <v>100.5</v>
      </c>
      <c r="C66" t="n">
        <v>8</v>
      </c>
      <c r="D66" t="inlineStr">
        <is>
          <t>sulfuric</t>
        </is>
      </c>
      <c r="E66" t="n">
        <v>0.3059039461609055</v>
      </c>
      <c r="F66" t="n">
        <v>8</v>
      </c>
      <c r="G66" t="n">
        <v>16.67</v>
      </c>
      <c r="H66" t="n">
        <v>20</v>
      </c>
      <c r="I66" t="n">
        <v>38.38178404928706</v>
      </c>
      <c r="K66" t="n">
        <v>8</v>
      </c>
      <c r="O66" t="n">
        <v>18.86363636363637</v>
      </c>
      <c r="U66" t="n">
        <v>19.58979570747348</v>
      </c>
      <c r="Z66" t="n">
        <v>11.2093269312015</v>
      </c>
    </row>
    <row r="67">
      <c r="B67" t="n">
        <v>100.5</v>
      </c>
      <c r="C67" t="n">
        <v>8</v>
      </c>
      <c r="D67" t="inlineStr">
        <is>
          <t>sulfuric</t>
        </is>
      </c>
      <c r="E67" t="n">
        <v>0.3059039461609055</v>
      </c>
      <c r="F67" t="n">
        <v>8</v>
      </c>
      <c r="G67" t="n">
        <v>16.67</v>
      </c>
      <c r="H67" t="n">
        <v>20</v>
      </c>
      <c r="I67" t="n">
        <v>57.77172016267386</v>
      </c>
      <c r="K67" t="n">
        <v>8</v>
      </c>
      <c r="O67" t="n">
        <v>18.86363636363637</v>
      </c>
      <c r="U67" t="n">
        <v>19.57248823934457</v>
      </c>
      <c r="Z67" t="n">
        <v>14.2316670401651</v>
      </c>
    </row>
    <row r="68">
      <c r="B68" t="n">
        <v>100.5</v>
      </c>
      <c r="C68" t="n">
        <v>8</v>
      </c>
      <c r="D68" t="inlineStr">
        <is>
          <t>sulfuric</t>
        </is>
      </c>
      <c r="E68" t="n">
        <v>0.3059039461609055</v>
      </c>
      <c r="F68" t="n">
        <v>8</v>
      </c>
      <c r="G68" t="n">
        <v>16.67</v>
      </c>
      <c r="H68" t="n">
        <v>20</v>
      </c>
      <c r="I68" t="n">
        <v>79.5409274763864</v>
      </c>
      <c r="K68" t="n">
        <v>8</v>
      </c>
      <c r="O68" t="n">
        <v>18.86363636363637</v>
      </c>
      <c r="U68" t="n">
        <v>19.62465993703841</v>
      </c>
      <c r="Z68" t="n">
        <v>15.9665908648388</v>
      </c>
    </row>
    <row r="69">
      <c r="B69" t="n">
        <v>100.5</v>
      </c>
      <c r="C69" t="n">
        <v>8</v>
      </c>
      <c r="D69" t="inlineStr">
        <is>
          <t>sulfuric</t>
        </is>
      </c>
      <c r="E69" t="n">
        <v>0.3059039461609055</v>
      </c>
      <c r="F69" t="n">
        <v>8</v>
      </c>
      <c r="G69" t="n">
        <v>16.67</v>
      </c>
      <c r="H69" t="n">
        <v>20</v>
      </c>
      <c r="I69" t="n">
        <v>98.6372570269764</v>
      </c>
      <c r="K69" t="n">
        <v>8</v>
      </c>
      <c r="O69" t="n">
        <v>18.86363636363637</v>
      </c>
      <c r="U69" t="n">
        <v>19.60870988244975</v>
      </c>
      <c r="Z69" t="n">
        <v>16.8498572745875</v>
      </c>
    </row>
    <row r="70">
      <c r="B70" t="n">
        <v>100.5</v>
      </c>
      <c r="C70" t="n">
        <v>8</v>
      </c>
      <c r="D70" t="inlineStr">
        <is>
          <t>sulfuric</t>
        </is>
      </c>
      <c r="E70" t="n">
        <v>0.3059039461609055</v>
      </c>
      <c r="F70" t="n">
        <v>8</v>
      </c>
      <c r="G70" t="n">
        <v>16.67</v>
      </c>
      <c r="H70" t="n">
        <v>20</v>
      </c>
      <c r="I70" t="n">
        <v>123.6480395002218</v>
      </c>
      <c r="K70" t="n">
        <v>8</v>
      </c>
      <c r="O70" t="n">
        <v>18.86363636363637</v>
      </c>
      <c r="U70" t="n">
        <v>19.58566972873883</v>
      </c>
      <c r="Z70" t="n">
        <v>17.9580677514042</v>
      </c>
    </row>
    <row r="71">
      <c r="B71" t="n">
        <v>100.5</v>
      </c>
      <c r="C71" t="n">
        <v>8</v>
      </c>
      <c r="D71" t="inlineStr">
        <is>
          <t>sulfuric</t>
        </is>
      </c>
      <c r="E71" t="n">
        <v>0.3059039461609055</v>
      </c>
      <c r="F71" t="n">
        <v>8</v>
      </c>
      <c r="G71" t="n">
        <v>16.67</v>
      </c>
      <c r="H71" t="n">
        <v>20</v>
      </c>
      <c r="I71" t="n">
        <v>148.2871848376746</v>
      </c>
      <c r="K71" t="n">
        <v>8</v>
      </c>
      <c r="O71" t="n">
        <v>18.86363636363637</v>
      </c>
      <c r="U71" t="n">
        <v>19.58561648083788</v>
      </c>
      <c r="Z71" t="n">
        <v>17.9533065638994</v>
      </c>
    </row>
    <row r="72">
      <c r="B72" t="n">
        <v>100.5</v>
      </c>
      <c r="C72" t="n">
        <v>8</v>
      </c>
      <c r="D72" t="inlineStr">
        <is>
          <t>sulfuric</t>
        </is>
      </c>
      <c r="E72" t="n">
        <v>0.3059039461609055</v>
      </c>
      <c r="F72" t="n">
        <v>8</v>
      </c>
      <c r="G72" t="n">
        <v>16.67</v>
      </c>
      <c r="H72" t="n">
        <v>20</v>
      </c>
      <c r="I72" t="n">
        <v>173.8124400718584</v>
      </c>
      <c r="K72" t="n">
        <v>8</v>
      </c>
      <c r="O72" t="n">
        <v>18.86363636363637</v>
      </c>
      <c r="U72" t="n">
        <v>19.71026352254512</v>
      </c>
      <c r="Z72" t="n">
        <v>18.2962002343856</v>
      </c>
    </row>
    <row r="73">
      <c r="B73" t="n">
        <v>100.5</v>
      </c>
      <c r="C73" t="n">
        <v>8</v>
      </c>
      <c r="D73" t="inlineStr">
        <is>
          <t>sulfuric</t>
        </is>
      </c>
      <c r="E73" t="n">
        <v>0.3059039461609055</v>
      </c>
      <c r="F73" t="n">
        <v>8</v>
      </c>
      <c r="G73" t="n">
        <v>16.67</v>
      </c>
      <c r="H73" t="n">
        <v>20</v>
      </c>
      <c r="I73" t="n">
        <v>194.7775357180902</v>
      </c>
      <c r="K73" t="n">
        <v>8</v>
      </c>
      <c r="O73" t="n">
        <v>18.86363636363637</v>
      </c>
      <c r="U73" t="n">
        <v>19.82992934623887</v>
      </c>
      <c r="Z73" t="n">
        <v>18.6051924864346</v>
      </c>
    </row>
    <row r="74">
      <c r="B74" t="n">
        <v>100.5</v>
      </c>
      <c r="C74" t="n">
        <v>8</v>
      </c>
      <c r="D74" t="inlineStr">
        <is>
          <t>sulfuric</t>
        </is>
      </c>
      <c r="E74" t="n">
        <v>0.3059039461609055</v>
      </c>
      <c r="F74" t="n">
        <v>8</v>
      </c>
      <c r="G74" t="n">
        <v>16.67</v>
      </c>
      <c r="H74" t="n">
        <v>20</v>
      </c>
      <c r="I74" t="n">
        <v>219.8729615247552</v>
      </c>
      <c r="K74" t="n">
        <v>8</v>
      </c>
      <c r="O74" t="n">
        <v>18.86363636363637</v>
      </c>
      <c r="U74" t="n">
        <v>19.68720461448201</v>
      </c>
      <c r="Z74" t="n">
        <v>18.6003431287908</v>
      </c>
    </row>
    <row r="75">
      <c r="B75" t="n">
        <v>100.5</v>
      </c>
      <c r="C75" t="n">
        <v>8</v>
      </c>
      <c r="D75" t="inlineStr">
        <is>
          <t>sulfuric</t>
        </is>
      </c>
      <c r="E75" t="n">
        <v>0.3059039461609055</v>
      </c>
      <c r="F75" t="n">
        <v>8</v>
      </c>
      <c r="G75" t="n">
        <v>16.67</v>
      </c>
      <c r="H75" t="n">
        <v>20</v>
      </c>
      <c r="I75" t="n">
        <v>239.0301284712396</v>
      </c>
      <c r="K75" t="n">
        <v>8</v>
      </c>
      <c r="O75" t="n">
        <v>18.86363636363637</v>
      </c>
      <c r="U75" t="n">
        <v>19.69849504855321</v>
      </c>
      <c r="Z75" t="n">
        <v>18.683597782521</v>
      </c>
    </row>
    <row r="76">
      <c r="B76" t="n">
        <v>100.5</v>
      </c>
      <c r="C76" t="n">
        <v>8</v>
      </c>
      <c r="D76" t="inlineStr">
        <is>
          <t>sulfuric</t>
        </is>
      </c>
      <c r="E76" t="n">
        <v>0.3059039461609055</v>
      </c>
      <c r="F76" t="n">
        <v>8</v>
      </c>
      <c r="G76" t="n">
        <v>16.67</v>
      </c>
      <c r="H76" t="n">
        <v>20</v>
      </c>
      <c r="I76" t="n">
        <v>258.2097788031636</v>
      </c>
      <c r="K76" t="n">
        <v>8</v>
      </c>
      <c r="O76" t="n">
        <v>18.86363636363637</v>
      </c>
      <c r="U76" t="n">
        <v>19.65154363269037</v>
      </c>
      <c r="Z76" t="n">
        <v>18.4711959177225</v>
      </c>
    </row>
    <row r="77">
      <c r="B77" t="n">
        <v>100.5</v>
      </c>
      <c r="C77" t="n">
        <v>8</v>
      </c>
      <c r="D77" t="inlineStr">
        <is>
          <t>sulfuric</t>
        </is>
      </c>
      <c r="E77" t="n">
        <v>0.3059039461609055</v>
      </c>
      <c r="F77" t="n">
        <v>8</v>
      </c>
      <c r="G77" t="n">
        <v>16.67</v>
      </c>
      <c r="H77" t="n">
        <v>20</v>
      </c>
      <c r="I77" t="n">
        <v>280.5503286174552</v>
      </c>
      <c r="K77" t="n">
        <v>8</v>
      </c>
      <c r="O77" t="n">
        <v>18.86363636363637</v>
      </c>
      <c r="U77" t="n">
        <v>19.77041146627089</v>
      </c>
      <c r="Z77" t="n">
        <v>18.6929658597874</v>
      </c>
    </row>
    <row r="78">
      <c r="B78" t="n">
        <v>100.5</v>
      </c>
      <c r="C78" t="n">
        <v>8</v>
      </c>
      <c r="D78" t="inlineStr">
        <is>
          <t>sulfuric</t>
        </is>
      </c>
      <c r="E78" t="n">
        <v>0.3059039461609055</v>
      </c>
      <c r="F78" t="n">
        <v>8</v>
      </c>
      <c r="G78" t="n">
        <v>16.67</v>
      </c>
      <c r="H78" t="n">
        <v>20</v>
      </c>
      <c r="I78" t="n">
        <v>298.7949346255152</v>
      </c>
      <c r="K78" t="n">
        <v>8</v>
      </c>
      <c r="O78" t="n">
        <v>18.86363636363637</v>
      </c>
      <c r="U78" t="n">
        <v>19.77986055221833</v>
      </c>
      <c r="Z78" t="n">
        <v>18.7763968537955</v>
      </c>
    </row>
    <row r="79">
      <c r="B79" t="n">
        <v>100.5</v>
      </c>
      <c r="C79" t="n">
        <v>8</v>
      </c>
      <c r="D79" t="inlineStr">
        <is>
          <t>sulfuric</t>
        </is>
      </c>
      <c r="E79" t="n">
        <v>0.3059039461609055</v>
      </c>
      <c r="F79" t="n">
        <v>8</v>
      </c>
      <c r="G79" t="n">
        <v>16.67</v>
      </c>
      <c r="H79" t="n">
        <v>20</v>
      </c>
      <c r="I79" t="n">
        <v>318.8699527187628</v>
      </c>
      <c r="K79" t="n">
        <v>8</v>
      </c>
      <c r="O79" t="n">
        <v>18.86363636363637</v>
      </c>
      <c r="U79" t="n">
        <v>19.92317724652317</v>
      </c>
      <c r="Z79" t="n">
        <v>18.7899089275939</v>
      </c>
    </row>
    <row r="80">
      <c r="B80" t="n">
        <v>100.5</v>
      </c>
      <c r="C80" t="n">
        <v>8</v>
      </c>
      <c r="D80" t="inlineStr">
        <is>
          <t>sulfuric</t>
        </is>
      </c>
      <c r="E80" t="n">
        <v>0.3059039461609055</v>
      </c>
      <c r="F80" t="n">
        <v>8</v>
      </c>
      <c r="G80" t="n">
        <v>16.67</v>
      </c>
      <c r="H80" t="n">
        <v>20</v>
      </c>
      <c r="I80" t="n">
        <v>340.3058769071382</v>
      </c>
      <c r="K80" t="n">
        <v>8</v>
      </c>
      <c r="O80" t="n">
        <v>18.86363636363637</v>
      </c>
      <c r="U80" t="n">
        <v>19.97150020092846</v>
      </c>
      <c r="Z80" t="n">
        <v>18.907505850456</v>
      </c>
    </row>
    <row r="81">
      <c r="B81" t="n">
        <v>100.5</v>
      </c>
      <c r="C81" t="n">
        <v>8</v>
      </c>
      <c r="D81" t="inlineStr">
        <is>
          <t>sulfuric</t>
        </is>
      </c>
      <c r="E81" t="n">
        <v>0.3059039461609055</v>
      </c>
      <c r="F81" t="n">
        <v>8</v>
      </c>
      <c r="G81" t="n">
        <v>16.67</v>
      </c>
      <c r="H81" t="n">
        <v>20</v>
      </c>
      <c r="I81" t="n">
        <v>360.3835401045546</v>
      </c>
      <c r="K81" t="n">
        <v>8</v>
      </c>
      <c r="O81" t="n">
        <v>18.86363636363637</v>
      </c>
      <c r="U81" t="n">
        <v>19.85775176982423</v>
      </c>
      <c r="Z81" t="n">
        <v>18.8862348044276</v>
      </c>
    </row>
    <row r="82">
      <c r="B82" t="n">
        <v>100.5</v>
      </c>
      <c r="C82" t="n">
        <v>8</v>
      </c>
      <c r="D82" t="inlineStr">
        <is>
          <t>sulfuric</t>
        </is>
      </c>
      <c r="E82" t="n">
        <v>0.3059039461609055</v>
      </c>
      <c r="F82" t="n">
        <v>8</v>
      </c>
      <c r="G82" t="n">
        <v>16.67</v>
      </c>
      <c r="H82" t="n">
        <v>20</v>
      </c>
      <c r="I82" t="n">
        <v>392.779453418613</v>
      </c>
      <c r="K82" t="n">
        <v>8</v>
      </c>
      <c r="O82" t="n">
        <v>18.86363636363637</v>
      </c>
      <c r="U82" t="n">
        <v>20.02198635989653</v>
      </c>
      <c r="Z82" t="n">
        <v>18.8799747245601</v>
      </c>
    </row>
    <row r="83">
      <c r="B83" t="n">
        <v>100.5</v>
      </c>
      <c r="C83" t="n">
        <v>8</v>
      </c>
      <c r="D83" t="inlineStr">
        <is>
          <t>sulfuric</t>
        </is>
      </c>
      <c r="E83" t="n">
        <v>0.3059039461609055</v>
      </c>
      <c r="F83" t="n">
        <v>8</v>
      </c>
      <c r="G83" t="n">
        <v>16.67</v>
      </c>
      <c r="H83" t="n">
        <v>20</v>
      </c>
      <c r="I83" t="n">
        <v>433.8288250226856</v>
      </c>
      <c r="K83" t="n">
        <v>8</v>
      </c>
      <c r="O83" t="n">
        <v>18.86363636363637</v>
      </c>
      <c r="U83" t="n">
        <v>19.90597268729008</v>
      </c>
      <c r="Z83" t="n">
        <v>19.0807381310134</v>
      </c>
    </row>
    <row r="84">
      <c r="B84" t="n">
        <v>100.5</v>
      </c>
      <c r="C84" t="n">
        <v>8</v>
      </c>
      <c r="D84" t="inlineStr">
        <is>
          <t>sulfuric</t>
        </is>
      </c>
      <c r="E84" t="n">
        <v>0.3059039461609055</v>
      </c>
      <c r="F84" t="n">
        <v>8</v>
      </c>
      <c r="G84" t="n">
        <v>16.67</v>
      </c>
      <c r="H84" t="n">
        <v>20</v>
      </c>
      <c r="I84" t="n">
        <v>468.9716790166086</v>
      </c>
      <c r="K84" t="n">
        <v>8</v>
      </c>
      <c r="O84" t="n">
        <v>18.86363636363637</v>
      </c>
      <c r="U84" t="n">
        <v>20.02057411959404</v>
      </c>
      <c r="Z84" t="n">
        <v>18.952208110918</v>
      </c>
    </row>
    <row r="85">
      <c r="B85" t="n">
        <v>100.5</v>
      </c>
      <c r="C85" t="n">
        <v>8</v>
      </c>
      <c r="D85" t="inlineStr">
        <is>
          <t>sulfuric</t>
        </is>
      </c>
      <c r="E85" t="n">
        <v>0.3059039461609055</v>
      </c>
      <c r="F85" t="n">
        <v>8</v>
      </c>
      <c r="G85" t="n">
        <v>16.67</v>
      </c>
      <c r="H85" t="n">
        <v>20</v>
      </c>
      <c r="I85" t="n">
        <v>521.4598036010154</v>
      </c>
      <c r="K85" t="n">
        <v>8</v>
      </c>
      <c r="O85" t="n">
        <v>18.86363636363637</v>
      </c>
      <c r="U85" t="n">
        <v>20.03208859383903</v>
      </c>
      <c r="Z85" t="n">
        <v>18.7333698259741</v>
      </c>
    </row>
    <row r="86">
      <c r="B86" t="n">
        <v>100.5</v>
      </c>
      <c r="C86" t="n">
        <v>8</v>
      </c>
      <c r="D86" t="inlineStr">
        <is>
          <t>sulfuric</t>
        </is>
      </c>
      <c r="E86" t="n">
        <v>0.3059039461609055</v>
      </c>
      <c r="F86" t="n">
        <v>8</v>
      </c>
      <c r="G86" t="n">
        <v>16.67</v>
      </c>
      <c r="H86" t="n">
        <v>20</v>
      </c>
      <c r="I86" t="n">
        <v>529.191443088012</v>
      </c>
      <c r="K86" t="n">
        <v>8</v>
      </c>
      <c r="O86" t="n">
        <v>18.86363636363637</v>
      </c>
      <c r="U86" t="n">
        <v>20.25711838714672</v>
      </c>
      <c r="Z86" t="n">
        <v>19.062310571967</v>
      </c>
    </row>
    <row r="87">
      <c r="B87" t="n">
        <v>100.5</v>
      </c>
      <c r="C87" t="n">
        <v>8</v>
      </c>
      <c r="D87" t="inlineStr">
        <is>
          <t>sulfuric</t>
        </is>
      </c>
      <c r="E87" t="n">
        <v>0.4078719282145407</v>
      </c>
      <c r="F87" t="n">
        <v>8</v>
      </c>
      <c r="G87" t="n">
        <v>16.67</v>
      </c>
      <c r="H87" t="n">
        <v>20</v>
      </c>
      <c r="I87" t="n">
        <v>0</v>
      </c>
      <c r="K87" t="n">
        <v>8</v>
      </c>
      <c r="O87" t="n">
        <v>18.86363636363637</v>
      </c>
      <c r="U87" t="n">
        <v>19.45740545784172</v>
      </c>
      <c r="Z87" t="n">
        <v>3.70094789326612</v>
      </c>
    </row>
    <row r="88">
      <c r="B88" t="n">
        <v>100.5</v>
      </c>
      <c r="C88" t="n">
        <v>8</v>
      </c>
      <c r="D88" t="inlineStr">
        <is>
          <t>sulfuric</t>
        </is>
      </c>
      <c r="E88" t="n">
        <v>0.4078719282145407</v>
      </c>
      <c r="F88" t="n">
        <v>8</v>
      </c>
      <c r="G88" t="n">
        <v>16.67</v>
      </c>
      <c r="H88" t="n">
        <v>20</v>
      </c>
      <c r="I88" t="n">
        <v>0</v>
      </c>
      <c r="K88" t="n">
        <v>8</v>
      </c>
      <c r="O88" t="n">
        <v>18.86363636363637</v>
      </c>
      <c r="U88" t="n">
        <v>19.44789264513256</v>
      </c>
      <c r="Z88" t="n">
        <v>4.39254209162706</v>
      </c>
    </row>
    <row r="89">
      <c r="B89" t="n">
        <v>100.5</v>
      </c>
      <c r="C89" t="n">
        <v>8</v>
      </c>
      <c r="D89" t="inlineStr">
        <is>
          <t>sulfuric</t>
        </is>
      </c>
      <c r="E89" t="n">
        <v>0.4078719282145407</v>
      </c>
      <c r="F89" t="n">
        <v>8</v>
      </c>
      <c r="G89" t="n">
        <v>16.67</v>
      </c>
      <c r="H89" t="n">
        <v>20</v>
      </c>
      <c r="I89" t="n">
        <v>11.69125762189152</v>
      </c>
      <c r="K89" t="n">
        <v>8</v>
      </c>
      <c r="O89" t="n">
        <v>18.86363636363637</v>
      </c>
      <c r="U89" t="n">
        <v>19.56746882906977</v>
      </c>
      <c r="Z89" t="n">
        <v>6.89582566904357</v>
      </c>
    </row>
    <row r="90">
      <c r="B90" t="n">
        <v>100.5</v>
      </c>
      <c r="C90" t="n">
        <v>8</v>
      </c>
      <c r="D90" t="inlineStr">
        <is>
          <t>sulfuric</t>
        </is>
      </c>
      <c r="E90" t="n">
        <v>0.4078719282145407</v>
      </c>
      <c r="F90" t="n">
        <v>8</v>
      </c>
      <c r="G90" t="n">
        <v>16.67</v>
      </c>
      <c r="H90" t="n">
        <v>20</v>
      </c>
      <c r="I90" t="n">
        <v>24.95769312053352</v>
      </c>
      <c r="K90" t="n">
        <v>8</v>
      </c>
      <c r="O90" t="n">
        <v>18.86363636363637</v>
      </c>
      <c r="U90" t="n">
        <v>19.48814183005281</v>
      </c>
      <c r="Z90" t="n">
        <v>10.8944480537269</v>
      </c>
    </row>
    <row r="91">
      <c r="B91" t="n">
        <v>100.5</v>
      </c>
      <c r="C91" t="n">
        <v>8</v>
      </c>
      <c r="D91" t="inlineStr">
        <is>
          <t>sulfuric</t>
        </is>
      </c>
      <c r="E91" t="n">
        <v>0.4078719282145407</v>
      </c>
      <c r="F91" t="n">
        <v>8</v>
      </c>
      <c r="G91" t="n">
        <v>16.67</v>
      </c>
      <c r="H91" t="n">
        <v>20</v>
      </c>
      <c r="I91" t="n">
        <v>44.11484302230018</v>
      </c>
      <c r="K91" t="n">
        <v>8</v>
      </c>
      <c r="O91" t="n">
        <v>18.86363636363637</v>
      </c>
      <c r="U91" t="n">
        <v>19.53965649570773</v>
      </c>
      <c r="Z91" t="n">
        <v>14.7429260236229</v>
      </c>
    </row>
    <row r="92">
      <c r="B92" t="n">
        <v>100.5</v>
      </c>
      <c r="C92" t="n">
        <v>8</v>
      </c>
      <c r="D92" t="inlineStr">
        <is>
          <t>sulfuric</t>
        </is>
      </c>
      <c r="E92" t="n">
        <v>0.4078719282145407</v>
      </c>
      <c r="F92" t="n">
        <v>8</v>
      </c>
      <c r="G92" t="n">
        <v>16.67</v>
      </c>
      <c r="H92" t="n">
        <v>20</v>
      </c>
      <c r="I92" t="n">
        <v>66.140563726449</v>
      </c>
      <c r="K92" t="n">
        <v>8</v>
      </c>
      <c r="O92" t="n">
        <v>18.86363636363637</v>
      </c>
      <c r="U92" t="n">
        <v>19.53165175455041</v>
      </c>
      <c r="Z92" t="n">
        <v>16.5350313485758</v>
      </c>
    </row>
    <row r="93">
      <c r="B93" t="n">
        <v>100.5</v>
      </c>
      <c r="C93" t="n">
        <v>8</v>
      </c>
      <c r="D93" t="inlineStr">
        <is>
          <t>sulfuric</t>
        </is>
      </c>
      <c r="E93" t="n">
        <v>0.4078719282145407</v>
      </c>
      <c r="F93" t="n">
        <v>8</v>
      </c>
      <c r="G93" t="n">
        <v>16.67</v>
      </c>
      <c r="H93" t="n">
        <v>20</v>
      </c>
      <c r="I93" t="n">
        <v>85.51046126631</v>
      </c>
      <c r="K93" t="n">
        <v>8</v>
      </c>
      <c r="O93" t="n">
        <v>18.86363636363637</v>
      </c>
      <c r="U93" t="n">
        <v>19.54669228126753</v>
      </c>
      <c r="Z93" t="n">
        <v>17.5610573197554</v>
      </c>
    </row>
    <row r="94">
      <c r="B94" t="n">
        <v>100.5</v>
      </c>
      <c r="C94" t="n">
        <v>8</v>
      </c>
      <c r="D94" t="inlineStr">
        <is>
          <t>sulfuric</t>
        </is>
      </c>
      <c r="E94" t="n">
        <v>0.4078719282145407</v>
      </c>
      <c r="F94" t="n">
        <v>8</v>
      </c>
      <c r="G94" t="n">
        <v>16.67</v>
      </c>
      <c r="H94" t="n">
        <v>20</v>
      </c>
      <c r="I94" t="n">
        <v>104.480224175583</v>
      </c>
      <c r="K94" t="n">
        <v>8</v>
      </c>
      <c r="O94" t="n">
        <v>18.86363636363637</v>
      </c>
      <c r="U94" t="n">
        <v>19.57129258485247</v>
      </c>
      <c r="Z94" t="n">
        <v>17.8955360567327</v>
      </c>
    </row>
    <row r="95">
      <c r="B95" t="n">
        <v>100.5</v>
      </c>
      <c r="C95" t="n">
        <v>8</v>
      </c>
      <c r="D95" t="inlineStr">
        <is>
          <t>sulfuric</t>
        </is>
      </c>
      <c r="E95" t="n">
        <v>0.4078719282145407</v>
      </c>
      <c r="F95" t="n">
        <v>8</v>
      </c>
      <c r="G95" t="n">
        <v>16.67</v>
      </c>
      <c r="H95" t="n">
        <v>20</v>
      </c>
      <c r="I95" t="n">
        <v>126.6327481077354</v>
      </c>
      <c r="K95" t="n">
        <v>8</v>
      </c>
      <c r="O95" t="n">
        <v>18.86363636363637</v>
      </c>
      <c r="U95" t="n">
        <v>19.59689884419134</v>
      </c>
      <c r="Z95" t="n">
        <v>18.0053852235102</v>
      </c>
    </row>
    <row r="96">
      <c r="B96" t="n">
        <v>100.5</v>
      </c>
      <c r="C96" t="n">
        <v>8</v>
      </c>
      <c r="D96" t="inlineStr">
        <is>
          <t>sulfuric</t>
        </is>
      </c>
      <c r="E96" t="n">
        <v>0.4078719282145407</v>
      </c>
      <c r="F96" t="n">
        <v>8</v>
      </c>
      <c r="G96" t="n">
        <v>16.67</v>
      </c>
      <c r="H96" t="n">
        <v>20</v>
      </c>
      <c r="I96" t="n">
        <v>154.6562614964346</v>
      </c>
      <c r="K96" t="n">
        <v>8</v>
      </c>
      <c r="O96" t="n">
        <v>18.86363636363637</v>
      </c>
      <c r="U96" t="n">
        <v>19.51899273388974</v>
      </c>
      <c r="Z96" t="n">
        <v>18.226774266772</v>
      </c>
    </row>
    <row r="97">
      <c r="B97" t="n">
        <v>100.5</v>
      </c>
      <c r="C97" t="n">
        <v>8</v>
      </c>
      <c r="D97" t="inlineStr">
        <is>
          <t>sulfuric</t>
        </is>
      </c>
      <c r="E97" t="n">
        <v>0.4078719282145407</v>
      </c>
      <c r="F97" t="n">
        <v>8</v>
      </c>
      <c r="G97" t="n">
        <v>16.67</v>
      </c>
      <c r="H97" t="n">
        <v>20</v>
      </c>
      <c r="I97" t="n">
        <v>179.0884256831328</v>
      </c>
      <c r="K97" t="n">
        <v>8</v>
      </c>
      <c r="O97" t="n">
        <v>18.86363636363637</v>
      </c>
      <c r="U97" t="n">
        <v>19.30348827222101</v>
      </c>
      <c r="Z97" t="n">
        <v>18.0933960565761</v>
      </c>
    </row>
    <row r="98">
      <c r="B98" t="n">
        <v>100.5</v>
      </c>
      <c r="C98" t="n">
        <v>8</v>
      </c>
      <c r="D98" t="inlineStr">
        <is>
          <t>sulfuric</t>
        </is>
      </c>
      <c r="E98" t="n">
        <v>0.4078719282145407</v>
      </c>
      <c r="F98" t="n">
        <v>8</v>
      </c>
      <c r="G98" t="n">
        <v>16.67</v>
      </c>
      <c r="H98" t="n">
        <v>20</v>
      </c>
      <c r="I98" t="n">
        <v>201.2212246687068</v>
      </c>
      <c r="K98" t="n">
        <v>8</v>
      </c>
      <c r="O98" t="n">
        <v>18.86363636363637</v>
      </c>
      <c r="U98" t="n">
        <v>19.44317734681692</v>
      </c>
      <c r="Z98" t="n">
        <v>18.4649295146254</v>
      </c>
    </row>
    <row r="99">
      <c r="B99" t="n">
        <v>100.5</v>
      </c>
      <c r="C99" t="n">
        <v>8</v>
      </c>
      <c r="D99" t="inlineStr">
        <is>
          <t>sulfuric</t>
        </is>
      </c>
      <c r="E99" t="n">
        <v>0.4078719282145407</v>
      </c>
      <c r="F99" t="n">
        <v>8</v>
      </c>
      <c r="G99" t="n">
        <v>16.67</v>
      </c>
      <c r="H99" t="n">
        <v>20</v>
      </c>
      <c r="I99" t="n">
        <v>222.913030205781</v>
      </c>
      <c r="K99" t="n">
        <v>8</v>
      </c>
      <c r="O99" t="n">
        <v>18.86363636363637</v>
      </c>
      <c r="U99" t="n">
        <v>19.65584004684966</v>
      </c>
      <c r="Z99" t="n">
        <v>18.6869760561065</v>
      </c>
    </row>
    <row r="100">
      <c r="B100" t="n">
        <v>100.5</v>
      </c>
      <c r="C100" t="n">
        <v>8</v>
      </c>
      <c r="D100" t="inlineStr">
        <is>
          <t>sulfuric</t>
        </is>
      </c>
      <c r="E100" t="n">
        <v>0.4078719282145407</v>
      </c>
      <c r="F100" t="n">
        <v>8</v>
      </c>
      <c r="G100" t="n">
        <v>16.67</v>
      </c>
      <c r="H100" t="n">
        <v>20</v>
      </c>
      <c r="I100" t="n">
        <v>245.0824612350006</v>
      </c>
      <c r="K100" t="n">
        <v>8</v>
      </c>
      <c r="O100" t="n">
        <v>18.86363636363637</v>
      </c>
      <c r="U100" t="n">
        <v>19.5667882641267</v>
      </c>
      <c r="Z100" t="n">
        <v>18.572524401794</v>
      </c>
    </row>
    <row r="101">
      <c r="B101" t="n">
        <v>100.5</v>
      </c>
      <c r="C101" t="n">
        <v>8</v>
      </c>
      <c r="D101" t="inlineStr">
        <is>
          <t>sulfuric</t>
        </is>
      </c>
      <c r="E101" t="n">
        <v>0.4078719282145407</v>
      </c>
      <c r="F101" t="n">
        <v>8</v>
      </c>
      <c r="G101" t="n">
        <v>16.67</v>
      </c>
      <c r="H101" t="n">
        <v>20</v>
      </c>
      <c r="I101" t="n">
        <v>262.7207902502406</v>
      </c>
      <c r="K101" t="n">
        <v>8</v>
      </c>
      <c r="O101" t="n">
        <v>18.86363636363637</v>
      </c>
      <c r="U101" t="n">
        <v>19.58929820555103</v>
      </c>
      <c r="Z101" t="n">
        <v>18.5706927996117</v>
      </c>
    </row>
    <row r="102">
      <c r="B102" t="n">
        <v>100.5</v>
      </c>
      <c r="C102" t="n">
        <v>8</v>
      </c>
      <c r="D102" t="inlineStr">
        <is>
          <t>sulfuric</t>
        </is>
      </c>
      <c r="E102" t="n">
        <v>0.4078719282145407</v>
      </c>
      <c r="F102" t="n">
        <v>8</v>
      </c>
      <c r="G102" t="n">
        <v>16.67</v>
      </c>
      <c r="H102" t="n">
        <v>20</v>
      </c>
      <c r="I102" t="n">
        <v>284.4379564329156</v>
      </c>
      <c r="K102" t="n">
        <v>8</v>
      </c>
      <c r="O102" t="n">
        <v>18.86363636363637</v>
      </c>
      <c r="U102" t="n">
        <v>19.60887783803195</v>
      </c>
      <c r="Z102" t="n">
        <v>18.4562881094578</v>
      </c>
    </row>
    <row r="103">
      <c r="B103" t="n">
        <v>100.5</v>
      </c>
      <c r="C103" t="n">
        <v>8</v>
      </c>
      <c r="D103" t="inlineStr">
        <is>
          <t>sulfuric</t>
        </is>
      </c>
      <c r="E103" t="n">
        <v>0.4078719282145407</v>
      </c>
      <c r="F103" t="n">
        <v>8</v>
      </c>
      <c r="G103" t="n">
        <v>16.67</v>
      </c>
      <c r="H103" t="n">
        <v>20</v>
      </c>
      <c r="I103" t="n">
        <v>306.1283530452342</v>
      </c>
      <c r="K103" t="n">
        <v>8</v>
      </c>
      <c r="O103" t="n">
        <v>18.86363636363637</v>
      </c>
      <c r="U103" t="n">
        <v>19.65043878822256</v>
      </c>
      <c r="Z103" t="n">
        <v>18.6970263860297</v>
      </c>
    </row>
    <row r="104">
      <c r="B104" t="n">
        <v>100.5</v>
      </c>
      <c r="C104" t="n">
        <v>8</v>
      </c>
      <c r="D104" t="inlineStr">
        <is>
          <t>sulfuric</t>
        </is>
      </c>
      <c r="E104" t="n">
        <v>0.4078719282145407</v>
      </c>
      <c r="F104" t="n">
        <v>8</v>
      </c>
      <c r="G104" t="n">
        <v>16.67</v>
      </c>
      <c r="H104" t="n">
        <v>20</v>
      </c>
      <c r="I104" t="n">
        <v>324.6557135812518</v>
      </c>
      <c r="K104" t="n">
        <v>8</v>
      </c>
      <c r="O104" t="n">
        <v>18.86363636363637</v>
      </c>
      <c r="U104" t="n">
        <v>19.76935027229237</v>
      </c>
      <c r="Z104" t="n">
        <v>18.9007099415296</v>
      </c>
    </row>
    <row r="105">
      <c r="B105" t="n">
        <v>100.5</v>
      </c>
      <c r="C105" t="n">
        <v>8</v>
      </c>
      <c r="D105" t="inlineStr">
        <is>
          <t>sulfuric</t>
        </is>
      </c>
      <c r="E105" t="n">
        <v>0.4078719282145407</v>
      </c>
      <c r="F105" t="n">
        <v>8</v>
      </c>
      <c r="G105" t="n">
        <v>16.67</v>
      </c>
      <c r="H105" t="n">
        <v>20</v>
      </c>
      <c r="I105" t="n">
        <v>344.1115555312038</v>
      </c>
      <c r="K105" t="n">
        <v>8</v>
      </c>
      <c r="O105" t="n">
        <v>18.86363636363637</v>
      </c>
      <c r="U105" t="n">
        <v>19.73381417206026</v>
      </c>
      <c r="Z105" t="n">
        <v>18.7865400721682</v>
      </c>
    </row>
    <row r="106">
      <c r="B106" t="n">
        <v>100.5</v>
      </c>
      <c r="C106" t="n">
        <v>8</v>
      </c>
      <c r="D106" t="inlineStr">
        <is>
          <t>sulfuric</t>
        </is>
      </c>
      <c r="E106" t="n">
        <v>0.4078719282145407</v>
      </c>
      <c r="F106" t="n">
        <v>8</v>
      </c>
      <c r="G106" t="n">
        <v>16.67</v>
      </c>
      <c r="H106" t="n">
        <v>20</v>
      </c>
      <c r="I106" t="n">
        <v>366.7332514069674</v>
      </c>
      <c r="K106" t="n">
        <v>8</v>
      </c>
      <c r="O106" t="n">
        <v>18.86363636363637</v>
      </c>
      <c r="U106" t="n">
        <v>19.64471542517879</v>
      </c>
      <c r="Z106" t="n">
        <v>18.6720414536972</v>
      </c>
    </row>
    <row r="107">
      <c r="B107" t="n">
        <v>100.5</v>
      </c>
      <c r="C107" t="n">
        <v>8</v>
      </c>
      <c r="D107" t="inlineStr">
        <is>
          <t>sulfuric</t>
        </is>
      </c>
      <c r="E107" t="n">
        <v>0.4078719282145407</v>
      </c>
      <c r="F107" t="n">
        <v>8</v>
      </c>
      <c r="G107" t="n">
        <v>16.67</v>
      </c>
      <c r="H107" t="n">
        <v>20</v>
      </c>
      <c r="I107" t="n">
        <v>380.2842897062388</v>
      </c>
      <c r="K107" t="n">
        <v>8</v>
      </c>
      <c r="O107" t="n">
        <v>18.86363636363637</v>
      </c>
      <c r="U107" t="n">
        <v>19.62517965823092</v>
      </c>
      <c r="Z107" t="n">
        <v>18.8949333500317</v>
      </c>
    </row>
    <row r="108">
      <c r="B108" t="n">
        <v>100.5</v>
      </c>
      <c r="C108" t="n">
        <v>8</v>
      </c>
      <c r="D108" t="inlineStr">
        <is>
          <t>sulfuric</t>
        </is>
      </c>
      <c r="E108" t="n">
        <v>0.4078719282145407</v>
      </c>
      <c r="F108" t="n">
        <v>8</v>
      </c>
      <c r="G108" t="n">
        <v>16.67</v>
      </c>
      <c r="H108" t="n">
        <v>20</v>
      </c>
      <c r="I108" t="n">
        <v>439.9747959015942</v>
      </c>
      <c r="K108" t="n">
        <v>8</v>
      </c>
      <c r="O108" t="n">
        <v>18.86363636363637</v>
      </c>
      <c r="U108" t="n">
        <v>19.6375746061632</v>
      </c>
      <c r="Z108" t="n">
        <v>19.0008844916521</v>
      </c>
    </row>
    <row r="109">
      <c r="B109" t="n">
        <v>100.5</v>
      </c>
      <c r="C109" t="n">
        <v>8</v>
      </c>
      <c r="D109" t="inlineStr">
        <is>
          <t>sulfuric</t>
        </is>
      </c>
      <c r="E109" t="n">
        <v>0.4078719282145407</v>
      </c>
      <c r="F109" t="n">
        <v>8</v>
      </c>
      <c r="G109" t="n">
        <v>16.67</v>
      </c>
      <c r="H109" t="n">
        <v>20</v>
      </c>
      <c r="I109" t="n">
        <v>473.4508480944294</v>
      </c>
      <c r="K109" t="n">
        <v>8</v>
      </c>
      <c r="O109" t="n">
        <v>18.86363636363637</v>
      </c>
      <c r="U109" t="n">
        <v>19.83733058679112</v>
      </c>
      <c r="Z109" t="n">
        <v>18.8852587333766</v>
      </c>
    </row>
    <row r="110">
      <c r="B110" t="n">
        <v>100.5</v>
      </c>
      <c r="C110" t="n">
        <v>8</v>
      </c>
      <c r="D110" t="inlineStr">
        <is>
          <t>sulfuric</t>
        </is>
      </c>
      <c r="E110" t="n">
        <v>0.4078719282145407</v>
      </c>
      <c r="F110" t="n">
        <v>8</v>
      </c>
      <c r="G110" t="n">
        <v>16.67</v>
      </c>
      <c r="H110" t="n">
        <v>20</v>
      </c>
      <c r="I110" t="n">
        <v>522.7547609915699</v>
      </c>
      <c r="K110" t="n">
        <v>8</v>
      </c>
      <c r="O110" t="n">
        <v>18.86363636363637</v>
      </c>
      <c r="U110" t="n">
        <v>19.81594020561097</v>
      </c>
      <c r="Z110" t="n">
        <v>18.7866809646438</v>
      </c>
    </row>
    <row r="111">
      <c r="B111" t="n">
        <v>100.5</v>
      </c>
      <c r="C111" t="n">
        <v>8</v>
      </c>
      <c r="D111" t="inlineStr">
        <is>
          <t>sulfuric</t>
        </is>
      </c>
      <c r="E111" t="n">
        <v>0.4078719282145407</v>
      </c>
      <c r="F111" t="n">
        <v>8</v>
      </c>
      <c r="G111" t="n">
        <v>16.67</v>
      </c>
      <c r="H111" t="n">
        <v>20</v>
      </c>
      <c r="I111" t="n">
        <v>534.5051934531961</v>
      </c>
      <c r="K111" t="n">
        <v>8</v>
      </c>
      <c r="O111" t="n">
        <v>18.86363636363637</v>
      </c>
      <c r="U111" t="n">
        <v>19.86894372977055</v>
      </c>
      <c r="Z111" t="n">
        <v>18.8976103070673</v>
      </c>
    </row>
    <row r="112">
      <c r="B112" t="n">
        <v>115</v>
      </c>
      <c r="C112" t="n">
        <v>8</v>
      </c>
      <c r="D112" t="inlineStr">
        <is>
          <t>sulfuric</t>
        </is>
      </c>
      <c r="E112" t="n">
        <v>0.1019679820536352</v>
      </c>
      <c r="F112" t="n">
        <v>8</v>
      </c>
      <c r="G112" t="n">
        <v>16.67</v>
      </c>
      <c r="H112" t="n">
        <v>20</v>
      </c>
      <c r="I112" t="n">
        <v>0.2191969226471244</v>
      </c>
      <c r="K112" t="n">
        <v>8</v>
      </c>
      <c r="O112" t="n">
        <v>18.86363636363637</v>
      </c>
      <c r="U112" t="n">
        <v>19.5898367107728</v>
      </c>
      <c r="Z112" t="n">
        <v>5.0774603242825</v>
      </c>
    </row>
    <row r="113">
      <c r="B113" t="n">
        <v>115</v>
      </c>
      <c r="C113" t="n">
        <v>8</v>
      </c>
      <c r="D113" t="inlineStr">
        <is>
          <t>sulfuric</t>
        </is>
      </c>
      <c r="E113" t="n">
        <v>0.1019679820536352</v>
      </c>
      <c r="F113" t="n">
        <v>8</v>
      </c>
      <c r="G113" t="n">
        <v>16.67</v>
      </c>
      <c r="H113" t="n">
        <v>20</v>
      </c>
      <c r="I113" t="n">
        <v>4.652562132657103</v>
      </c>
      <c r="K113" t="n">
        <v>8</v>
      </c>
      <c r="O113" t="n">
        <v>18.86363636363637</v>
      </c>
      <c r="U113" t="n">
        <v>19.62860323855643</v>
      </c>
      <c r="Z113" t="n">
        <v>7.20977360396273</v>
      </c>
    </row>
    <row r="114">
      <c r="B114" t="n">
        <v>115</v>
      </c>
      <c r="C114" t="n">
        <v>8</v>
      </c>
      <c r="D114" t="inlineStr">
        <is>
          <t>sulfuric</t>
        </is>
      </c>
      <c r="E114" t="n">
        <v>0.1019679820536352</v>
      </c>
      <c r="F114" t="n">
        <v>8</v>
      </c>
      <c r="G114" t="n">
        <v>16.67</v>
      </c>
      <c r="H114" t="n">
        <v>20</v>
      </c>
      <c r="I114" t="n">
        <v>9.32768865441024</v>
      </c>
      <c r="K114" t="n">
        <v>8</v>
      </c>
      <c r="O114" t="n">
        <v>18.86363636363637</v>
      </c>
      <c r="U114" t="n">
        <v>19.47313733665807</v>
      </c>
      <c r="Z114" t="n">
        <v>7.60572490786207</v>
      </c>
    </row>
    <row r="115">
      <c r="B115" t="n">
        <v>115</v>
      </c>
      <c r="C115" t="n">
        <v>8</v>
      </c>
      <c r="D115" t="inlineStr">
        <is>
          <t>sulfuric</t>
        </is>
      </c>
      <c r="E115" t="n">
        <v>0.1019679820536352</v>
      </c>
      <c r="F115" t="n">
        <v>8</v>
      </c>
      <c r="G115" t="n">
        <v>16.67</v>
      </c>
      <c r="H115" t="n">
        <v>20</v>
      </c>
      <c r="I115" t="n">
        <v>15.11975243641674</v>
      </c>
      <c r="K115" t="n">
        <v>8</v>
      </c>
      <c r="O115" t="n">
        <v>18.86363636363637</v>
      </c>
      <c r="U115" t="n">
        <v>19.4823729231842</v>
      </c>
      <c r="Z115" t="n">
        <v>8.2596838836537</v>
      </c>
    </row>
    <row r="116">
      <c r="B116" t="n">
        <v>115</v>
      </c>
      <c r="C116" t="n">
        <v>8</v>
      </c>
      <c r="D116" t="inlineStr">
        <is>
          <t>sulfuric</t>
        </is>
      </c>
      <c r="E116" t="n">
        <v>0.1019679820536352</v>
      </c>
      <c r="F116" t="n">
        <v>8</v>
      </c>
      <c r="G116" t="n">
        <v>16.67</v>
      </c>
      <c r="H116" t="n">
        <v>20</v>
      </c>
      <c r="I116" t="n">
        <v>20.89999677651582</v>
      </c>
      <c r="K116" t="n">
        <v>8</v>
      </c>
      <c r="O116" t="n">
        <v>18.86363636363637</v>
      </c>
      <c r="U116" t="n">
        <v>19.60039401045842</v>
      </c>
      <c r="Z116" t="n">
        <v>9.29186500048352</v>
      </c>
    </row>
    <row r="117">
      <c r="B117" t="n">
        <v>115</v>
      </c>
      <c r="C117" t="n">
        <v>8</v>
      </c>
      <c r="D117" t="inlineStr">
        <is>
          <t>sulfuric</t>
        </is>
      </c>
      <c r="E117" t="n">
        <v>0.1019679820536352</v>
      </c>
      <c r="F117" t="n">
        <v>8</v>
      </c>
      <c r="G117" t="n">
        <v>16.67</v>
      </c>
      <c r="H117" t="n">
        <v>20</v>
      </c>
      <c r="I117" t="n">
        <v>27.44635585116096</v>
      </c>
      <c r="K117" t="n">
        <v>8</v>
      </c>
      <c r="O117" t="n">
        <v>18.86363636363637</v>
      </c>
      <c r="U117" t="n">
        <v>19.45662920197032</v>
      </c>
      <c r="Z117" t="n">
        <v>9.808374611838779</v>
      </c>
    </row>
    <row r="118">
      <c r="B118" t="n">
        <v>115</v>
      </c>
      <c r="C118" t="n">
        <v>8</v>
      </c>
      <c r="D118" t="inlineStr">
        <is>
          <t>sulfuric</t>
        </is>
      </c>
      <c r="E118" t="n">
        <v>0.1019679820536352</v>
      </c>
      <c r="F118" t="n">
        <v>8</v>
      </c>
      <c r="G118" t="n">
        <v>16.67</v>
      </c>
      <c r="H118" t="n">
        <v>20</v>
      </c>
      <c r="I118" t="n">
        <v>33.4028173251528</v>
      </c>
      <c r="K118" t="n">
        <v>8</v>
      </c>
      <c r="O118" t="n">
        <v>18.86363636363637</v>
      </c>
      <c r="U118" t="n">
        <v>19.55740815033957</v>
      </c>
      <c r="Z118" t="n">
        <v>11.2016074440994</v>
      </c>
    </row>
    <row r="119">
      <c r="B119" t="n">
        <v>115</v>
      </c>
      <c r="C119" t="n">
        <v>8</v>
      </c>
      <c r="D119" t="inlineStr">
        <is>
          <t>sulfuric</t>
        </is>
      </c>
      <c r="E119" t="n">
        <v>0.1019679820536352</v>
      </c>
      <c r="F119" t="n">
        <v>8</v>
      </c>
      <c r="G119" t="n">
        <v>16.67</v>
      </c>
      <c r="H119" t="n">
        <v>20</v>
      </c>
      <c r="I119" t="n">
        <v>38.98589188434138</v>
      </c>
      <c r="K119" t="n">
        <v>8</v>
      </c>
      <c r="O119" t="n">
        <v>18.86363636363637</v>
      </c>
      <c r="U119" t="n">
        <v>19.52262717421219</v>
      </c>
      <c r="Z119" t="n">
        <v>12.543221550066</v>
      </c>
    </row>
    <row r="120">
      <c r="B120" t="n">
        <v>115</v>
      </c>
      <c r="C120" t="n">
        <v>8</v>
      </c>
      <c r="D120" t="inlineStr">
        <is>
          <t>sulfuric</t>
        </is>
      </c>
      <c r="E120" t="n">
        <v>0.1019679820536352</v>
      </c>
      <c r="F120" t="n">
        <v>8</v>
      </c>
      <c r="G120" t="n">
        <v>16.67</v>
      </c>
      <c r="H120" t="n">
        <v>20</v>
      </c>
      <c r="I120" t="n">
        <v>44.39382380435597</v>
      </c>
      <c r="K120" t="n">
        <v>8</v>
      </c>
      <c r="O120" t="n">
        <v>18.86363636363637</v>
      </c>
      <c r="U120" t="n">
        <v>19.5567077192933</v>
      </c>
      <c r="Z120" t="n">
        <v>13.4894001095984</v>
      </c>
    </row>
    <row r="121">
      <c r="B121" t="n">
        <v>115</v>
      </c>
      <c r="C121" t="n">
        <v>8</v>
      </c>
      <c r="D121" t="inlineStr">
        <is>
          <t>sulfuric</t>
        </is>
      </c>
      <c r="E121" t="n">
        <v>0.1019679820536352</v>
      </c>
      <c r="F121" t="n">
        <v>8</v>
      </c>
      <c r="G121" t="n">
        <v>16.67</v>
      </c>
      <c r="H121" t="n">
        <v>20</v>
      </c>
      <c r="I121" t="n">
        <v>51.67674900877854</v>
      </c>
      <c r="K121" t="n">
        <v>8</v>
      </c>
      <c r="O121" t="n">
        <v>18.86363636363637</v>
      </c>
      <c r="U121" t="n">
        <v>19.55887009461015</v>
      </c>
      <c r="Z121" t="n">
        <v>14.4357935680746</v>
      </c>
    </row>
    <row r="122">
      <c r="B122" t="n">
        <v>115</v>
      </c>
      <c r="C122" t="n">
        <v>8</v>
      </c>
      <c r="D122" t="inlineStr">
        <is>
          <t>sulfuric</t>
        </is>
      </c>
      <c r="E122" t="n">
        <v>0.1019679820536352</v>
      </c>
      <c r="F122" t="n">
        <v>8</v>
      </c>
      <c r="G122" t="n">
        <v>16.67</v>
      </c>
      <c r="H122" t="n">
        <v>20</v>
      </c>
      <c r="I122" t="n">
        <v>56.89019738467986</v>
      </c>
      <c r="K122" t="n">
        <v>8</v>
      </c>
      <c r="O122" t="n">
        <v>18.86363636363637</v>
      </c>
      <c r="U122" t="n">
        <v>19.55111144123783</v>
      </c>
      <c r="Z122" t="n">
        <v>15.6054455392351</v>
      </c>
    </row>
    <row r="123">
      <c r="B123" t="n">
        <v>115</v>
      </c>
      <c r="C123" t="n">
        <v>8</v>
      </c>
      <c r="D123" t="inlineStr">
        <is>
          <t>sulfuric</t>
        </is>
      </c>
      <c r="E123" t="n">
        <v>0.1019679820536352</v>
      </c>
      <c r="F123" t="n">
        <v>8</v>
      </c>
      <c r="G123" t="n">
        <v>16.67</v>
      </c>
      <c r="H123" t="n">
        <v>20</v>
      </c>
      <c r="I123" t="n">
        <v>65.13103463096461</v>
      </c>
      <c r="K123" t="n">
        <v>8</v>
      </c>
      <c r="O123" t="n">
        <v>18.86363636363637</v>
      </c>
      <c r="U123" t="n">
        <v>19.46800180359236</v>
      </c>
      <c r="Z123" t="n">
        <v>15.8986536581172</v>
      </c>
    </row>
    <row r="124">
      <c r="B124" t="n">
        <v>115</v>
      </c>
      <c r="C124" t="n">
        <v>8</v>
      </c>
      <c r="D124" t="inlineStr">
        <is>
          <t>sulfuric</t>
        </is>
      </c>
      <c r="E124" t="n">
        <v>0.1019679820536352</v>
      </c>
      <c r="F124" t="n">
        <v>8</v>
      </c>
      <c r="G124" t="n">
        <v>16.67</v>
      </c>
      <c r="H124" t="n">
        <v>20</v>
      </c>
      <c r="I124" t="n">
        <v>70.522311882837</v>
      </c>
      <c r="K124" t="n">
        <v>8</v>
      </c>
      <c r="O124" t="n">
        <v>18.86363636363637</v>
      </c>
      <c r="U124" t="n">
        <v>19.50646852416846</v>
      </c>
      <c r="Z124" t="n">
        <v>17.3777815982034</v>
      </c>
    </row>
    <row r="125">
      <c r="B125" t="n">
        <v>115</v>
      </c>
      <c r="C125" t="n">
        <v>8</v>
      </c>
      <c r="D125" t="inlineStr">
        <is>
          <t>sulfuric</t>
        </is>
      </c>
      <c r="E125" t="n">
        <v>0.1019679820536352</v>
      </c>
      <c r="F125" t="n">
        <v>8</v>
      </c>
      <c r="G125" t="n">
        <v>16.67</v>
      </c>
      <c r="H125" t="n">
        <v>20</v>
      </c>
      <c r="I125" t="n">
        <v>77.4699947349756</v>
      </c>
      <c r="K125" t="n">
        <v>8</v>
      </c>
      <c r="O125" t="n">
        <v>18.86363636363637</v>
      </c>
      <c r="U125" t="n">
        <v>19.56191821542366</v>
      </c>
      <c r="Z125" t="n">
        <v>17.0519303297624</v>
      </c>
    </row>
    <row r="126">
      <c r="B126" t="n">
        <v>115</v>
      </c>
      <c r="C126" t="n">
        <v>8</v>
      </c>
      <c r="D126" t="inlineStr">
        <is>
          <t>sulfuric</t>
        </is>
      </c>
      <c r="E126" t="n">
        <v>0.1019679820536352</v>
      </c>
      <c r="F126" t="n">
        <v>8</v>
      </c>
      <c r="G126" t="n">
        <v>16.67</v>
      </c>
      <c r="H126" t="n">
        <v>20</v>
      </c>
      <c r="I126" t="n">
        <v>84.3811447666734</v>
      </c>
      <c r="K126" t="n">
        <v>8</v>
      </c>
      <c r="O126" t="n">
        <v>18.86363636363637</v>
      </c>
      <c r="U126" t="n">
        <v>19.56244036182615</v>
      </c>
      <c r="Z126" t="n">
        <v>17.8951293154394</v>
      </c>
    </row>
    <row r="127">
      <c r="B127" t="n">
        <v>115</v>
      </c>
      <c r="C127" t="n">
        <v>8</v>
      </c>
      <c r="D127" t="inlineStr">
        <is>
          <t>sulfuric</t>
        </is>
      </c>
      <c r="E127" t="n">
        <v>0.1019679820536352</v>
      </c>
      <c r="F127" t="n">
        <v>8</v>
      </c>
      <c r="G127" t="n">
        <v>16.67</v>
      </c>
      <c r="H127" t="n">
        <v>20</v>
      </c>
      <c r="I127" t="n">
        <v>91.1080189540866</v>
      </c>
      <c r="K127" t="n">
        <v>8</v>
      </c>
      <c r="O127" t="n">
        <v>18.86363636363637</v>
      </c>
      <c r="U127" t="n">
        <v>19.59450784546886</v>
      </c>
      <c r="Z127" t="n">
        <v>18.6351553182116</v>
      </c>
    </row>
    <row r="128">
      <c r="B128" t="n">
        <v>115</v>
      </c>
      <c r="C128" t="n">
        <v>8</v>
      </c>
      <c r="D128" t="inlineStr">
        <is>
          <t>sulfuric</t>
        </is>
      </c>
      <c r="E128" t="n">
        <v>0.1019679820536352</v>
      </c>
      <c r="F128" t="n">
        <v>8</v>
      </c>
      <c r="G128" t="n">
        <v>16.67</v>
      </c>
      <c r="H128" t="n">
        <v>20</v>
      </c>
      <c r="I128" t="n">
        <v>96.95004674051999</v>
      </c>
      <c r="K128" t="n">
        <v>8</v>
      </c>
      <c r="O128" t="n">
        <v>18.86363636363637</v>
      </c>
      <c r="U128" t="n">
        <v>19.52838078319813</v>
      </c>
      <c r="Z128" t="n">
        <v>17.6902661523418</v>
      </c>
    </row>
    <row r="129">
      <c r="B129" t="n">
        <v>115</v>
      </c>
      <c r="C129" t="n">
        <v>8</v>
      </c>
      <c r="D129" t="inlineStr">
        <is>
          <t>sulfuric</t>
        </is>
      </c>
      <c r="E129" t="n">
        <v>0.1019679820536352</v>
      </c>
      <c r="F129" t="n">
        <v>8</v>
      </c>
      <c r="G129" t="n">
        <v>16.67</v>
      </c>
      <c r="H129" t="n">
        <v>20</v>
      </c>
      <c r="I129" t="n">
        <v>105.921003148269</v>
      </c>
      <c r="K129" t="n">
        <v>8</v>
      </c>
      <c r="O129" t="n">
        <v>18.86363636363637</v>
      </c>
      <c r="U129" t="n">
        <v>19.55495678873982</v>
      </c>
      <c r="Z129" t="n">
        <v>18.6196611043656</v>
      </c>
    </row>
    <row r="130">
      <c r="B130" t="n">
        <v>115</v>
      </c>
      <c r="C130" t="n">
        <v>8</v>
      </c>
      <c r="D130" t="inlineStr">
        <is>
          <t>sulfuric</t>
        </is>
      </c>
      <c r="E130" t="n">
        <v>0.1019679820536352</v>
      </c>
      <c r="F130" t="n">
        <v>8</v>
      </c>
      <c r="G130" t="n">
        <v>16.67</v>
      </c>
      <c r="H130" t="n">
        <v>20</v>
      </c>
      <c r="I130" t="n">
        <v>112.6580850355116</v>
      </c>
      <c r="K130" t="n">
        <v>8</v>
      </c>
      <c r="O130" t="n">
        <v>18.86363636363637</v>
      </c>
      <c r="U130" t="n">
        <v>19.45523830520217</v>
      </c>
      <c r="Z130" t="n">
        <v>19.0330407126048</v>
      </c>
    </row>
    <row r="131">
      <c r="B131" t="n">
        <v>115</v>
      </c>
      <c r="C131" t="n">
        <v>8</v>
      </c>
      <c r="D131" t="inlineStr">
        <is>
          <t>sulfuric</t>
        </is>
      </c>
      <c r="E131" t="n">
        <v>0.1019679820536352</v>
      </c>
      <c r="F131" t="n">
        <v>8</v>
      </c>
      <c r="G131" t="n">
        <v>16.67</v>
      </c>
      <c r="H131" t="n">
        <v>20</v>
      </c>
      <c r="I131" t="n">
        <v>123.351456477591</v>
      </c>
      <c r="K131" t="n">
        <v>8</v>
      </c>
      <c r="O131" t="n">
        <v>18.86363636363637</v>
      </c>
      <c r="U131" t="n">
        <v>18.8451545660653</v>
      </c>
      <c r="Z131" t="n">
        <v>18.8451545660653</v>
      </c>
    </row>
    <row r="132">
      <c r="B132" t="n">
        <v>115</v>
      </c>
      <c r="C132" t="n">
        <v>8</v>
      </c>
      <c r="D132" t="inlineStr">
        <is>
          <t>sulfuric</t>
        </is>
      </c>
      <c r="E132" t="n">
        <v>0.1019679820536352</v>
      </c>
      <c r="F132" t="n">
        <v>8</v>
      </c>
      <c r="G132" t="n">
        <v>16.67</v>
      </c>
      <c r="H132" t="n">
        <v>20</v>
      </c>
      <c r="I132" t="n">
        <v>137.7991124673618</v>
      </c>
      <c r="K132" t="n">
        <v>8</v>
      </c>
      <c r="O132" t="n">
        <v>18.86363636363637</v>
      </c>
      <c r="U132" t="n">
        <v>18.5201628933993</v>
      </c>
      <c r="Z132" t="n">
        <v>18.5201628933993</v>
      </c>
    </row>
    <row r="133">
      <c r="B133" t="n">
        <v>115</v>
      </c>
      <c r="C133" t="n">
        <v>8</v>
      </c>
      <c r="D133" t="inlineStr">
        <is>
          <t>sulfuric</t>
        </is>
      </c>
      <c r="E133" t="n">
        <v>0.1019679820536352</v>
      </c>
      <c r="F133" t="n">
        <v>8</v>
      </c>
      <c r="G133" t="n">
        <v>16.67</v>
      </c>
      <c r="H133" t="n">
        <v>20</v>
      </c>
      <c r="I133" t="n">
        <v>158.6083144401342</v>
      </c>
      <c r="K133" t="n">
        <v>8</v>
      </c>
      <c r="O133" t="n">
        <v>18.86363636363637</v>
      </c>
      <c r="U133" t="n">
        <v>18.6256997646856</v>
      </c>
      <c r="Z133" t="n">
        <v>18.6256997646856</v>
      </c>
    </row>
    <row r="134">
      <c r="B134" t="n">
        <v>115</v>
      </c>
      <c r="C134" t="n">
        <v>8</v>
      </c>
      <c r="D134" t="inlineStr">
        <is>
          <t>sulfuric</t>
        </is>
      </c>
      <c r="E134" t="n">
        <v>0.1019679820536352</v>
      </c>
      <c r="F134" t="n">
        <v>8</v>
      </c>
      <c r="G134" t="n">
        <v>16.67</v>
      </c>
      <c r="H134" t="n">
        <v>20</v>
      </c>
      <c r="I134" t="n">
        <v>181.4961264465384</v>
      </c>
      <c r="K134" t="n">
        <v>8</v>
      </c>
      <c r="O134" t="n">
        <v>18.86363636363637</v>
      </c>
      <c r="U134" t="n">
        <v>18.215715559758</v>
      </c>
      <c r="Z134" t="n">
        <v>18.215715559758</v>
      </c>
    </row>
    <row r="135">
      <c r="B135" t="n">
        <v>115</v>
      </c>
      <c r="C135" t="n">
        <v>8</v>
      </c>
      <c r="D135" t="inlineStr">
        <is>
          <t>sulfuric</t>
        </is>
      </c>
      <c r="E135" t="n">
        <v>0.1019679820536352</v>
      </c>
      <c r="F135" t="n">
        <v>8</v>
      </c>
      <c r="G135" t="n">
        <v>16.67</v>
      </c>
      <c r="H135" t="n">
        <v>20</v>
      </c>
      <c r="I135" t="n">
        <v>200.8252119440832</v>
      </c>
      <c r="K135" t="n">
        <v>8</v>
      </c>
      <c r="O135" t="n">
        <v>18.86363636363637</v>
      </c>
      <c r="U135" t="n">
        <v>17.684979638325</v>
      </c>
      <c r="Z135" t="n">
        <v>17.684979638325</v>
      </c>
    </row>
    <row r="136">
      <c r="B136" t="n">
        <v>115</v>
      </c>
      <c r="C136" t="n">
        <v>8</v>
      </c>
      <c r="D136" t="inlineStr">
        <is>
          <t>sulfuric</t>
        </is>
      </c>
      <c r="E136" t="n">
        <v>0.1019679820536352</v>
      </c>
      <c r="F136" t="n">
        <v>8</v>
      </c>
      <c r="G136" t="n">
        <v>16.67</v>
      </c>
      <c r="H136" t="n">
        <v>20</v>
      </c>
      <c r="I136" t="n">
        <v>221.2948735856958</v>
      </c>
      <c r="K136" t="n">
        <v>8</v>
      </c>
      <c r="O136" t="n">
        <v>18.86363636363637</v>
      </c>
      <c r="U136" t="n">
        <v>16.655807106708</v>
      </c>
      <c r="Z136" t="n">
        <v>16.655807106708</v>
      </c>
    </row>
    <row r="137">
      <c r="B137" t="n">
        <v>115</v>
      </c>
      <c r="C137" t="n">
        <v>8</v>
      </c>
      <c r="D137" t="inlineStr">
        <is>
          <t>sulfuric</t>
        </is>
      </c>
      <c r="E137" t="n">
        <v>0.1019679820536352</v>
      </c>
      <c r="F137" t="n">
        <v>8</v>
      </c>
      <c r="G137" t="n">
        <v>16.67</v>
      </c>
      <c r="H137" t="n">
        <v>20</v>
      </c>
      <c r="I137" t="n">
        <v>242.1406083789096</v>
      </c>
      <c r="K137" t="n">
        <v>8</v>
      </c>
      <c r="O137" t="n">
        <v>18.86363636363637</v>
      </c>
      <c r="U137" t="n">
        <v>15.5922937238763</v>
      </c>
      <c r="Z137" t="n">
        <v>15.5922937238763</v>
      </c>
    </row>
    <row r="138">
      <c r="B138" t="n">
        <v>115</v>
      </c>
      <c r="C138" t="n">
        <v>8</v>
      </c>
      <c r="D138" t="inlineStr">
        <is>
          <t>sulfuric</t>
        </is>
      </c>
      <c r="E138" t="n">
        <v>0.2039359641072703</v>
      </c>
      <c r="F138" t="n">
        <v>8</v>
      </c>
      <c r="G138" t="n">
        <v>16.67</v>
      </c>
      <c r="H138" t="n">
        <v>20</v>
      </c>
      <c r="I138" t="n">
        <v>4.124278186607094</v>
      </c>
      <c r="K138" t="n">
        <v>8</v>
      </c>
      <c r="O138" t="n">
        <v>18.86363636363637</v>
      </c>
      <c r="U138" t="n">
        <v>19.5393033144402</v>
      </c>
      <c r="Z138" t="n">
        <v>6.1662198391421</v>
      </c>
    </row>
    <row r="139">
      <c r="B139" t="n">
        <v>115</v>
      </c>
      <c r="C139" t="n">
        <v>8</v>
      </c>
      <c r="D139" t="inlineStr">
        <is>
          <t>sulfuric</t>
        </is>
      </c>
      <c r="E139" t="n">
        <v>0.2039359641072703</v>
      </c>
      <c r="F139" t="n">
        <v>8</v>
      </c>
      <c r="G139" t="n">
        <v>16.67</v>
      </c>
      <c r="H139" t="n">
        <v>20</v>
      </c>
      <c r="I139" t="n">
        <v>10.76260830142266</v>
      </c>
      <c r="K139" t="n">
        <v>8</v>
      </c>
      <c r="O139" t="n">
        <v>18.86363636363637</v>
      </c>
      <c r="U139" t="n">
        <v>19.32823554128543</v>
      </c>
      <c r="Z139" t="n">
        <v>8.36997319034853</v>
      </c>
    </row>
    <row r="140">
      <c r="B140" t="n">
        <v>115</v>
      </c>
      <c r="C140" t="n">
        <v>8</v>
      </c>
      <c r="D140" t="inlineStr">
        <is>
          <t>sulfuric</t>
        </is>
      </c>
      <c r="E140" t="n">
        <v>0.2039359641072703</v>
      </c>
      <c r="F140" t="n">
        <v>8</v>
      </c>
      <c r="G140" t="n">
        <v>16.67</v>
      </c>
      <c r="H140" t="n">
        <v>20</v>
      </c>
      <c r="I140" t="n">
        <v>16.68677259799482</v>
      </c>
      <c r="K140" t="n">
        <v>8</v>
      </c>
      <c r="O140" t="n">
        <v>18.86363636363637</v>
      </c>
      <c r="U140" t="n">
        <v>19.24759421057679</v>
      </c>
      <c r="Z140" t="n">
        <v>11.3941018766756</v>
      </c>
    </row>
    <row r="141">
      <c r="B141" t="n">
        <v>115</v>
      </c>
      <c r="C141" t="n">
        <v>8</v>
      </c>
      <c r="D141" t="inlineStr">
        <is>
          <t>sulfuric</t>
        </is>
      </c>
      <c r="E141" t="n">
        <v>0.2039359641072703</v>
      </c>
      <c r="F141" t="n">
        <v>8</v>
      </c>
      <c r="G141" t="n">
        <v>16.67</v>
      </c>
      <c r="H141" t="n">
        <v>20</v>
      </c>
      <c r="I141" t="n">
        <v>23.49758493514068</v>
      </c>
      <c r="K141" t="n">
        <v>8</v>
      </c>
      <c r="O141" t="n">
        <v>18.86363636363637</v>
      </c>
      <c r="U141" t="n">
        <v>19.1269236610017</v>
      </c>
      <c r="Z141" t="n">
        <v>13.8069705093833</v>
      </c>
    </row>
    <row r="142">
      <c r="B142" t="n">
        <v>115</v>
      </c>
      <c r="C142" t="n">
        <v>8</v>
      </c>
      <c r="D142" t="inlineStr">
        <is>
          <t>sulfuric</t>
        </is>
      </c>
      <c r="E142" t="n">
        <v>0.2039359641072703</v>
      </c>
      <c r="F142" t="n">
        <v>8</v>
      </c>
      <c r="G142" t="n">
        <v>16.67</v>
      </c>
      <c r="H142" t="n">
        <v>20</v>
      </c>
      <c r="I142" t="n">
        <v>30.14532744953772</v>
      </c>
      <c r="K142" t="n">
        <v>8</v>
      </c>
      <c r="O142" t="n">
        <v>18.86363636363637</v>
      </c>
      <c r="U142" t="n">
        <v>19.01294810254342</v>
      </c>
      <c r="Z142" t="n">
        <v>15.367292225201</v>
      </c>
    </row>
    <row r="143">
      <c r="B143" t="n">
        <v>115</v>
      </c>
      <c r="C143" t="n">
        <v>8</v>
      </c>
      <c r="D143" t="inlineStr">
        <is>
          <t>sulfuric</t>
        </is>
      </c>
      <c r="E143" t="n">
        <v>0.2039359641072703</v>
      </c>
      <c r="F143" t="n">
        <v>8</v>
      </c>
      <c r="G143" t="n">
        <v>16.67</v>
      </c>
      <c r="H143" t="n">
        <v>20</v>
      </c>
      <c r="I143" t="n">
        <v>35.92289362262862</v>
      </c>
      <c r="K143" t="n">
        <v>8</v>
      </c>
      <c r="O143" t="n">
        <v>18.86363636363637</v>
      </c>
      <c r="U143" t="n">
        <v>19.00337118807397</v>
      </c>
      <c r="Z143" t="n">
        <v>16.4128686327077</v>
      </c>
    </row>
    <row r="144">
      <c r="B144" t="n">
        <v>115</v>
      </c>
      <c r="C144" t="n">
        <v>8</v>
      </c>
      <c r="D144" t="inlineStr">
        <is>
          <t>sulfuric</t>
        </is>
      </c>
      <c r="E144" t="n">
        <v>0.2039359641072703</v>
      </c>
      <c r="F144" t="n">
        <v>8</v>
      </c>
      <c r="G144" t="n">
        <v>16.67</v>
      </c>
      <c r="H144" t="n">
        <v>20</v>
      </c>
      <c r="I144" t="n">
        <v>41.70516599551026</v>
      </c>
      <c r="K144" t="n">
        <v>8</v>
      </c>
      <c r="O144" t="n">
        <v>18.86363636363637</v>
      </c>
      <c r="U144" t="n">
        <v>18.90312615608057</v>
      </c>
      <c r="Z144" t="n">
        <v>17.1367292225201</v>
      </c>
    </row>
    <row r="145">
      <c r="B145" t="n">
        <v>115</v>
      </c>
      <c r="C145" t="n">
        <v>8</v>
      </c>
      <c r="D145" t="inlineStr">
        <is>
          <t>sulfuric</t>
        </is>
      </c>
      <c r="E145" t="n">
        <v>0.2039359641072703</v>
      </c>
      <c r="F145" t="n">
        <v>8</v>
      </c>
      <c r="G145" t="n">
        <v>16.67</v>
      </c>
      <c r="H145" t="n">
        <v>20</v>
      </c>
      <c r="I145" t="n">
        <v>48.36820365922716</v>
      </c>
      <c r="K145" t="n">
        <v>8</v>
      </c>
      <c r="O145" t="n">
        <v>18.86363636363637</v>
      </c>
      <c r="U145" t="n">
        <v>18.7172752122621</v>
      </c>
      <c r="Z145" t="n">
        <v>17.6514745308311</v>
      </c>
    </row>
    <row r="146">
      <c r="B146" t="n">
        <v>115</v>
      </c>
      <c r="C146" t="n">
        <v>8</v>
      </c>
      <c r="D146" t="inlineStr">
        <is>
          <t>sulfuric</t>
        </is>
      </c>
      <c r="E146" t="n">
        <v>0.2039359641072703</v>
      </c>
      <c r="F146" t="n">
        <v>8</v>
      </c>
      <c r="G146" t="n">
        <v>16.67</v>
      </c>
      <c r="H146" t="n">
        <v>20</v>
      </c>
      <c r="I146" t="n">
        <v>54.15777064178442</v>
      </c>
      <c r="K146" t="n">
        <v>8</v>
      </c>
      <c r="O146" t="n">
        <v>18.86363636363637</v>
      </c>
      <c r="U146" t="n">
        <v>18.8402616338815</v>
      </c>
      <c r="Z146" t="n">
        <v>17.8766756032171</v>
      </c>
    </row>
    <row r="147">
      <c r="B147" t="n">
        <v>115</v>
      </c>
      <c r="C147" t="n">
        <v>8</v>
      </c>
      <c r="D147" t="inlineStr">
        <is>
          <t>sulfuric</t>
        </is>
      </c>
      <c r="E147" t="n">
        <v>0.2039359641072703</v>
      </c>
      <c r="F147" t="n">
        <v>8</v>
      </c>
      <c r="G147" t="n">
        <v>16.67</v>
      </c>
      <c r="H147" t="n">
        <v>20</v>
      </c>
      <c r="I147" t="n">
        <v>63.284503895949</v>
      </c>
      <c r="K147" t="n">
        <v>8</v>
      </c>
      <c r="O147" t="n">
        <v>18.86363636363637</v>
      </c>
      <c r="U147" t="n">
        <v>18.62161453932608</v>
      </c>
      <c r="Z147" t="n">
        <v>17.9731903485254</v>
      </c>
    </row>
    <row r="148">
      <c r="B148" t="n">
        <v>115</v>
      </c>
      <c r="C148" t="n">
        <v>8</v>
      </c>
      <c r="D148" t="inlineStr">
        <is>
          <t>sulfuric</t>
        </is>
      </c>
      <c r="E148" t="n">
        <v>0.2039359641072703</v>
      </c>
      <c r="F148" t="n">
        <v>8</v>
      </c>
      <c r="G148" t="n">
        <v>16.67</v>
      </c>
      <c r="H148" t="n">
        <v>20</v>
      </c>
      <c r="I148" t="n">
        <v>73.2858843812208</v>
      </c>
      <c r="K148" t="n">
        <v>8</v>
      </c>
      <c r="O148" t="n">
        <v>18.86363636363637</v>
      </c>
      <c r="U148" t="n">
        <v>18.43640129526696</v>
      </c>
      <c r="Z148" t="n">
        <v>18.2788203753351</v>
      </c>
    </row>
    <row r="149">
      <c r="B149" t="n">
        <v>115</v>
      </c>
      <c r="C149" t="n">
        <v>8</v>
      </c>
      <c r="D149" t="inlineStr">
        <is>
          <t>sulfuric</t>
        </is>
      </c>
      <c r="E149" t="n">
        <v>0.2039359641072703</v>
      </c>
      <c r="F149" t="n">
        <v>8</v>
      </c>
      <c r="G149" t="n">
        <v>16.67</v>
      </c>
      <c r="H149" t="n">
        <v>20</v>
      </c>
      <c r="I149" t="n">
        <v>83.9936654550816</v>
      </c>
      <c r="K149" t="n">
        <v>8</v>
      </c>
      <c r="O149" t="n">
        <v>18.86363636363637</v>
      </c>
      <c r="U149" t="n">
        <v>18.52488913044467</v>
      </c>
      <c r="Z149" t="n">
        <v>18.2949061662198</v>
      </c>
    </row>
    <row r="150">
      <c r="B150" t="n">
        <v>115</v>
      </c>
      <c r="C150" t="n">
        <v>8</v>
      </c>
      <c r="D150" t="inlineStr">
        <is>
          <t>sulfuric</t>
        </is>
      </c>
      <c r="E150" t="n">
        <v>0.2039359641072703</v>
      </c>
      <c r="F150" t="n">
        <v>8</v>
      </c>
      <c r="G150" t="n">
        <v>16.67</v>
      </c>
      <c r="H150" t="n">
        <v>20</v>
      </c>
      <c r="I150" t="n">
        <v>93.99481063036379</v>
      </c>
      <c r="K150" t="n">
        <v>8</v>
      </c>
      <c r="O150" t="n">
        <v>18.86363636363637</v>
      </c>
      <c r="U150" t="n">
        <v>18.6166219839142</v>
      </c>
      <c r="Z150" t="n">
        <v>18.6166219839142</v>
      </c>
    </row>
    <row r="151">
      <c r="B151" t="n">
        <v>115</v>
      </c>
      <c r="C151" t="n">
        <v>8</v>
      </c>
      <c r="D151" t="inlineStr">
        <is>
          <t>sulfuric</t>
        </is>
      </c>
      <c r="E151" t="n">
        <v>0.2039359641072703</v>
      </c>
      <c r="F151" t="n">
        <v>8</v>
      </c>
      <c r="G151" t="n">
        <v>16.67</v>
      </c>
      <c r="H151" t="n">
        <v>20</v>
      </c>
      <c r="I151" t="n">
        <v>103.1260147743294</v>
      </c>
      <c r="K151" t="n">
        <v>8</v>
      </c>
      <c r="O151" t="n">
        <v>18.86363636363637</v>
      </c>
      <c r="U151" t="n">
        <v>18.4075067024128</v>
      </c>
      <c r="Z151" t="n">
        <v>18.4075067024128</v>
      </c>
    </row>
    <row r="152">
      <c r="B152" t="n">
        <v>115</v>
      </c>
      <c r="C152" t="n">
        <v>8</v>
      </c>
      <c r="D152" t="inlineStr">
        <is>
          <t>sulfuric</t>
        </is>
      </c>
      <c r="E152" t="n">
        <v>0.2039359641072703</v>
      </c>
      <c r="F152" t="n">
        <v>8</v>
      </c>
      <c r="G152" t="n">
        <v>16.67</v>
      </c>
      <c r="H152" t="n">
        <v>20</v>
      </c>
      <c r="I152" t="n">
        <v>114.7136198990676</v>
      </c>
      <c r="K152" t="n">
        <v>8</v>
      </c>
      <c r="O152" t="n">
        <v>18.86363636363637</v>
      </c>
      <c r="U152" t="n">
        <v>18.2788203753351</v>
      </c>
      <c r="Z152" t="n">
        <v>18.2788203753351</v>
      </c>
    </row>
    <row r="153">
      <c r="B153" t="n">
        <v>115</v>
      </c>
      <c r="C153" t="n">
        <v>8</v>
      </c>
      <c r="D153" t="inlineStr">
        <is>
          <t>sulfuric</t>
        </is>
      </c>
      <c r="E153" t="n">
        <v>0.2039359641072703</v>
      </c>
      <c r="F153" t="n">
        <v>8</v>
      </c>
      <c r="G153" t="n">
        <v>16.67</v>
      </c>
      <c r="H153" t="n">
        <v>20</v>
      </c>
      <c r="I153" t="n">
        <v>129.6315673057158</v>
      </c>
      <c r="K153" t="n">
        <v>8</v>
      </c>
      <c r="O153" t="n">
        <v>18.86363636363637</v>
      </c>
      <c r="U153" t="n">
        <v>18.4879356568364</v>
      </c>
      <c r="Z153" t="n">
        <v>18.4879356568364</v>
      </c>
    </row>
    <row r="154">
      <c r="B154" t="n">
        <v>115</v>
      </c>
      <c r="C154" t="n">
        <v>8</v>
      </c>
      <c r="D154" t="inlineStr">
        <is>
          <t>sulfuric</t>
        </is>
      </c>
      <c r="E154" t="n">
        <v>0.2039359641072703</v>
      </c>
      <c r="F154" t="n">
        <v>8</v>
      </c>
      <c r="G154" t="n">
        <v>16.67</v>
      </c>
      <c r="H154" t="n">
        <v>20</v>
      </c>
      <c r="I154" t="n">
        <v>142.0933490415822</v>
      </c>
      <c r="K154" t="n">
        <v>8</v>
      </c>
      <c r="O154" t="n">
        <v>18.86363636363637</v>
      </c>
      <c r="U154" t="n">
        <v>18.6005361930294</v>
      </c>
      <c r="Z154" t="n">
        <v>18.6005361930294</v>
      </c>
    </row>
    <row r="155">
      <c r="B155" t="n">
        <v>115</v>
      </c>
      <c r="C155" t="n">
        <v>8</v>
      </c>
      <c r="D155" t="inlineStr">
        <is>
          <t>sulfuric</t>
        </is>
      </c>
      <c r="E155" t="n">
        <v>0.2039359641072703</v>
      </c>
      <c r="F155" t="n">
        <v>8</v>
      </c>
      <c r="G155" t="n">
        <v>16.67</v>
      </c>
      <c r="H155" t="n">
        <v>20</v>
      </c>
      <c r="I155" t="n">
        <v>153.3277538720256</v>
      </c>
      <c r="K155" t="n">
        <v>8</v>
      </c>
      <c r="O155" t="n">
        <v>18.86363636363637</v>
      </c>
      <c r="U155" t="n">
        <v>18.6166219839142</v>
      </c>
      <c r="Z155" t="n">
        <v>18.6166219839142</v>
      </c>
    </row>
    <row r="156">
      <c r="B156" t="n">
        <v>115</v>
      </c>
      <c r="C156" t="n">
        <v>8</v>
      </c>
      <c r="D156" t="inlineStr">
        <is>
          <t>sulfuric</t>
        </is>
      </c>
      <c r="E156" t="n">
        <v>0.2039359641072703</v>
      </c>
      <c r="F156" t="n">
        <v>8</v>
      </c>
      <c r="G156" t="n">
        <v>16.67</v>
      </c>
      <c r="H156" t="n">
        <v>20</v>
      </c>
      <c r="I156" t="n">
        <v>165.9789601494684</v>
      </c>
      <c r="K156" t="n">
        <v>8</v>
      </c>
      <c r="O156" t="n">
        <v>18.86363636363637</v>
      </c>
      <c r="U156" t="n">
        <v>17.7801608579088</v>
      </c>
      <c r="Z156" t="n">
        <v>17.7801608579088</v>
      </c>
    </row>
    <row r="157">
      <c r="B157" t="n">
        <v>115</v>
      </c>
      <c r="C157" t="n">
        <v>8</v>
      </c>
      <c r="D157" t="inlineStr">
        <is>
          <t>sulfuric</t>
        </is>
      </c>
      <c r="E157" t="n">
        <v>0.2039359641072703</v>
      </c>
      <c r="F157" t="n">
        <v>8</v>
      </c>
      <c r="G157" t="n">
        <v>16.67</v>
      </c>
      <c r="H157" t="n">
        <v>20</v>
      </c>
      <c r="I157" t="n">
        <v>178.4454480851256</v>
      </c>
      <c r="K157" t="n">
        <v>8</v>
      </c>
      <c r="O157" t="n">
        <v>18.86363636363637</v>
      </c>
      <c r="U157" t="n">
        <v>17.5710455764075</v>
      </c>
      <c r="Z157" t="n">
        <v>17.5710455764075</v>
      </c>
    </row>
    <row r="158">
      <c r="B158" t="n">
        <v>115</v>
      </c>
      <c r="C158" t="n">
        <v>8</v>
      </c>
      <c r="D158" t="inlineStr">
        <is>
          <t>sulfuric</t>
        </is>
      </c>
      <c r="E158" t="n">
        <v>0.2039359641072703</v>
      </c>
      <c r="F158" t="n">
        <v>8</v>
      </c>
      <c r="G158" t="n">
        <v>16.67</v>
      </c>
      <c r="H158" t="n">
        <v>20</v>
      </c>
      <c r="I158" t="n">
        <v>189.8631593974182</v>
      </c>
      <c r="K158" t="n">
        <v>8</v>
      </c>
      <c r="O158" t="n">
        <v>18.86363636363637</v>
      </c>
      <c r="U158" t="n">
        <v>17.0563002680965</v>
      </c>
      <c r="Z158" t="n">
        <v>17.0563002680965</v>
      </c>
    </row>
    <row r="159">
      <c r="B159" t="n">
        <v>115</v>
      </c>
      <c r="C159" t="n">
        <v>8</v>
      </c>
      <c r="D159" t="inlineStr">
        <is>
          <t>sulfuric</t>
        </is>
      </c>
      <c r="E159" t="n">
        <v>0.2039359641072703</v>
      </c>
      <c r="F159" t="n">
        <v>8</v>
      </c>
      <c r="G159" t="n">
        <v>16.67</v>
      </c>
      <c r="H159" t="n">
        <v>20</v>
      </c>
      <c r="I159" t="n">
        <v>201.6260704643604</v>
      </c>
      <c r="K159" t="n">
        <v>8</v>
      </c>
      <c r="O159" t="n">
        <v>18.86363636363637</v>
      </c>
      <c r="U159" t="n">
        <v>16.9436997319034</v>
      </c>
      <c r="Z159" t="n">
        <v>16.9436997319034</v>
      </c>
    </row>
    <row r="160">
      <c r="B160" t="n">
        <v>115</v>
      </c>
      <c r="C160" t="n">
        <v>8</v>
      </c>
      <c r="D160" t="inlineStr">
        <is>
          <t>sulfuric</t>
        </is>
      </c>
      <c r="E160" t="n">
        <v>0.2039359641072703</v>
      </c>
      <c r="F160" t="n">
        <v>8</v>
      </c>
      <c r="G160" t="n">
        <v>16.67</v>
      </c>
      <c r="H160" t="n">
        <v>20</v>
      </c>
      <c r="I160" t="n">
        <v>213.9217233476136</v>
      </c>
      <c r="K160" t="n">
        <v>8</v>
      </c>
      <c r="O160" t="n">
        <v>18.86363636363637</v>
      </c>
      <c r="U160" t="n">
        <v>16.4128686327077</v>
      </c>
      <c r="Z160" t="n">
        <v>16.4128686327077</v>
      </c>
    </row>
    <row r="161">
      <c r="B161" t="n">
        <v>115</v>
      </c>
      <c r="C161" t="n">
        <v>8</v>
      </c>
      <c r="D161" t="inlineStr">
        <is>
          <t>sulfuric</t>
        </is>
      </c>
      <c r="E161" t="n">
        <v>0.2039359641072703</v>
      </c>
      <c r="F161" t="n">
        <v>8</v>
      </c>
      <c r="G161" t="n">
        <v>16.67</v>
      </c>
      <c r="H161" t="n">
        <v>20</v>
      </c>
      <c r="I161" t="n">
        <v>226.5684587352558</v>
      </c>
      <c r="K161" t="n">
        <v>8</v>
      </c>
      <c r="O161" t="n">
        <v>18.86363636363637</v>
      </c>
      <c r="U161" t="n">
        <v>15.882037533512</v>
      </c>
      <c r="Z161" t="n">
        <v>15.882037533512</v>
      </c>
    </row>
    <row r="162">
      <c r="B162" t="n">
        <v>115</v>
      </c>
      <c r="C162" t="n">
        <v>8</v>
      </c>
      <c r="D162" t="inlineStr">
        <is>
          <t>sulfuric</t>
        </is>
      </c>
      <c r="E162" t="n">
        <v>0.2039359641072703</v>
      </c>
      <c r="F162" t="n">
        <v>8</v>
      </c>
      <c r="G162" t="n">
        <v>16.67</v>
      </c>
      <c r="H162" t="n">
        <v>20</v>
      </c>
      <c r="I162" t="n">
        <v>237.8120406552912</v>
      </c>
      <c r="K162" t="n">
        <v>8</v>
      </c>
      <c r="O162" t="n">
        <v>18.86363636363637</v>
      </c>
      <c r="U162" t="n">
        <v>15.2707774798927</v>
      </c>
      <c r="Z162" t="n">
        <v>15.2707774798927</v>
      </c>
    </row>
    <row r="163">
      <c r="B163" t="n">
        <v>115</v>
      </c>
      <c r="C163" t="n">
        <v>8</v>
      </c>
      <c r="D163" t="inlineStr">
        <is>
          <t>sulfuric</t>
        </is>
      </c>
      <c r="E163" t="n">
        <v>0.3059039461609055</v>
      </c>
      <c r="F163" t="n">
        <v>8</v>
      </c>
      <c r="G163" t="n">
        <v>16.67</v>
      </c>
      <c r="H163" t="n">
        <v>20</v>
      </c>
      <c r="I163" t="n">
        <v>0</v>
      </c>
      <c r="K163" t="n">
        <v>8</v>
      </c>
      <c r="O163" t="n">
        <v>18.86363636363637</v>
      </c>
      <c r="U163" t="n">
        <v>19.46247132382022</v>
      </c>
      <c r="Z163" t="n">
        <v>4.61399669609882</v>
      </c>
    </row>
    <row r="164">
      <c r="B164" t="n">
        <v>115</v>
      </c>
      <c r="C164" t="n">
        <v>8</v>
      </c>
      <c r="D164" t="inlineStr">
        <is>
          <t>sulfuric</t>
        </is>
      </c>
      <c r="E164" t="n">
        <v>0.3059039461609055</v>
      </c>
      <c r="F164" t="n">
        <v>8</v>
      </c>
      <c r="G164" t="n">
        <v>16.67</v>
      </c>
      <c r="H164" t="n">
        <v>20</v>
      </c>
      <c r="I164" t="n">
        <v>5.030999681529264</v>
      </c>
      <c r="K164" t="n">
        <v>8</v>
      </c>
      <c r="O164" t="n">
        <v>18.86363636363637</v>
      </c>
      <c r="U164" t="n">
        <v>19.42187887005087</v>
      </c>
      <c r="Z164" t="n">
        <v>8.14095403405587</v>
      </c>
    </row>
    <row r="165">
      <c r="B165" t="n">
        <v>115</v>
      </c>
      <c r="C165" t="n">
        <v>8</v>
      </c>
      <c r="D165" t="inlineStr">
        <is>
          <t>sulfuric</t>
        </is>
      </c>
      <c r="E165" t="n">
        <v>0.3059039461609055</v>
      </c>
      <c r="F165" t="n">
        <v>8</v>
      </c>
      <c r="G165" t="n">
        <v>16.67</v>
      </c>
      <c r="H165" t="n">
        <v>20</v>
      </c>
      <c r="I165" t="n">
        <v>17.35330324933278</v>
      </c>
      <c r="K165" t="n">
        <v>8</v>
      </c>
      <c r="O165" t="n">
        <v>18.86363636363637</v>
      </c>
      <c r="U165" t="n">
        <v>19.28317275252529</v>
      </c>
      <c r="Z165" t="n">
        <v>14.3002899759936</v>
      </c>
    </row>
    <row r="166">
      <c r="B166" t="n">
        <v>115</v>
      </c>
      <c r="C166" t="n">
        <v>8</v>
      </c>
      <c r="D166" t="inlineStr">
        <is>
          <t>sulfuric</t>
        </is>
      </c>
      <c r="E166" t="n">
        <v>0.3059039461609055</v>
      </c>
      <c r="F166" t="n">
        <v>8</v>
      </c>
      <c r="G166" t="n">
        <v>16.67</v>
      </c>
      <c r="H166" t="n">
        <v>20</v>
      </c>
      <c r="I166" t="n">
        <v>23.04750428818062</v>
      </c>
      <c r="K166" t="n">
        <v>8</v>
      </c>
      <c r="O166" t="n">
        <v>18.86363636363637</v>
      </c>
      <c r="U166" t="n">
        <v>19.24430654959419</v>
      </c>
      <c r="Z166" t="n">
        <v>16.704464736349</v>
      </c>
    </row>
    <row r="167">
      <c r="B167" t="n">
        <v>115</v>
      </c>
      <c r="C167" t="n">
        <v>8</v>
      </c>
      <c r="D167" t="inlineStr">
        <is>
          <t>sulfuric</t>
        </is>
      </c>
      <c r="E167" t="n">
        <v>0.3059039461609055</v>
      </c>
      <c r="F167" t="n">
        <v>8</v>
      </c>
      <c r="G167" t="n">
        <v>16.67</v>
      </c>
      <c r="H167" t="n">
        <v>20</v>
      </c>
      <c r="I167" t="n">
        <v>29.9097107503431</v>
      </c>
      <c r="K167" t="n">
        <v>8</v>
      </c>
      <c r="O167" t="n">
        <v>18.86363636363637</v>
      </c>
      <c r="U167" t="n">
        <v>19.21176673047685</v>
      </c>
      <c r="Z167" t="n">
        <v>17.7578989125434</v>
      </c>
    </row>
    <row r="168">
      <c r="B168" t="n">
        <v>115</v>
      </c>
      <c r="C168" t="n">
        <v>8</v>
      </c>
      <c r="D168" t="inlineStr">
        <is>
          <t>sulfuric</t>
        </is>
      </c>
      <c r="E168" t="n">
        <v>0.3059039461609055</v>
      </c>
      <c r="F168" t="n">
        <v>8</v>
      </c>
      <c r="G168" t="n">
        <v>16.67</v>
      </c>
      <c r="H168" t="n">
        <v>20</v>
      </c>
      <c r="I168" t="n">
        <v>35.24605124212902</v>
      </c>
      <c r="K168" t="n">
        <v>8</v>
      </c>
      <c r="O168" t="n">
        <v>18.86363636363637</v>
      </c>
      <c r="U168" t="n">
        <v>19.1581707900141</v>
      </c>
      <c r="Z168" t="n">
        <v>18.6357160283904</v>
      </c>
    </row>
    <row r="169">
      <c r="B169" t="n">
        <v>115</v>
      </c>
      <c r="C169" t="n">
        <v>8</v>
      </c>
      <c r="D169" t="inlineStr">
        <is>
          <t>sulfuric</t>
        </is>
      </c>
      <c r="E169" t="n">
        <v>0.3059039461609055</v>
      </c>
      <c r="F169" t="n">
        <v>8</v>
      </c>
      <c r="G169" t="n">
        <v>16.67</v>
      </c>
      <c r="H169" t="n">
        <v>20</v>
      </c>
      <c r="I169" t="n">
        <v>42.70050154486242</v>
      </c>
      <c r="K169" t="n">
        <v>8</v>
      </c>
      <c r="O169" t="n">
        <v>18.86363636363637</v>
      </c>
      <c r="U169" t="n">
        <v>18.95005424188463</v>
      </c>
      <c r="Z169" t="n">
        <v>18.4962370167299</v>
      </c>
    </row>
    <row r="170">
      <c r="B170" t="n">
        <v>115</v>
      </c>
      <c r="C170" t="n">
        <v>8</v>
      </c>
      <c r="D170" t="inlineStr">
        <is>
          <t>sulfuric</t>
        </is>
      </c>
      <c r="E170" t="n">
        <v>0.3059039461609055</v>
      </c>
      <c r="F170" t="n">
        <v>8</v>
      </c>
      <c r="G170" t="n">
        <v>16.67</v>
      </c>
      <c r="H170" t="n">
        <v>20</v>
      </c>
      <c r="I170" t="n">
        <v>49.56913329397458</v>
      </c>
      <c r="K170" t="n">
        <v>8</v>
      </c>
      <c r="O170" t="n">
        <v>18.86363636363637</v>
      </c>
      <c r="U170" t="n">
        <v>19.14616317249</v>
      </c>
      <c r="Z170" t="n">
        <v>19.14616317249</v>
      </c>
    </row>
    <row r="171">
      <c r="B171" t="n">
        <v>115</v>
      </c>
      <c r="C171" t="n">
        <v>8</v>
      </c>
      <c r="D171" t="inlineStr">
        <is>
          <t>sulfuric</t>
        </is>
      </c>
      <c r="E171" t="n">
        <v>0.3059039461609055</v>
      </c>
      <c r="F171" t="n">
        <v>8</v>
      </c>
      <c r="G171" t="n">
        <v>16.67</v>
      </c>
      <c r="H171" t="n">
        <v>20</v>
      </c>
      <c r="I171" t="n">
        <v>56.45508538182036</v>
      </c>
      <c r="K171" t="n">
        <v>8</v>
      </c>
      <c r="O171" t="n">
        <v>18.86363636363637</v>
      </c>
      <c r="U171" t="n">
        <v>18.7083720557752</v>
      </c>
      <c r="Z171" t="n">
        <v>18.7083720557752</v>
      </c>
    </row>
    <row r="172">
      <c r="B172" t="n">
        <v>115</v>
      </c>
      <c r="C172" t="n">
        <v>8</v>
      </c>
      <c r="D172" t="inlineStr">
        <is>
          <t>sulfuric</t>
        </is>
      </c>
      <c r="E172" t="n">
        <v>0.3059039461609055</v>
      </c>
      <c r="F172" t="n">
        <v>8</v>
      </c>
      <c r="G172" t="n">
        <v>16.67</v>
      </c>
      <c r="H172" t="n">
        <v>20</v>
      </c>
      <c r="I172" t="n">
        <v>65.238173281608</v>
      </c>
      <c r="K172" t="n">
        <v>8</v>
      </c>
      <c r="O172" t="n">
        <v>18.86363636363637</v>
      </c>
      <c r="U172" t="n">
        <v>19.1304519490968</v>
      </c>
      <c r="Z172" t="n">
        <v>19.1304519490968</v>
      </c>
    </row>
    <row r="173">
      <c r="B173" t="n">
        <v>115</v>
      </c>
      <c r="C173" t="n">
        <v>8</v>
      </c>
      <c r="D173" t="inlineStr">
        <is>
          <t>sulfuric</t>
        </is>
      </c>
      <c r="E173" t="n">
        <v>0.3059039461609055</v>
      </c>
      <c r="F173" t="n">
        <v>8</v>
      </c>
      <c r="G173" t="n">
        <v>16.67</v>
      </c>
      <c r="H173" t="n">
        <v>20</v>
      </c>
      <c r="I173" t="n">
        <v>77.84961476214301</v>
      </c>
      <c r="K173" t="n">
        <v>8</v>
      </c>
      <c r="O173" t="n">
        <v>18.86363636363637</v>
      </c>
      <c r="U173" t="n">
        <v>19.1319269714922</v>
      </c>
      <c r="Z173" t="n">
        <v>19.1319269714922</v>
      </c>
    </row>
    <row r="174">
      <c r="B174" t="n">
        <v>115</v>
      </c>
      <c r="C174" t="n">
        <v>8</v>
      </c>
      <c r="D174" t="inlineStr">
        <is>
          <t>sulfuric</t>
        </is>
      </c>
      <c r="E174" t="n">
        <v>0.3059039461609055</v>
      </c>
      <c r="F174" t="n">
        <v>8</v>
      </c>
      <c r="G174" t="n">
        <v>16.67</v>
      </c>
      <c r="H174" t="n">
        <v>20</v>
      </c>
      <c r="I174" t="n">
        <v>89.5123486565562</v>
      </c>
      <c r="K174" t="n">
        <v>8</v>
      </c>
      <c r="O174" t="n">
        <v>18.86363636363637</v>
      </c>
      <c r="U174" t="n">
        <v>18.712238402357</v>
      </c>
      <c r="Z174" t="n">
        <v>18.712238402357</v>
      </c>
    </row>
    <row r="175">
      <c r="B175" t="n">
        <v>115</v>
      </c>
      <c r="C175" t="n">
        <v>8</v>
      </c>
      <c r="D175" t="inlineStr">
        <is>
          <t>sulfuric</t>
        </is>
      </c>
      <c r="E175" t="n">
        <v>0.3059039461609055</v>
      </c>
      <c r="F175" t="n">
        <v>8</v>
      </c>
      <c r="G175" t="n">
        <v>16.67</v>
      </c>
      <c r="H175" t="n">
        <v>20</v>
      </c>
      <c r="I175" t="n">
        <v>103.0719390026088</v>
      </c>
      <c r="K175" t="n">
        <v>8</v>
      </c>
      <c r="O175" t="n">
        <v>18.86363636363637</v>
      </c>
      <c r="U175" t="n">
        <v>19.1699646702337</v>
      </c>
      <c r="Z175" t="n">
        <v>19.1699646702337</v>
      </c>
    </row>
    <row r="176">
      <c r="B176" t="n">
        <v>115</v>
      </c>
      <c r="C176" t="n">
        <v>8</v>
      </c>
      <c r="D176" t="inlineStr">
        <is>
          <t>sulfuric</t>
        </is>
      </c>
      <c r="E176" t="n">
        <v>0.3059039461609055</v>
      </c>
      <c r="F176" t="n">
        <v>8</v>
      </c>
      <c r="G176" t="n">
        <v>16.67</v>
      </c>
      <c r="H176" t="n">
        <v>20</v>
      </c>
      <c r="I176" t="n">
        <v>118.7446106741706</v>
      </c>
      <c r="K176" t="n">
        <v>8</v>
      </c>
      <c r="O176" t="n">
        <v>18.86363636363637</v>
      </c>
      <c r="U176" t="n">
        <v>18.9261836961602</v>
      </c>
      <c r="Z176" t="n">
        <v>18.9261836961602</v>
      </c>
    </row>
    <row r="177">
      <c r="B177" t="n">
        <v>115</v>
      </c>
      <c r="C177" t="n">
        <v>8</v>
      </c>
      <c r="D177" t="inlineStr">
        <is>
          <t>sulfuric</t>
        </is>
      </c>
      <c r="E177" t="n">
        <v>0.3059039461609055</v>
      </c>
      <c r="F177" t="n">
        <v>8</v>
      </c>
      <c r="G177" t="n">
        <v>16.67</v>
      </c>
      <c r="H177" t="n">
        <v>20</v>
      </c>
      <c r="I177" t="n">
        <v>132.3128611895904</v>
      </c>
      <c r="K177" t="n">
        <v>8</v>
      </c>
      <c r="O177" t="n">
        <v>18.86363636363637</v>
      </c>
      <c r="U177" t="n">
        <v>18.8400513277995</v>
      </c>
      <c r="Z177" t="n">
        <v>18.8400513277995</v>
      </c>
    </row>
    <row r="178">
      <c r="B178" t="n">
        <v>115</v>
      </c>
      <c r="C178" t="n">
        <v>8</v>
      </c>
      <c r="D178" t="inlineStr">
        <is>
          <t>sulfuric</t>
        </is>
      </c>
      <c r="E178" t="n">
        <v>0.3059039461609055</v>
      </c>
      <c r="F178" t="n">
        <v>8</v>
      </c>
      <c r="G178" t="n">
        <v>16.67</v>
      </c>
      <c r="H178" t="n">
        <v>20</v>
      </c>
      <c r="I178" t="n">
        <v>148.7548911332898</v>
      </c>
      <c r="K178" t="n">
        <v>8</v>
      </c>
      <c r="O178" t="n">
        <v>18.86363636363637</v>
      </c>
      <c r="U178" t="n">
        <v>18.2805708634654</v>
      </c>
      <c r="Z178" t="n">
        <v>18.2805708634654</v>
      </c>
    </row>
    <row r="179">
      <c r="B179" t="n">
        <v>115</v>
      </c>
      <c r="C179" t="n">
        <v>8</v>
      </c>
      <c r="D179" t="inlineStr">
        <is>
          <t>sulfuric</t>
        </is>
      </c>
      <c r="E179" t="n">
        <v>0.3059039461609055</v>
      </c>
      <c r="F179" t="n">
        <v>8</v>
      </c>
      <c r="G179" t="n">
        <v>16.67</v>
      </c>
      <c r="H179" t="n">
        <v>20</v>
      </c>
      <c r="I179" t="n">
        <v>163.6506618045558</v>
      </c>
      <c r="K179" t="n">
        <v>8</v>
      </c>
      <c r="O179" t="n">
        <v>18.86363636363637</v>
      </c>
      <c r="U179" t="n">
        <v>18.8261727079884</v>
      </c>
      <c r="Z179" t="n">
        <v>18.8261727079884</v>
      </c>
    </row>
    <row r="180">
      <c r="B180" t="n">
        <v>115</v>
      </c>
      <c r="C180" t="n">
        <v>8</v>
      </c>
      <c r="D180" t="inlineStr">
        <is>
          <t>sulfuric</t>
        </is>
      </c>
      <c r="E180" t="n">
        <v>0.3059039461609055</v>
      </c>
      <c r="F180" t="n">
        <v>8</v>
      </c>
      <c r="G180" t="n">
        <v>16.67</v>
      </c>
      <c r="H180" t="n">
        <v>20</v>
      </c>
      <c r="I180" t="n">
        <v>176.8417759120644</v>
      </c>
      <c r="K180" t="n">
        <v>8</v>
      </c>
      <c r="O180" t="n">
        <v>18.86363636363637</v>
      </c>
      <c r="U180" t="n">
        <v>18.424206756422</v>
      </c>
      <c r="Z180" t="n">
        <v>18.424206756422</v>
      </c>
    </row>
    <row r="181">
      <c r="B181" t="n">
        <v>115</v>
      </c>
      <c r="C181" t="n">
        <v>8</v>
      </c>
      <c r="D181" t="inlineStr">
        <is>
          <t>sulfuric</t>
        </is>
      </c>
      <c r="E181" t="n">
        <v>0.3059039461609055</v>
      </c>
      <c r="F181" t="n">
        <v>8</v>
      </c>
      <c r="G181" t="n">
        <v>16.67</v>
      </c>
      <c r="H181" t="n">
        <v>20</v>
      </c>
      <c r="I181" t="n">
        <v>191.7559843632726</v>
      </c>
      <c r="K181" t="n">
        <v>8</v>
      </c>
      <c r="O181" t="n">
        <v>18.86363636363637</v>
      </c>
      <c r="U181" t="n">
        <v>17.8119160205683</v>
      </c>
      <c r="Z181" t="n">
        <v>17.8119160205683</v>
      </c>
    </row>
    <row r="182">
      <c r="B182" t="n">
        <v>115</v>
      </c>
      <c r="C182" t="n">
        <v>8</v>
      </c>
      <c r="D182" t="inlineStr">
        <is>
          <t>sulfuric</t>
        </is>
      </c>
      <c r="E182" t="n">
        <v>0.3059039461609055</v>
      </c>
      <c r="F182" t="n">
        <v>8</v>
      </c>
      <c r="G182" t="n">
        <v>16.67</v>
      </c>
      <c r="H182" t="n">
        <v>20</v>
      </c>
      <c r="I182" t="n">
        <v>205.9047455865726</v>
      </c>
      <c r="K182" t="n">
        <v>8</v>
      </c>
      <c r="O182" t="n">
        <v>18.86363636363637</v>
      </c>
      <c r="U182" t="n">
        <v>17.2697111973196</v>
      </c>
      <c r="Z182" t="n">
        <v>17.2697111973196</v>
      </c>
    </row>
    <row r="183">
      <c r="B183" t="n">
        <v>115</v>
      </c>
      <c r="C183" t="n">
        <v>8</v>
      </c>
      <c r="D183" t="inlineStr">
        <is>
          <t>sulfuric</t>
        </is>
      </c>
      <c r="E183" t="n">
        <v>0.4078719282145407</v>
      </c>
      <c r="F183" t="n">
        <v>8</v>
      </c>
      <c r="G183" t="n">
        <v>16.67</v>
      </c>
      <c r="H183" t="n">
        <v>20</v>
      </c>
      <c r="I183" t="n">
        <v>0</v>
      </c>
      <c r="K183" t="n">
        <v>8</v>
      </c>
      <c r="O183" t="n">
        <v>18.86363636363637</v>
      </c>
      <c r="U183" t="n">
        <v>19.48991773009558</v>
      </c>
      <c r="Z183" t="n">
        <v>5.90257559045268</v>
      </c>
    </row>
    <row r="184">
      <c r="B184" t="n">
        <v>115</v>
      </c>
      <c r="C184" t="n">
        <v>8</v>
      </c>
      <c r="D184" t="inlineStr">
        <is>
          <t>sulfuric</t>
        </is>
      </c>
      <c r="E184" t="n">
        <v>0.4078719282145407</v>
      </c>
      <c r="F184" t="n">
        <v>8</v>
      </c>
      <c r="G184" t="n">
        <v>16.67</v>
      </c>
      <c r="H184" t="n">
        <v>20</v>
      </c>
      <c r="I184" t="n">
        <v>5.277401894451948</v>
      </c>
      <c r="K184" t="n">
        <v>8</v>
      </c>
      <c r="O184" t="n">
        <v>18.86363636363637</v>
      </c>
      <c r="U184" t="n">
        <v>19.65155988626018</v>
      </c>
      <c r="Z184" t="n">
        <v>11.0244732263676</v>
      </c>
    </row>
    <row r="185">
      <c r="B185" t="n">
        <v>115</v>
      </c>
      <c r="C185" t="n">
        <v>8</v>
      </c>
      <c r="D185" t="inlineStr">
        <is>
          <t>sulfuric</t>
        </is>
      </c>
      <c r="E185" t="n">
        <v>0.4078719282145407</v>
      </c>
      <c r="F185" t="n">
        <v>8</v>
      </c>
      <c r="G185" t="n">
        <v>16.67</v>
      </c>
      <c r="H185" t="n">
        <v>20</v>
      </c>
      <c r="I185" t="n">
        <v>11.77266576454662</v>
      </c>
      <c r="K185" t="n">
        <v>8</v>
      </c>
      <c r="O185" t="n">
        <v>18.86363636363637</v>
      </c>
      <c r="U185" t="n">
        <v>19.5195477832183</v>
      </c>
      <c r="Z185" t="n">
        <v>14.8555326866876</v>
      </c>
    </row>
    <row r="186">
      <c r="B186" t="n">
        <v>115</v>
      </c>
      <c r="C186" t="n">
        <v>8</v>
      </c>
      <c r="D186" t="inlineStr">
        <is>
          <t>sulfuric</t>
        </is>
      </c>
      <c r="E186" t="n">
        <v>0.4078719282145407</v>
      </c>
      <c r="F186" t="n">
        <v>8</v>
      </c>
      <c r="G186" t="n">
        <v>16.67</v>
      </c>
      <c r="H186" t="n">
        <v>20</v>
      </c>
      <c r="I186" t="n">
        <v>18.67388362652226</v>
      </c>
      <c r="K186" t="n">
        <v>8</v>
      </c>
      <c r="O186" t="n">
        <v>18.86363636363637</v>
      </c>
      <c r="U186" t="n">
        <v>19.4219903815908</v>
      </c>
      <c r="Z186" t="n">
        <v>16.891579581765</v>
      </c>
    </row>
    <row r="187">
      <c r="B187" t="n">
        <v>115</v>
      </c>
      <c r="C187" t="n">
        <v>8</v>
      </c>
      <c r="D187" t="inlineStr">
        <is>
          <t>sulfuric</t>
        </is>
      </c>
      <c r="E187" t="n">
        <v>0.4078719282145407</v>
      </c>
      <c r="F187" t="n">
        <v>8</v>
      </c>
      <c r="G187" t="n">
        <v>16.67</v>
      </c>
      <c r="H187" t="n">
        <v>20</v>
      </c>
      <c r="I187" t="n">
        <v>23.3423545331529</v>
      </c>
      <c r="K187" t="n">
        <v>8</v>
      </c>
      <c r="O187" t="n">
        <v>18.86363636363637</v>
      </c>
      <c r="U187" t="n">
        <v>19.4566985236206</v>
      </c>
      <c r="Z187" t="n">
        <v>17.9195233167691</v>
      </c>
    </row>
    <row r="188">
      <c r="B188" t="n">
        <v>115</v>
      </c>
      <c r="C188" t="n">
        <v>8</v>
      </c>
      <c r="D188" t="inlineStr">
        <is>
          <t>sulfuric</t>
        </is>
      </c>
      <c r="E188" t="n">
        <v>0.4078719282145407</v>
      </c>
      <c r="F188" t="n">
        <v>8</v>
      </c>
      <c r="G188" t="n">
        <v>16.67</v>
      </c>
      <c r="H188" t="n">
        <v>20</v>
      </c>
      <c r="I188" t="n">
        <v>32.27334235453314</v>
      </c>
      <c r="K188" t="n">
        <v>8</v>
      </c>
      <c r="O188" t="n">
        <v>18.86363636363637</v>
      </c>
      <c r="U188" t="n">
        <v>19.34569509811143</v>
      </c>
      <c r="Z188" t="n">
        <v>18.3821880579024</v>
      </c>
    </row>
    <row r="189">
      <c r="B189" t="n">
        <v>115</v>
      </c>
      <c r="C189" t="n">
        <v>8</v>
      </c>
      <c r="D189" t="inlineStr">
        <is>
          <t>sulfuric</t>
        </is>
      </c>
      <c r="E189" t="n">
        <v>0.4078719282145407</v>
      </c>
      <c r="F189" t="n">
        <v>8</v>
      </c>
      <c r="G189" t="n">
        <v>16.67</v>
      </c>
      <c r="H189" t="n">
        <v>20</v>
      </c>
      <c r="I189" t="n">
        <v>42.82814614343706</v>
      </c>
      <c r="K189" t="n">
        <v>8</v>
      </c>
      <c r="O189" t="n">
        <v>18.86363636363637</v>
      </c>
      <c r="U189" t="n">
        <v>19.1801141235791</v>
      </c>
      <c r="Z189" t="n">
        <v>18.4816092607543</v>
      </c>
    </row>
    <row r="190">
      <c r="B190" t="n">
        <v>115</v>
      </c>
      <c r="C190" t="n">
        <v>8</v>
      </c>
      <c r="D190" t="inlineStr">
        <is>
          <t>sulfuric</t>
        </is>
      </c>
      <c r="E190" t="n">
        <v>0.4078719282145407</v>
      </c>
      <c r="F190" t="n">
        <v>8</v>
      </c>
      <c r="G190" t="n">
        <v>16.67</v>
      </c>
      <c r="H190" t="n">
        <v>20</v>
      </c>
      <c r="I190" t="n">
        <v>53.7889039242219</v>
      </c>
      <c r="K190" t="n">
        <v>8</v>
      </c>
      <c r="O190" t="n">
        <v>18.86363636363637</v>
      </c>
      <c r="U190" t="n">
        <v>19.24658260327008</v>
      </c>
      <c r="Z190" t="n">
        <v>18.7221523521451</v>
      </c>
    </row>
    <row r="191">
      <c r="B191" t="n">
        <v>115</v>
      </c>
      <c r="C191" t="n">
        <v>8</v>
      </c>
      <c r="D191" t="inlineStr">
        <is>
          <t>sulfuric</t>
        </is>
      </c>
      <c r="E191" t="n">
        <v>0.4078719282145407</v>
      </c>
      <c r="F191" t="n">
        <v>8</v>
      </c>
      <c r="G191" t="n">
        <v>16.67</v>
      </c>
      <c r="H191" t="n">
        <v>20</v>
      </c>
      <c r="I191" t="n">
        <v>70.23004059539879</v>
      </c>
      <c r="K191" t="n">
        <v>8</v>
      </c>
      <c r="O191" t="n">
        <v>18.86363636363637</v>
      </c>
      <c r="U191" t="n">
        <v>19.17063909102314</v>
      </c>
      <c r="Z191" t="n">
        <v>18.96195858587</v>
      </c>
    </row>
    <row r="192">
      <c r="B192" t="n">
        <v>115</v>
      </c>
      <c r="C192" t="n">
        <v>8</v>
      </c>
      <c r="D192" t="inlineStr">
        <is>
          <t>sulfuric</t>
        </is>
      </c>
      <c r="E192" t="n">
        <v>0.4078719282145407</v>
      </c>
      <c r="F192" t="n">
        <v>8</v>
      </c>
      <c r="G192" t="n">
        <v>16.67</v>
      </c>
      <c r="H192" t="n">
        <v>20</v>
      </c>
      <c r="I192" t="n">
        <v>81.7997293640052</v>
      </c>
      <c r="K192" t="n">
        <v>8</v>
      </c>
      <c r="O192" t="n">
        <v>18.86363636363637</v>
      </c>
      <c r="U192" t="n">
        <v>19.13811560958118</v>
      </c>
      <c r="Z192" t="n">
        <v>18.9402349302373</v>
      </c>
    </row>
    <row r="193">
      <c r="B193" t="n">
        <v>115</v>
      </c>
      <c r="C193" t="n">
        <v>8</v>
      </c>
      <c r="D193" t="inlineStr">
        <is>
          <t>sulfuric</t>
        </is>
      </c>
      <c r="E193" t="n">
        <v>0.4078719282145407</v>
      </c>
      <c r="F193" t="n">
        <v>8</v>
      </c>
      <c r="G193" t="n">
        <v>16.67</v>
      </c>
      <c r="H193" t="n">
        <v>20</v>
      </c>
      <c r="I193" t="n">
        <v>98.8497970230036</v>
      </c>
      <c r="K193" t="n">
        <v>8</v>
      </c>
      <c r="O193" t="n">
        <v>18.86363636363637</v>
      </c>
      <c r="U193" t="n">
        <v>19.06413074434396</v>
      </c>
      <c r="Z193" t="n">
        <v>18.837102148031</v>
      </c>
    </row>
    <row r="194">
      <c r="B194" t="n">
        <v>115</v>
      </c>
      <c r="C194" t="n">
        <v>8</v>
      </c>
      <c r="D194" t="inlineStr">
        <is>
          <t>sulfuric</t>
        </is>
      </c>
      <c r="E194" t="n">
        <v>0.4078719282145407</v>
      </c>
      <c r="F194" t="n">
        <v>8</v>
      </c>
      <c r="G194" t="n">
        <v>16.67</v>
      </c>
      <c r="H194" t="n">
        <v>20</v>
      </c>
      <c r="I194" t="n">
        <v>114.0730717185384</v>
      </c>
      <c r="K194" t="n">
        <v>8</v>
      </c>
      <c r="O194" t="n">
        <v>18.86363636363637</v>
      </c>
      <c r="U194" t="n">
        <v>18.90651158259416</v>
      </c>
      <c r="Z194" t="n">
        <v>18.8148872539543</v>
      </c>
    </row>
    <row r="195">
      <c r="B195" t="n">
        <v>115</v>
      </c>
      <c r="C195" t="n">
        <v>8</v>
      </c>
      <c r="D195" t="inlineStr">
        <is>
          <t>sulfuric</t>
        </is>
      </c>
      <c r="E195" t="n">
        <v>0.4078719282145407</v>
      </c>
      <c r="F195" t="n">
        <v>8</v>
      </c>
      <c r="G195" t="n">
        <v>16.67</v>
      </c>
      <c r="H195" t="n">
        <v>20</v>
      </c>
      <c r="I195" t="n">
        <v>129.499323410013</v>
      </c>
      <c r="K195" t="n">
        <v>8</v>
      </c>
      <c r="O195" t="n">
        <v>18.86363636363637</v>
      </c>
      <c r="U195" t="n">
        <v>18.51938810457792</v>
      </c>
      <c r="Z195" t="n">
        <v>18.4901240604496</v>
      </c>
    </row>
    <row r="196">
      <c r="B196" t="n">
        <v>115</v>
      </c>
      <c r="C196" t="n">
        <v>8</v>
      </c>
      <c r="D196" t="inlineStr">
        <is>
          <t>sulfuric</t>
        </is>
      </c>
      <c r="E196" t="n">
        <v>0.4078719282145407</v>
      </c>
      <c r="F196" t="n">
        <v>8</v>
      </c>
      <c r="G196" t="n">
        <v>16.67</v>
      </c>
      <c r="H196" t="n">
        <v>20</v>
      </c>
      <c r="I196" t="n">
        <v>144.316644113667</v>
      </c>
      <c r="K196" t="n">
        <v>8</v>
      </c>
      <c r="O196" t="n">
        <v>18.86363636363637</v>
      </c>
      <c r="U196" t="n">
        <v>18.32090089947655</v>
      </c>
      <c r="Z196" t="n">
        <v>18.2461150089264</v>
      </c>
    </row>
    <row r="197">
      <c r="B197" t="n">
        <v>115</v>
      </c>
      <c r="C197" t="n">
        <v>8</v>
      </c>
      <c r="D197" t="inlineStr">
        <is>
          <t>sulfuric</t>
        </is>
      </c>
      <c r="E197" t="n">
        <v>0.4078719282145407</v>
      </c>
      <c r="F197" t="n">
        <v>8</v>
      </c>
      <c r="G197" t="n">
        <v>16.67</v>
      </c>
      <c r="H197" t="n">
        <v>20</v>
      </c>
      <c r="I197" t="n">
        <v>159.3369418132608</v>
      </c>
      <c r="K197" t="n">
        <v>8</v>
      </c>
      <c r="O197" t="n">
        <v>18.86363636363637</v>
      </c>
      <c r="U197" t="n">
        <v>18.37536112495641</v>
      </c>
      <c r="Z197" t="n">
        <v>18.3449358092357</v>
      </c>
    </row>
    <row r="198">
      <c r="B198" t="n">
        <v>115</v>
      </c>
      <c r="C198" t="n">
        <v>8</v>
      </c>
      <c r="D198" t="inlineStr">
        <is>
          <t>sulfuric</t>
        </is>
      </c>
      <c r="E198" t="n">
        <v>0.4078719282145407</v>
      </c>
      <c r="F198" t="n">
        <v>8</v>
      </c>
      <c r="G198" t="n">
        <v>16.67</v>
      </c>
      <c r="H198" t="n">
        <v>20</v>
      </c>
      <c r="I198" t="n">
        <v>173.9512855209738</v>
      </c>
      <c r="K198" t="n">
        <v>8</v>
      </c>
      <c r="O198" t="n">
        <v>18.86363636363637</v>
      </c>
      <c r="U198" t="n">
        <v>18.15069257965541</v>
      </c>
      <c r="Z198" t="n">
        <v>18.0202817798296</v>
      </c>
    </row>
    <row r="199">
      <c r="B199" t="n">
        <v>115</v>
      </c>
      <c r="C199" t="n">
        <v>8</v>
      </c>
      <c r="D199" t="inlineStr">
        <is>
          <t>sulfuric</t>
        </is>
      </c>
      <c r="E199" t="n">
        <v>0.4078719282145407</v>
      </c>
      <c r="F199" t="n">
        <v>8</v>
      </c>
      <c r="G199" t="n">
        <v>16.67</v>
      </c>
      <c r="H199" t="n">
        <v>20</v>
      </c>
      <c r="I199" t="n">
        <v>188.9715832205682</v>
      </c>
      <c r="K199" t="n">
        <v>8</v>
      </c>
      <c r="O199" t="n">
        <v>18.86363636363637</v>
      </c>
      <c r="U199" t="n">
        <v>17.84565142002619</v>
      </c>
      <c r="Z199" t="n">
        <v>17.7964135045087</v>
      </c>
    </row>
    <row r="200">
      <c r="B200" t="n">
        <v>115</v>
      </c>
      <c r="C200" t="n">
        <v>8</v>
      </c>
      <c r="D200" t="inlineStr">
        <is>
          <t>sulfuric</t>
        </is>
      </c>
      <c r="E200" t="n">
        <v>0.4078719282145407</v>
      </c>
      <c r="F200" t="n">
        <v>8</v>
      </c>
      <c r="G200" t="n">
        <v>16.67</v>
      </c>
      <c r="H200" t="n">
        <v>20</v>
      </c>
      <c r="I200" t="n">
        <v>205.209742895805</v>
      </c>
      <c r="K200" t="n">
        <v>8</v>
      </c>
      <c r="O200" t="n">
        <v>18.86363636363637</v>
      </c>
      <c r="U200" t="n">
        <v>17.32316088901028</v>
      </c>
      <c r="Z200" t="n">
        <v>17.2093562729557</v>
      </c>
    </row>
    <row r="201">
      <c r="B201" t="n">
        <v>115</v>
      </c>
      <c r="C201" t="n">
        <v>8</v>
      </c>
      <c r="D201" t="inlineStr">
        <is>
          <t>sulfuric</t>
        </is>
      </c>
      <c r="E201" t="n">
        <v>0.4078719282145407</v>
      </c>
      <c r="F201" t="n">
        <v>8</v>
      </c>
      <c r="G201" t="n">
        <v>16.67</v>
      </c>
      <c r="H201" t="n">
        <v>20</v>
      </c>
      <c r="I201" t="n">
        <v>221.041948579161</v>
      </c>
      <c r="K201" t="n">
        <v>8</v>
      </c>
      <c r="O201" t="n">
        <v>18.86363636363637</v>
      </c>
      <c r="U201" t="n">
        <v>16.86932193610736</v>
      </c>
      <c r="Z201" t="n">
        <v>16.7635300940403</v>
      </c>
    </row>
    <row r="202">
      <c r="B202" t="n">
        <v>125</v>
      </c>
      <c r="C202" t="n">
        <v>8</v>
      </c>
      <c r="D202" t="inlineStr">
        <is>
          <t>sulfuric</t>
        </is>
      </c>
      <c r="E202" t="n">
        <v>0.1019679820536352</v>
      </c>
      <c r="F202" t="n">
        <v>8</v>
      </c>
      <c r="G202" t="n">
        <v>16.67</v>
      </c>
      <c r="H202" t="n">
        <v>20</v>
      </c>
      <c r="I202" t="n">
        <v>0</v>
      </c>
      <c r="K202" t="n">
        <v>8</v>
      </c>
      <c r="O202" t="n">
        <v>18.86363636363637</v>
      </c>
      <c r="U202" t="n">
        <v>19.73429429008929</v>
      </c>
      <c r="Z202" t="n">
        <v>4.70752089136489</v>
      </c>
    </row>
    <row r="203">
      <c r="B203" t="n">
        <v>125</v>
      </c>
      <c r="C203" t="n">
        <v>8</v>
      </c>
      <c r="D203" t="inlineStr">
        <is>
          <t>sulfuric</t>
        </is>
      </c>
      <c r="E203" t="n">
        <v>0.1019679820536352</v>
      </c>
      <c r="F203" t="n">
        <v>8</v>
      </c>
      <c r="G203" t="n">
        <v>16.67</v>
      </c>
      <c r="H203" t="n">
        <v>20</v>
      </c>
      <c r="I203" t="n">
        <v>3.115921071992124</v>
      </c>
      <c r="K203" t="n">
        <v>8</v>
      </c>
      <c r="O203" t="n">
        <v>18.86363636363637</v>
      </c>
      <c r="U203" t="n">
        <v>19.51950955909922</v>
      </c>
      <c r="Z203" t="n">
        <v>6.57938718662952</v>
      </c>
    </row>
    <row r="204">
      <c r="B204" t="n">
        <v>125</v>
      </c>
      <c r="C204" t="n">
        <v>8</v>
      </c>
      <c r="D204" t="inlineStr">
        <is>
          <t>sulfuric</t>
        </is>
      </c>
      <c r="E204" t="n">
        <v>0.1019679820536352</v>
      </c>
      <c r="F204" t="n">
        <v>8</v>
      </c>
      <c r="G204" t="n">
        <v>16.67</v>
      </c>
      <c r="H204" t="n">
        <v>20</v>
      </c>
      <c r="I204" t="n">
        <v>6.7089821453034</v>
      </c>
      <c r="K204" t="n">
        <v>8</v>
      </c>
      <c r="O204" t="n">
        <v>18.86363636363637</v>
      </c>
      <c r="U204" t="n">
        <v>19.46282301040627</v>
      </c>
      <c r="Z204" t="n">
        <v>7.94986072423397</v>
      </c>
    </row>
    <row r="205">
      <c r="B205" t="n">
        <v>125</v>
      </c>
      <c r="C205" t="n">
        <v>8</v>
      </c>
      <c r="D205" t="inlineStr">
        <is>
          <t>sulfuric</t>
        </is>
      </c>
      <c r="E205" t="n">
        <v>0.1019679820536352</v>
      </c>
      <c r="F205" t="n">
        <v>8</v>
      </c>
      <c r="G205" t="n">
        <v>16.67</v>
      </c>
      <c r="H205" t="n">
        <v>20</v>
      </c>
      <c r="I205" t="n">
        <v>12.1580386724913</v>
      </c>
      <c r="K205" t="n">
        <v>8</v>
      </c>
      <c r="O205" t="n">
        <v>18.86363636363637</v>
      </c>
      <c r="U205" t="n">
        <v>19.31776702835588</v>
      </c>
      <c r="Z205" t="n">
        <v>10.3732590529247</v>
      </c>
    </row>
    <row r="206">
      <c r="B206" t="n">
        <v>125</v>
      </c>
      <c r="C206" t="n">
        <v>8</v>
      </c>
      <c r="D206" t="inlineStr">
        <is>
          <t>sulfuric</t>
        </is>
      </c>
      <c r="E206" t="n">
        <v>0.1019679820536352</v>
      </c>
      <c r="F206" t="n">
        <v>8</v>
      </c>
      <c r="G206" t="n">
        <v>16.67</v>
      </c>
      <c r="H206" t="n">
        <v>20</v>
      </c>
      <c r="I206" t="n">
        <v>16.46630236794168</v>
      </c>
      <c r="K206" t="n">
        <v>8</v>
      </c>
      <c r="O206" t="n">
        <v>18.86363636363637</v>
      </c>
      <c r="U206" t="n">
        <v>19.21850241845562</v>
      </c>
      <c r="Z206" t="n">
        <v>12.1114206128133</v>
      </c>
    </row>
    <row r="207">
      <c r="B207" t="n">
        <v>125</v>
      </c>
      <c r="C207" t="n">
        <v>8</v>
      </c>
      <c r="D207" t="inlineStr">
        <is>
          <t>sulfuric</t>
        </is>
      </c>
      <c r="E207" t="n">
        <v>0.1019679820536352</v>
      </c>
      <c r="F207" t="n">
        <v>8</v>
      </c>
      <c r="G207" t="n">
        <v>16.67</v>
      </c>
      <c r="H207" t="n">
        <v>20</v>
      </c>
      <c r="I207" t="n">
        <v>22.81220349990612</v>
      </c>
      <c r="K207" t="n">
        <v>8</v>
      </c>
      <c r="O207" t="n">
        <v>18.86363636363637</v>
      </c>
      <c r="U207" t="n">
        <v>19.2569671789431</v>
      </c>
      <c r="Z207" t="n">
        <v>13.9164345403899</v>
      </c>
    </row>
    <row r="208">
      <c r="B208" t="n">
        <v>125</v>
      </c>
      <c r="C208" t="n">
        <v>8</v>
      </c>
      <c r="D208" t="inlineStr">
        <is>
          <t>sulfuric</t>
        </is>
      </c>
      <c r="E208" t="n">
        <v>0.1019679820536352</v>
      </c>
      <c r="F208" t="n">
        <v>8</v>
      </c>
      <c r="G208" t="n">
        <v>16.67</v>
      </c>
      <c r="H208" t="n">
        <v>20</v>
      </c>
      <c r="I208" t="n">
        <v>28.29231167328798</v>
      </c>
      <c r="K208" t="n">
        <v>8</v>
      </c>
      <c r="O208" t="n">
        <v>18.86363636363637</v>
      </c>
      <c r="U208" t="n">
        <v>19.13279722543313</v>
      </c>
      <c r="Z208" t="n">
        <v>15.4874651810584</v>
      </c>
    </row>
    <row r="209">
      <c r="B209" t="n">
        <v>125</v>
      </c>
      <c r="C209" t="n">
        <v>8</v>
      </c>
      <c r="D209" t="inlineStr">
        <is>
          <t>sulfuric</t>
        </is>
      </c>
      <c r="E209" t="n">
        <v>0.1019679820536352</v>
      </c>
      <c r="F209" t="n">
        <v>8</v>
      </c>
      <c r="G209" t="n">
        <v>16.67</v>
      </c>
      <c r="H209" t="n">
        <v>20</v>
      </c>
      <c r="I209" t="n">
        <v>34.66195818175362</v>
      </c>
      <c r="K209" t="n">
        <v>8</v>
      </c>
      <c r="O209" t="n">
        <v>18.86363636363637</v>
      </c>
      <c r="U209" t="n">
        <v>19.17889518389864</v>
      </c>
      <c r="Z209" t="n">
        <v>16.6406685236768</v>
      </c>
    </row>
    <row r="210">
      <c r="B210" t="n">
        <v>125</v>
      </c>
      <c r="C210" t="n">
        <v>8</v>
      </c>
      <c r="D210" t="inlineStr">
        <is>
          <t>sulfuric</t>
        </is>
      </c>
      <c r="E210" t="n">
        <v>0.1019679820536352</v>
      </c>
      <c r="F210" t="n">
        <v>8</v>
      </c>
      <c r="G210" t="n">
        <v>16.67</v>
      </c>
      <c r="H210" t="n">
        <v>20</v>
      </c>
      <c r="I210" t="n">
        <v>41.91018362076402</v>
      </c>
      <c r="K210" t="n">
        <v>8</v>
      </c>
      <c r="O210" t="n">
        <v>18.86363636363637</v>
      </c>
      <c r="U210" t="n">
        <v>19.10781287082579</v>
      </c>
      <c r="Z210" t="n">
        <v>17.6768802228412</v>
      </c>
    </row>
    <row r="211">
      <c r="B211" t="n">
        <v>125</v>
      </c>
      <c r="C211" t="n">
        <v>8</v>
      </c>
      <c r="D211" t="inlineStr">
        <is>
          <t>sulfuric</t>
        </is>
      </c>
      <c r="E211" t="n">
        <v>0.1019679820536352</v>
      </c>
      <c r="F211" t="n">
        <v>8</v>
      </c>
      <c r="G211" t="n">
        <v>16.67</v>
      </c>
      <c r="H211" t="n">
        <v>20</v>
      </c>
      <c r="I211" t="n">
        <v>49.4760288394701</v>
      </c>
      <c r="K211" t="n">
        <v>8</v>
      </c>
      <c r="O211" t="n">
        <v>18.86363636363637</v>
      </c>
      <c r="U211" t="n">
        <v>19.01302062492438</v>
      </c>
      <c r="Z211" t="n">
        <v>17.9944289693593</v>
      </c>
    </row>
    <row r="212">
      <c r="B212" t="n">
        <v>125</v>
      </c>
      <c r="C212" t="n">
        <v>8</v>
      </c>
      <c r="D212" t="inlineStr">
        <is>
          <t>sulfuric</t>
        </is>
      </c>
      <c r="E212" t="n">
        <v>0.1019679820536352</v>
      </c>
      <c r="F212" t="n">
        <v>8</v>
      </c>
      <c r="G212" t="n">
        <v>16.67</v>
      </c>
      <c r="H212" t="n">
        <v>20</v>
      </c>
      <c r="I212" t="n">
        <v>56.458996098249</v>
      </c>
      <c r="K212" t="n">
        <v>8</v>
      </c>
      <c r="O212" t="n">
        <v>18.86363636363637</v>
      </c>
      <c r="U212" t="n">
        <v>18.77567270426494</v>
      </c>
      <c r="Z212" t="n">
        <v>18.3119777158774</v>
      </c>
    </row>
    <row r="213">
      <c r="B213" t="n">
        <v>125</v>
      </c>
      <c r="C213" t="n">
        <v>8</v>
      </c>
      <c r="D213" t="inlineStr">
        <is>
          <t>sulfuric</t>
        </is>
      </c>
      <c r="E213" t="n">
        <v>0.1019679820536352</v>
      </c>
      <c r="F213" t="n">
        <v>8</v>
      </c>
      <c r="G213" t="n">
        <v>16.67</v>
      </c>
      <c r="H213" t="n">
        <v>20</v>
      </c>
      <c r="I213" t="n">
        <v>70.14871303103641</v>
      </c>
      <c r="K213" t="n">
        <v>8</v>
      </c>
      <c r="O213" t="n">
        <v>18.86363636363637</v>
      </c>
      <c r="U213" t="n">
        <v>18.95323668749242</v>
      </c>
      <c r="Z213" t="n">
        <v>18.5292479108635</v>
      </c>
    </row>
    <row r="214">
      <c r="B214" t="n">
        <v>125</v>
      </c>
      <c r="C214" t="n">
        <v>8</v>
      </c>
      <c r="D214" t="inlineStr">
        <is>
          <t>sulfuric</t>
        </is>
      </c>
      <c r="E214" t="n">
        <v>0.1019679820536352</v>
      </c>
      <c r="F214" t="n">
        <v>8</v>
      </c>
      <c r="G214" t="n">
        <v>16.67</v>
      </c>
      <c r="H214" t="n">
        <v>20</v>
      </c>
      <c r="I214" t="n">
        <v>80.19544271427901</v>
      </c>
      <c r="K214" t="n">
        <v>8</v>
      </c>
      <c r="O214" t="n">
        <v>18.86363636363637</v>
      </c>
      <c r="U214" t="n">
        <v>18.81084028261753</v>
      </c>
      <c r="Z214" t="n">
        <v>18.7465181058495</v>
      </c>
    </row>
    <row r="215">
      <c r="B215" t="n">
        <v>125</v>
      </c>
      <c r="C215" t="n">
        <v>8</v>
      </c>
      <c r="D215" t="inlineStr">
        <is>
          <t>sulfuric</t>
        </is>
      </c>
      <c r="E215" t="n">
        <v>0.1019679820536352</v>
      </c>
      <c r="F215" t="n">
        <v>8</v>
      </c>
      <c r="G215" t="n">
        <v>16.67</v>
      </c>
      <c r="H215" t="n">
        <v>20</v>
      </c>
      <c r="I215" t="n">
        <v>91.12501331872079</v>
      </c>
      <c r="K215" t="n">
        <v>8</v>
      </c>
      <c r="O215" t="n">
        <v>18.86363636363637</v>
      </c>
      <c r="U215" t="n">
        <v>18.89768400901131</v>
      </c>
      <c r="Z215" t="n">
        <v>18.7298050139275</v>
      </c>
    </row>
    <row r="216">
      <c r="B216" t="n">
        <v>125</v>
      </c>
      <c r="C216" t="n">
        <v>8</v>
      </c>
      <c r="D216" t="inlineStr">
        <is>
          <t>sulfuric</t>
        </is>
      </c>
      <c r="E216" t="n">
        <v>0.1019679820536352</v>
      </c>
      <c r="F216" t="n">
        <v>8</v>
      </c>
      <c r="G216" t="n">
        <v>16.67</v>
      </c>
      <c r="H216" t="n">
        <v>20</v>
      </c>
      <c r="I216" t="n">
        <v>103.8062620819824</v>
      </c>
      <c r="K216" t="n">
        <v>8</v>
      </c>
      <c r="O216" t="n">
        <v>18.86363636363637</v>
      </c>
      <c r="U216" t="n">
        <v>18.75784071678397</v>
      </c>
      <c r="Z216" t="n">
        <v>18.6295264623955</v>
      </c>
    </row>
    <row r="217">
      <c r="B217" t="n">
        <v>125</v>
      </c>
      <c r="C217" t="n">
        <v>8</v>
      </c>
      <c r="D217" t="inlineStr">
        <is>
          <t>sulfuric</t>
        </is>
      </c>
      <c r="E217" t="n">
        <v>0.1019679820536352</v>
      </c>
      <c r="F217" t="n">
        <v>8</v>
      </c>
      <c r="G217" t="n">
        <v>16.67</v>
      </c>
      <c r="H217" t="n">
        <v>20</v>
      </c>
      <c r="I217" t="n">
        <v>112.1043578854434</v>
      </c>
      <c r="K217" t="n">
        <v>8</v>
      </c>
      <c r="O217" t="n">
        <v>18.86363636363637</v>
      </c>
      <c r="U217" t="n">
        <v>18.812324874964</v>
      </c>
      <c r="Z217" t="n">
        <v>18.8467966573816</v>
      </c>
    </row>
    <row r="218">
      <c r="B218" t="n">
        <v>125</v>
      </c>
      <c r="C218" t="n">
        <v>8</v>
      </c>
      <c r="D218" t="inlineStr">
        <is>
          <t>sulfuric</t>
        </is>
      </c>
      <c r="E218" t="n">
        <v>0.1019679820536352</v>
      </c>
      <c r="F218" t="n">
        <v>8</v>
      </c>
      <c r="G218" t="n">
        <v>16.67</v>
      </c>
      <c r="H218" t="n">
        <v>20</v>
      </c>
      <c r="I218" t="n">
        <v>123.036972768924</v>
      </c>
      <c r="K218" t="n">
        <v>8</v>
      </c>
      <c r="O218" t="n">
        <v>18.86363636363637</v>
      </c>
      <c r="U218" t="n">
        <v>18.76217423685161</v>
      </c>
      <c r="Z218" t="n">
        <v>18.7465181058495</v>
      </c>
    </row>
    <row r="219">
      <c r="B219" t="n">
        <v>125</v>
      </c>
      <c r="C219" t="n">
        <v>8</v>
      </c>
      <c r="D219" t="inlineStr">
        <is>
          <t>sulfuric</t>
        </is>
      </c>
      <c r="E219" t="n">
        <v>0.1019679820536352</v>
      </c>
      <c r="F219" t="n">
        <v>8</v>
      </c>
      <c r="G219" t="n">
        <v>16.67</v>
      </c>
      <c r="H219" t="n">
        <v>20</v>
      </c>
      <c r="I219" t="n">
        <v>132.9586840596474</v>
      </c>
      <c r="K219" t="n">
        <v>8</v>
      </c>
      <c r="O219" t="n">
        <v>18.86363636363637</v>
      </c>
      <c r="U219" t="n">
        <v>18.64005232984402</v>
      </c>
      <c r="Z219" t="n">
        <v>18.3955431754874</v>
      </c>
    </row>
    <row r="220">
      <c r="B220" t="n">
        <v>125</v>
      </c>
      <c r="C220" t="n">
        <v>8</v>
      </c>
      <c r="D220" t="inlineStr">
        <is>
          <t>sulfuric</t>
        </is>
      </c>
      <c r="E220" t="n">
        <v>0.1019679820536352</v>
      </c>
      <c r="F220" t="n">
        <v>8</v>
      </c>
      <c r="G220" t="n">
        <v>16.67</v>
      </c>
      <c r="H220" t="n">
        <v>20</v>
      </c>
      <c r="I220" t="n">
        <v>143.1614837816034</v>
      </c>
      <c r="K220" t="n">
        <v>8</v>
      </c>
      <c r="O220" t="n">
        <v>18.86363636363637</v>
      </c>
      <c r="U220" t="n">
        <v>18.6767567804718</v>
      </c>
      <c r="Z220" t="n">
        <v>18.3286908077994</v>
      </c>
    </row>
    <row r="221">
      <c r="B221" t="n">
        <v>125</v>
      </c>
      <c r="C221" t="n">
        <v>8</v>
      </c>
      <c r="D221" t="inlineStr">
        <is>
          <t>sulfuric</t>
        </is>
      </c>
      <c r="E221" t="n">
        <v>0.1019679820536352</v>
      </c>
      <c r="F221" t="n">
        <v>8</v>
      </c>
      <c r="G221" t="n">
        <v>16.67</v>
      </c>
      <c r="H221" t="n">
        <v>20</v>
      </c>
      <c r="I221" t="n">
        <v>153.2130843113076</v>
      </c>
      <c r="K221" t="n">
        <v>8</v>
      </c>
      <c r="O221" t="n">
        <v>18.86363636363637</v>
      </c>
      <c r="U221" t="n">
        <v>18.61479567299504</v>
      </c>
      <c r="Z221" t="n">
        <v>18.4122562674094</v>
      </c>
    </row>
    <row r="222">
      <c r="B222" t="n">
        <v>125</v>
      </c>
      <c r="C222" t="n">
        <v>8</v>
      </c>
      <c r="D222" t="inlineStr">
        <is>
          <t>sulfuric</t>
        </is>
      </c>
      <c r="E222" t="n">
        <v>0.1019679820536352</v>
      </c>
      <c r="F222" t="n">
        <v>8</v>
      </c>
      <c r="G222" t="n">
        <v>16.67</v>
      </c>
      <c r="H222" t="n">
        <v>20</v>
      </c>
      <c r="I222" t="n">
        <v>163.1189653510302</v>
      </c>
      <c r="K222" t="n">
        <v>8</v>
      </c>
      <c r="O222" t="n">
        <v>18.86363636363637</v>
      </c>
      <c r="U222" t="n">
        <v>18.49907556147455</v>
      </c>
      <c r="Z222" t="n">
        <v>18.4958217270194</v>
      </c>
    </row>
    <row r="223">
      <c r="B223" t="n">
        <v>125</v>
      </c>
      <c r="C223" t="n">
        <v>8</v>
      </c>
      <c r="D223" t="inlineStr">
        <is>
          <t>sulfuric</t>
        </is>
      </c>
      <c r="E223" t="n">
        <v>0.1019679820536352</v>
      </c>
      <c r="F223" t="n">
        <v>8</v>
      </c>
      <c r="G223" t="n">
        <v>16.67</v>
      </c>
      <c r="H223" t="n">
        <v>20</v>
      </c>
      <c r="I223" t="n">
        <v>172.3011197873064</v>
      </c>
      <c r="K223" t="n">
        <v>8</v>
      </c>
      <c r="O223" t="n">
        <v>18.86363636363637</v>
      </c>
      <c r="U223" t="n">
        <v>18.64242154324483</v>
      </c>
      <c r="Z223" t="n">
        <v>18.4456824512534</v>
      </c>
    </row>
    <row r="224">
      <c r="B224" t="n">
        <v>125</v>
      </c>
      <c r="C224" t="n">
        <v>8</v>
      </c>
      <c r="D224" t="inlineStr">
        <is>
          <t>sulfuric</t>
        </is>
      </c>
      <c r="E224" t="n">
        <v>0.1019679820536352</v>
      </c>
      <c r="F224" t="n">
        <v>8</v>
      </c>
      <c r="G224" t="n">
        <v>16.67</v>
      </c>
      <c r="H224" t="n">
        <v>20</v>
      </c>
      <c r="I224" t="n">
        <v>183.3849338630376</v>
      </c>
      <c r="K224" t="n">
        <v>8</v>
      </c>
      <c r="O224" t="n">
        <v>18.86363636363637</v>
      </c>
      <c r="U224" t="n">
        <v>18.47745662875812</v>
      </c>
      <c r="Z224" t="n">
        <v>18.1949860724233</v>
      </c>
    </row>
    <row r="225">
      <c r="B225" t="n">
        <v>125</v>
      </c>
      <c r="C225" t="n">
        <v>8</v>
      </c>
      <c r="D225" t="inlineStr">
        <is>
          <t>sulfuric</t>
        </is>
      </c>
      <c r="E225" t="n">
        <v>0.1019679820536352</v>
      </c>
      <c r="F225" t="n">
        <v>8</v>
      </c>
      <c r="G225" t="n">
        <v>16.67</v>
      </c>
      <c r="H225" t="n">
        <v>20</v>
      </c>
      <c r="I225" t="n">
        <v>191.8403174168274</v>
      </c>
      <c r="K225" t="n">
        <v>8</v>
      </c>
      <c r="O225" t="n">
        <v>18.86363636363637</v>
      </c>
      <c r="U225" t="n">
        <v>18.41023514901089</v>
      </c>
      <c r="Z225" t="n">
        <v>18.0947075208913</v>
      </c>
    </row>
    <row r="226">
      <c r="B226" t="n">
        <v>125</v>
      </c>
      <c r="C226" t="n">
        <v>8</v>
      </c>
      <c r="D226" t="inlineStr">
        <is>
          <t>sulfuric</t>
        </is>
      </c>
      <c r="E226" t="n">
        <v>0.2039359641072703</v>
      </c>
      <c r="F226" t="n">
        <v>8</v>
      </c>
      <c r="G226" t="n">
        <v>16.67</v>
      </c>
      <c r="H226" t="n">
        <v>20</v>
      </c>
      <c r="I226" t="n">
        <v>0.742183928756874</v>
      </c>
      <c r="K226" t="n">
        <v>8</v>
      </c>
      <c r="O226" t="n">
        <v>18.86363636363637</v>
      </c>
      <c r="U226" t="n">
        <v>19.62754488902414</v>
      </c>
      <c r="Z226" t="n">
        <v>5.85458996414944</v>
      </c>
    </row>
    <row r="227">
      <c r="B227" t="n">
        <v>125</v>
      </c>
      <c r="C227" t="n">
        <v>8</v>
      </c>
      <c r="D227" t="inlineStr">
        <is>
          <t>sulfuric</t>
        </is>
      </c>
      <c r="E227" t="n">
        <v>0.2039359641072703</v>
      </c>
      <c r="F227" t="n">
        <v>8</v>
      </c>
      <c r="G227" t="n">
        <v>16.67</v>
      </c>
      <c r="H227" t="n">
        <v>20</v>
      </c>
      <c r="I227" t="n">
        <v>5.304143984534286</v>
      </c>
      <c r="K227" t="n">
        <v>8</v>
      </c>
      <c r="O227" t="n">
        <v>18.86363636363637</v>
      </c>
      <c r="U227" t="n">
        <v>19.46103274033132</v>
      </c>
      <c r="Z227" t="n">
        <v>10.2790627904148</v>
      </c>
    </row>
    <row r="228">
      <c r="B228" t="n">
        <v>125</v>
      </c>
      <c r="C228" t="n">
        <v>8</v>
      </c>
      <c r="D228" t="inlineStr">
        <is>
          <t>sulfuric</t>
        </is>
      </c>
      <c r="E228" t="n">
        <v>0.2039359641072703</v>
      </c>
      <c r="F228" t="n">
        <v>8</v>
      </c>
      <c r="G228" t="n">
        <v>16.67</v>
      </c>
      <c r="H228" t="n">
        <v>20</v>
      </c>
      <c r="I228" t="n">
        <v>8.960102820735599</v>
      </c>
      <c r="K228" t="n">
        <v>8</v>
      </c>
      <c r="O228" t="n">
        <v>18.86363636363637</v>
      </c>
      <c r="U228" t="n">
        <v>19.50041402558314</v>
      </c>
      <c r="Z228" t="n">
        <v>12.2550050105581</v>
      </c>
    </row>
    <row r="229">
      <c r="B229" t="n">
        <v>125</v>
      </c>
      <c r="C229" t="n">
        <v>8</v>
      </c>
      <c r="D229" t="inlineStr">
        <is>
          <t>sulfuric</t>
        </is>
      </c>
      <c r="E229" t="n">
        <v>0.2039359641072703</v>
      </c>
      <c r="F229" t="n">
        <v>8</v>
      </c>
      <c r="G229" t="n">
        <v>16.67</v>
      </c>
      <c r="H229" t="n">
        <v>20</v>
      </c>
      <c r="I229" t="n">
        <v>13.33012610274438</v>
      </c>
      <c r="K229" t="n">
        <v>8</v>
      </c>
      <c r="O229" t="n">
        <v>18.86363636363637</v>
      </c>
      <c r="U229" t="n">
        <v>19.40702417077005</v>
      </c>
      <c r="Z229" t="n">
        <v>15.6006802642592</v>
      </c>
    </row>
    <row r="230">
      <c r="B230" t="n">
        <v>125</v>
      </c>
      <c r="C230" t="n">
        <v>8</v>
      </c>
      <c r="D230" t="inlineStr">
        <is>
          <t>sulfuric</t>
        </is>
      </c>
      <c r="E230" t="n">
        <v>0.2039359641072703</v>
      </c>
      <c r="F230" t="n">
        <v>8</v>
      </c>
      <c r="G230" t="n">
        <v>16.67</v>
      </c>
      <c r="H230" t="n">
        <v>20</v>
      </c>
      <c r="I230" t="n">
        <v>17.85011996048358</v>
      </c>
      <c r="K230" t="n">
        <v>8</v>
      </c>
      <c r="O230" t="n">
        <v>18.86363636363637</v>
      </c>
      <c r="U230" t="n">
        <v>19.28448217959966</v>
      </c>
      <c r="Z230" t="n">
        <v>16.4130297588985</v>
      </c>
    </row>
    <row r="231">
      <c r="B231" t="n">
        <v>125</v>
      </c>
      <c r="C231" t="n">
        <v>8</v>
      </c>
      <c r="D231" t="inlineStr">
        <is>
          <t>sulfuric</t>
        </is>
      </c>
      <c r="E231" t="n">
        <v>0.2039359641072703</v>
      </c>
      <c r="F231" t="n">
        <v>8</v>
      </c>
      <c r="G231" t="n">
        <v>16.67</v>
      </c>
      <c r="H231" t="n">
        <v>20</v>
      </c>
      <c r="I231" t="n">
        <v>23.42203811219562</v>
      </c>
      <c r="K231" t="n">
        <v>8</v>
      </c>
      <c r="O231" t="n">
        <v>18.86363636363637</v>
      </c>
      <c r="U231" t="n">
        <v>19.27405887973732</v>
      </c>
      <c r="Z231" t="n">
        <v>17.3708869264819</v>
      </c>
    </row>
    <row r="232">
      <c r="B232" t="n">
        <v>125</v>
      </c>
      <c r="C232" t="n">
        <v>8</v>
      </c>
      <c r="D232" t="inlineStr">
        <is>
          <t>sulfuric</t>
        </is>
      </c>
      <c r="E232" t="n">
        <v>0.2039359641072703</v>
      </c>
      <c r="F232" t="n">
        <v>8</v>
      </c>
      <c r="G232" t="n">
        <v>16.67</v>
      </c>
      <c r="H232" t="n">
        <v>20</v>
      </c>
      <c r="I232" t="n">
        <v>28.78689461673444</v>
      </c>
      <c r="K232" t="n">
        <v>8</v>
      </c>
      <c r="O232" t="n">
        <v>18.86363636363637</v>
      </c>
      <c r="U232" t="n">
        <v>19.31255515712265</v>
      </c>
      <c r="Z232" t="n">
        <v>18.1105518182245</v>
      </c>
    </row>
    <row r="233">
      <c r="B233" t="n">
        <v>125</v>
      </c>
      <c r="C233" t="n">
        <v>8</v>
      </c>
      <c r="D233" t="inlineStr">
        <is>
          <t>sulfuric</t>
        </is>
      </c>
      <c r="E233" t="n">
        <v>0.2039359641072703</v>
      </c>
      <c r="F233" t="n">
        <v>8</v>
      </c>
      <c r="G233" t="n">
        <v>16.67</v>
      </c>
      <c r="H233" t="n">
        <v>20</v>
      </c>
      <c r="I233" t="n">
        <v>34.47512517519198</v>
      </c>
      <c r="K233" t="n">
        <v>8</v>
      </c>
      <c r="O233" t="n">
        <v>18.86363636363637</v>
      </c>
      <c r="U233" t="n">
        <v>19.08462369307524</v>
      </c>
      <c r="Z233" t="n">
        <v>18.4502330419901</v>
      </c>
    </row>
    <row r="234">
      <c r="B234" t="n">
        <v>125</v>
      </c>
      <c r="C234" t="n">
        <v>8</v>
      </c>
      <c r="D234" t="inlineStr">
        <is>
          <t>sulfuric</t>
        </is>
      </c>
      <c r="E234" t="n">
        <v>0.2039359641072703</v>
      </c>
      <c r="F234" t="n">
        <v>8</v>
      </c>
      <c r="G234" t="n">
        <v>16.67</v>
      </c>
      <c r="H234" t="n">
        <v>20</v>
      </c>
      <c r="I234" t="n">
        <v>38.90245255502958</v>
      </c>
      <c r="K234" t="n">
        <v>8</v>
      </c>
      <c r="O234" t="n">
        <v>18.86363636363637</v>
      </c>
      <c r="U234" t="n">
        <v>18.96936189050028</v>
      </c>
      <c r="Z234" t="n">
        <v>18.5353051292315</v>
      </c>
    </row>
    <row r="235">
      <c r="B235" t="n">
        <v>125</v>
      </c>
      <c r="C235" t="n">
        <v>8</v>
      </c>
      <c r="D235" t="inlineStr">
        <is>
          <t>sulfuric</t>
        </is>
      </c>
      <c r="E235" t="n">
        <v>0.2039359641072703</v>
      </c>
      <c r="F235" t="n">
        <v>8</v>
      </c>
      <c r="G235" t="n">
        <v>16.67</v>
      </c>
      <c r="H235" t="n">
        <v>20</v>
      </c>
      <c r="I235" t="n">
        <v>45.4310722061811</v>
      </c>
      <c r="K235" t="n">
        <v>8</v>
      </c>
      <c r="O235" t="n">
        <v>18.86363636363637</v>
      </c>
      <c r="U235" t="n">
        <v>19.02345799707284</v>
      </c>
      <c r="Z235" t="n">
        <v>19.0568469787089</v>
      </c>
    </row>
    <row r="236">
      <c r="B236" t="n">
        <v>125</v>
      </c>
      <c r="C236" t="n">
        <v>8</v>
      </c>
      <c r="D236" t="inlineStr">
        <is>
          <t>sulfuric</t>
        </is>
      </c>
      <c r="E236" t="n">
        <v>0.2039359641072703</v>
      </c>
      <c r="F236" t="n">
        <v>8</v>
      </c>
      <c r="G236" t="n">
        <v>16.67</v>
      </c>
      <c r="H236" t="n">
        <v>20</v>
      </c>
      <c r="I236" t="n">
        <v>51.55430264481132</v>
      </c>
      <c r="K236" t="n">
        <v>8</v>
      </c>
      <c r="O236" t="n">
        <v>18.86363636363637</v>
      </c>
      <c r="U236" t="n">
        <v>18.94553585537474</v>
      </c>
      <c r="Z236" t="n">
        <v>18.6450350206502</v>
      </c>
    </row>
    <row r="237">
      <c r="B237" t="n">
        <v>125</v>
      </c>
      <c r="C237" t="n">
        <v>8</v>
      </c>
      <c r="D237" t="inlineStr">
        <is>
          <t>sulfuric</t>
        </is>
      </c>
      <c r="E237" t="n">
        <v>0.2039359641072703</v>
      </c>
      <c r="F237" t="n">
        <v>8</v>
      </c>
      <c r="G237" t="n">
        <v>16.67</v>
      </c>
      <c r="H237" t="n">
        <v>20</v>
      </c>
      <c r="I237" t="n">
        <v>59.0338720829808</v>
      </c>
      <c r="K237" t="n">
        <v>8</v>
      </c>
      <c r="O237" t="n">
        <v>18.86363636363637</v>
      </c>
      <c r="U237" t="n">
        <v>19.00745051634951</v>
      </c>
      <c r="Z237" t="n">
        <v>19.0575339888036</v>
      </c>
    </row>
    <row r="238">
      <c r="B238" t="n">
        <v>125</v>
      </c>
      <c r="C238" t="n">
        <v>8</v>
      </c>
      <c r="D238" t="inlineStr">
        <is>
          <t>sulfuric</t>
        </is>
      </c>
      <c r="E238" t="n">
        <v>0.2039359641072703</v>
      </c>
      <c r="F238" t="n">
        <v>8</v>
      </c>
      <c r="G238" t="n">
        <v>16.67</v>
      </c>
      <c r="H238" t="n">
        <v>20</v>
      </c>
      <c r="I238" t="n">
        <v>66.426313729284</v>
      </c>
      <c r="K238" t="n">
        <v>8</v>
      </c>
      <c r="O238" t="n">
        <v>18.86363636363637</v>
      </c>
      <c r="U238" t="n">
        <v>18.82827209377202</v>
      </c>
      <c r="Z238" t="n">
        <v>18.4276043141393</v>
      </c>
    </row>
    <row r="239">
      <c r="B239" t="n">
        <v>125</v>
      </c>
      <c r="C239" t="n">
        <v>8</v>
      </c>
      <c r="D239" t="inlineStr">
        <is>
          <t>sulfuric</t>
        </is>
      </c>
      <c r="E239" t="n">
        <v>0.2039359641072703</v>
      </c>
      <c r="F239" t="n">
        <v>8</v>
      </c>
      <c r="G239" t="n">
        <v>16.67</v>
      </c>
      <c r="H239" t="n">
        <v>20</v>
      </c>
      <c r="I239" t="n">
        <v>75.47823092237759</v>
      </c>
      <c r="K239" t="n">
        <v>8</v>
      </c>
      <c r="O239" t="n">
        <v>18.86363636363637</v>
      </c>
      <c r="U239" t="n">
        <v>19.3735160271289</v>
      </c>
      <c r="Z239" t="n">
        <v>19.3735160271289</v>
      </c>
    </row>
    <row r="240">
      <c r="B240" t="n">
        <v>125</v>
      </c>
      <c r="C240" t="n">
        <v>8</v>
      </c>
      <c r="D240" t="inlineStr">
        <is>
          <t>sulfuric</t>
        </is>
      </c>
      <c r="E240" t="n">
        <v>0.2039359641072703</v>
      </c>
      <c r="F240" t="n">
        <v>8</v>
      </c>
      <c r="G240" t="n">
        <v>16.67</v>
      </c>
      <c r="H240" t="n">
        <v>20</v>
      </c>
      <c r="I240" t="n">
        <v>84.55975878312179</v>
      </c>
      <c r="K240" t="n">
        <v>8</v>
      </c>
      <c r="O240" t="n">
        <v>18.86363636363637</v>
      </c>
      <c r="U240" t="n">
        <v>18.6345807507582</v>
      </c>
      <c r="Z240" t="n">
        <v>18.6345807507582</v>
      </c>
    </row>
    <row r="241">
      <c r="B241" t="n">
        <v>125</v>
      </c>
      <c r="C241" t="n">
        <v>8</v>
      </c>
      <c r="D241" t="inlineStr">
        <is>
          <t>sulfuric</t>
        </is>
      </c>
      <c r="E241" t="n">
        <v>0.2039359641072703</v>
      </c>
      <c r="F241" t="n">
        <v>8</v>
      </c>
      <c r="G241" t="n">
        <v>16.67</v>
      </c>
      <c r="H241" t="n">
        <v>20</v>
      </c>
      <c r="I241" t="n">
        <v>104.5965945956976</v>
      </c>
      <c r="K241" t="n">
        <v>8</v>
      </c>
      <c r="O241" t="n">
        <v>18.86363636363637</v>
      </c>
      <c r="U241" t="n">
        <v>18.5386230151932</v>
      </c>
      <c r="Z241" t="n">
        <v>18.5386230151932</v>
      </c>
    </row>
    <row r="242">
      <c r="B242" t="n">
        <v>125</v>
      </c>
      <c r="C242" t="n">
        <v>8</v>
      </c>
      <c r="D242" t="inlineStr">
        <is>
          <t>sulfuric</t>
        </is>
      </c>
      <c r="E242" t="n">
        <v>0.2039359641072703</v>
      </c>
      <c r="F242" t="n">
        <v>8</v>
      </c>
      <c r="G242" t="n">
        <v>16.67</v>
      </c>
      <c r="H242" t="n">
        <v>20</v>
      </c>
      <c r="I242" t="n">
        <v>114.8286779671242</v>
      </c>
      <c r="K242" t="n">
        <v>8</v>
      </c>
      <c r="O242" t="n">
        <v>18.86363636363637</v>
      </c>
      <c r="U242" t="n">
        <v>18.33307918102</v>
      </c>
      <c r="Z242" t="n">
        <v>18.33307918102</v>
      </c>
    </row>
    <row r="243">
      <c r="B243" t="n">
        <v>125</v>
      </c>
      <c r="C243" t="n">
        <v>8</v>
      </c>
      <c r="D243" t="inlineStr">
        <is>
          <t>sulfuric</t>
        </is>
      </c>
      <c r="E243" t="n">
        <v>0.2039359641072703</v>
      </c>
      <c r="F243" t="n">
        <v>8</v>
      </c>
      <c r="G243" t="n">
        <v>16.67</v>
      </c>
      <c r="H243" t="n">
        <v>20</v>
      </c>
      <c r="I243" t="n">
        <v>125.3788097328204</v>
      </c>
      <c r="K243" t="n">
        <v>8</v>
      </c>
      <c r="O243" t="n">
        <v>18.86363636363637</v>
      </c>
      <c r="U243" t="n">
        <v>18.0305817129274</v>
      </c>
      <c r="Z243" t="n">
        <v>18.0305817129274</v>
      </c>
    </row>
    <row r="244">
      <c r="B244" t="n">
        <v>125</v>
      </c>
      <c r="C244" t="n">
        <v>8</v>
      </c>
      <c r="D244" t="inlineStr">
        <is>
          <t>sulfuric</t>
        </is>
      </c>
      <c r="E244" t="n">
        <v>0.2039359641072703</v>
      </c>
      <c r="F244" t="n">
        <v>8</v>
      </c>
      <c r="G244" t="n">
        <v>16.67</v>
      </c>
      <c r="H244" t="n">
        <v>20</v>
      </c>
      <c r="I244" t="n">
        <v>136.3456211094942</v>
      </c>
      <c r="K244" t="n">
        <v>8</v>
      </c>
      <c r="O244" t="n">
        <v>18.86363636363637</v>
      </c>
      <c r="U244" t="n">
        <v>18.0190143801686</v>
      </c>
      <c r="Z244" t="n">
        <v>18.0190143801686</v>
      </c>
    </row>
    <row r="245">
      <c r="B245" t="n">
        <v>125</v>
      </c>
      <c r="C245" t="n">
        <v>8</v>
      </c>
      <c r="D245" t="inlineStr">
        <is>
          <t>sulfuric</t>
        </is>
      </c>
      <c r="E245" t="n">
        <v>0.2039359641072703</v>
      </c>
      <c r="F245" t="n">
        <v>8</v>
      </c>
      <c r="G245" t="n">
        <v>16.67</v>
      </c>
      <c r="H245" t="n">
        <v>20</v>
      </c>
      <c r="I245" t="n">
        <v>145.6310152216224</v>
      </c>
      <c r="K245" t="n">
        <v>8</v>
      </c>
      <c r="O245" t="n">
        <v>18.86363636363637</v>
      </c>
      <c r="U245" t="n">
        <v>17.6800894000733</v>
      </c>
      <c r="Z245" t="n">
        <v>17.6800894000733</v>
      </c>
    </row>
    <row r="246">
      <c r="B246" t="n">
        <v>125</v>
      </c>
      <c r="C246" t="n">
        <v>8</v>
      </c>
      <c r="D246" t="inlineStr">
        <is>
          <t>sulfuric</t>
        </is>
      </c>
      <c r="E246" t="n">
        <v>0.2039359641072703</v>
      </c>
      <c r="F246" t="n">
        <v>8</v>
      </c>
      <c r="G246" t="n">
        <v>16.67</v>
      </c>
      <c r="H246" t="n">
        <v>20</v>
      </c>
      <c r="I246" t="n">
        <v>155.54505019878</v>
      </c>
      <c r="K246" t="n">
        <v>8</v>
      </c>
      <c r="O246" t="n">
        <v>18.86363636363637</v>
      </c>
      <c r="U246" t="n">
        <v>17.5714991998196</v>
      </c>
      <c r="Z246" t="n">
        <v>17.5714991998196</v>
      </c>
    </row>
    <row r="247">
      <c r="B247" t="n">
        <v>125</v>
      </c>
      <c r="C247" t="n">
        <v>8</v>
      </c>
      <c r="D247" t="inlineStr">
        <is>
          <t>sulfuric</t>
        </is>
      </c>
      <c r="E247" t="n">
        <v>0.2039359641072703</v>
      </c>
      <c r="F247" t="n">
        <v>8</v>
      </c>
      <c r="G247" t="n">
        <v>16.67</v>
      </c>
      <c r="H247" t="n">
        <v>20</v>
      </c>
      <c r="I247" t="n">
        <v>166.4074786463238</v>
      </c>
      <c r="K247" t="n">
        <v>8</v>
      </c>
      <c r="O247" t="n">
        <v>18.86363636363637</v>
      </c>
      <c r="U247" t="n">
        <v>17.4993205345897</v>
      </c>
      <c r="Z247" t="n">
        <v>17.4993205345897</v>
      </c>
    </row>
    <row r="248">
      <c r="B248" t="n">
        <v>125</v>
      </c>
      <c r="C248" t="n">
        <v>8</v>
      </c>
      <c r="D248" t="inlineStr">
        <is>
          <t>sulfuric</t>
        </is>
      </c>
      <c r="E248" t="n">
        <v>0.2039359641072703</v>
      </c>
      <c r="F248" t="n">
        <v>8</v>
      </c>
      <c r="G248" t="n">
        <v>16.67</v>
      </c>
      <c r="H248" t="n">
        <v>20</v>
      </c>
      <c r="I248" t="n">
        <v>176.8506711662574</v>
      </c>
      <c r="K248" t="n">
        <v>8</v>
      </c>
      <c r="O248" t="n">
        <v>18.86363636363637</v>
      </c>
      <c r="U248" t="n">
        <v>17.2816661503735</v>
      </c>
      <c r="Z248" t="n">
        <v>17.2816661503735</v>
      </c>
    </row>
    <row r="249">
      <c r="B249" t="n">
        <v>125</v>
      </c>
      <c r="C249" t="n">
        <v>8</v>
      </c>
      <c r="D249" t="inlineStr">
        <is>
          <t>sulfuric</t>
        </is>
      </c>
      <c r="E249" t="n">
        <v>0.3059039461609055</v>
      </c>
      <c r="F249" t="n">
        <v>8</v>
      </c>
      <c r="G249" t="n">
        <v>16.67</v>
      </c>
      <c r="H249" t="n">
        <v>20</v>
      </c>
      <c r="I249" t="n">
        <v>0.5599535615435693</v>
      </c>
      <c r="K249" t="n">
        <v>8</v>
      </c>
      <c r="O249" t="n">
        <v>18.86363636363637</v>
      </c>
      <c r="U249" t="n">
        <v>19.45940107018641</v>
      </c>
      <c r="Z249" t="n">
        <v>6.99992909241901</v>
      </c>
    </row>
    <row r="250">
      <c r="B250" t="n">
        <v>125</v>
      </c>
      <c r="C250" t="n">
        <v>8</v>
      </c>
      <c r="D250" t="inlineStr">
        <is>
          <t>sulfuric</t>
        </is>
      </c>
      <c r="E250" t="n">
        <v>0.3059039461609055</v>
      </c>
      <c r="F250" t="n">
        <v>8</v>
      </c>
      <c r="G250" t="n">
        <v>16.67</v>
      </c>
      <c r="H250" t="n">
        <v>20</v>
      </c>
      <c r="I250" t="n">
        <v>3.39914117699373</v>
      </c>
      <c r="K250" t="n">
        <v>8</v>
      </c>
      <c r="O250" t="n">
        <v>18.86363636363637</v>
      </c>
      <c r="U250" t="n">
        <v>19.38883507498979</v>
      </c>
      <c r="Z250" t="n">
        <v>10.4248085194857</v>
      </c>
    </row>
    <row r="251">
      <c r="B251" t="n">
        <v>125</v>
      </c>
      <c r="C251" t="n">
        <v>8</v>
      </c>
      <c r="D251" t="inlineStr">
        <is>
          <t>sulfuric</t>
        </is>
      </c>
      <c r="E251" t="n">
        <v>0.3059039461609055</v>
      </c>
      <c r="F251" t="n">
        <v>8</v>
      </c>
      <c r="G251" t="n">
        <v>16.67</v>
      </c>
      <c r="H251" t="n">
        <v>20</v>
      </c>
      <c r="I251" t="n">
        <v>7.94924459389782</v>
      </c>
      <c r="K251" t="n">
        <v>8</v>
      </c>
      <c r="O251" t="n">
        <v>18.86363636363637</v>
      </c>
      <c r="U251" t="n">
        <v>19.17583844545208</v>
      </c>
      <c r="Z251" t="n">
        <v>14.3896720103741</v>
      </c>
    </row>
    <row r="252">
      <c r="B252" t="n">
        <v>125</v>
      </c>
      <c r="C252" t="n">
        <v>8</v>
      </c>
      <c r="D252" t="inlineStr">
        <is>
          <t>sulfuric</t>
        </is>
      </c>
      <c r="E252" t="n">
        <v>0.3059039461609055</v>
      </c>
      <c r="F252" t="n">
        <v>8</v>
      </c>
      <c r="G252" t="n">
        <v>16.67</v>
      </c>
      <c r="H252" t="n">
        <v>20</v>
      </c>
      <c r="I252" t="n">
        <v>11.5822125328548</v>
      </c>
      <c r="K252" t="n">
        <v>8</v>
      </c>
      <c r="O252" t="n">
        <v>18.86363636363637</v>
      </c>
      <c r="U252" t="n">
        <v>18.99908545358026</v>
      </c>
      <c r="Z252" t="n">
        <v>16.7109891126817</v>
      </c>
    </row>
    <row r="253">
      <c r="B253" t="n">
        <v>125</v>
      </c>
      <c r="C253" t="n">
        <v>8</v>
      </c>
      <c r="D253" t="inlineStr">
        <is>
          <t>sulfuric</t>
        </is>
      </c>
      <c r="E253" t="n">
        <v>0.3059039461609055</v>
      </c>
      <c r="F253" t="n">
        <v>8</v>
      </c>
      <c r="G253" t="n">
        <v>16.67</v>
      </c>
      <c r="H253" t="n">
        <v>20</v>
      </c>
      <c r="I253" t="n">
        <v>17.21732212112214</v>
      </c>
      <c r="K253" t="n">
        <v>8</v>
      </c>
      <c r="O253" t="n">
        <v>18.86363636363637</v>
      </c>
      <c r="U253" t="n">
        <v>19.01826164988222</v>
      </c>
      <c r="Z253" t="n">
        <v>18.3883403900397</v>
      </c>
    </row>
    <row r="254">
      <c r="B254" t="n">
        <v>125</v>
      </c>
      <c r="C254" t="n">
        <v>8</v>
      </c>
      <c r="D254" t="inlineStr">
        <is>
          <t>sulfuric</t>
        </is>
      </c>
      <c r="E254" t="n">
        <v>0.3059039461609055</v>
      </c>
      <c r="F254" t="n">
        <v>8</v>
      </c>
      <c r="G254" t="n">
        <v>16.67</v>
      </c>
      <c r="H254" t="n">
        <v>20</v>
      </c>
      <c r="I254" t="n">
        <v>21.53340648431796</v>
      </c>
      <c r="K254" t="n">
        <v>8</v>
      </c>
      <c r="O254" t="n">
        <v>18.86363636363637</v>
      </c>
      <c r="U254" t="n">
        <v>18.95982953025072</v>
      </c>
      <c r="Z254" t="n">
        <v>18.3762260101025</v>
      </c>
    </row>
    <row r="255">
      <c r="B255" t="n">
        <v>125</v>
      </c>
      <c r="C255" t="n">
        <v>8</v>
      </c>
      <c r="D255" t="inlineStr">
        <is>
          <t>sulfuric</t>
        </is>
      </c>
      <c r="E255" t="n">
        <v>0.3059039461609055</v>
      </c>
      <c r="F255" t="n">
        <v>8</v>
      </c>
      <c r="G255" t="n">
        <v>16.67</v>
      </c>
      <c r="H255" t="n">
        <v>20</v>
      </c>
      <c r="I255" t="n">
        <v>27.0583329026799</v>
      </c>
      <c r="K255" t="n">
        <v>8</v>
      </c>
      <c r="O255" t="n">
        <v>18.86363636363637</v>
      </c>
      <c r="U255" t="n">
        <v>18.8811793252723</v>
      </c>
      <c r="Z255" t="n">
        <v>18.8811793252723</v>
      </c>
    </row>
    <row r="256">
      <c r="B256" t="n">
        <v>125</v>
      </c>
      <c r="C256" t="n">
        <v>8</v>
      </c>
      <c r="D256" t="inlineStr">
        <is>
          <t>sulfuric</t>
        </is>
      </c>
      <c r="E256" t="n">
        <v>0.3059039461609055</v>
      </c>
      <c r="F256" t="n">
        <v>8</v>
      </c>
      <c r="G256" t="n">
        <v>16.67</v>
      </c>
      <c r="H256" t="n">
        <v>20</v>
      </c>
      <c r="I256" t="n">
        <v>31.67227717893588</v>
      </c>
      <c r="K256" t="n">
        <v>8</v>
      </c>
      <c r="O256" t="n">
        <v>18.86363636363637</v>
      </c>
      <c r="U256" t="n">
        <v>18.4782175516693</v>
      </c>
      <c r="Z256" t="n">
        <v>18.4782175516693</v>
      </c>
    </row>
    <row r="257">
      <c r="B257" t="n">
        <v>125</v>
      </c>
      <c r="C257" t="n">
        <v>8</v>
      </c>
      <c r="D257" t="inlineStr">
        <is>
          <t>sulfuric</t>
        </is>
      </c>
      <c r="E257" t="n">
        <v>0.3059039461609055</v>
      </c>
      <c r="F257" t="n">
        <v>8</v>
      </c>
      <c r="G257" t="n">
        <v>16.67</v>
      </c>
      <c r="H257" t="n">
        <v>20</v>
      </c>
      <c r="I257" t="n">
        <v>37.19643443031768</v>
      </c>
      <c r="K257" t="n">
        <v>8</v>
      </c>
      <c r="O257" t="n">
        <v>18.86363636363637</v>
      </c>
      <c r="U257" t="n">
        <v>18.8912169543631</v>
      </c>
      <c r="Z257" t="n">
        <v>18.8912169543631</v>
      </c>
    </row>
    <row r="258">
      <c r="B258" t="n">
        <v>125</v>
      </c>
      <c r="C258" t="n">
        <v>8</v>
      </c>
      <c r="D258" t="inlineStr">
        <is>
          <t>sulfuric</t>
        </is>
      </c>
      <c r="E258" t="n">
        <v>0.3059039461609055</v>
      </c>
      <c r="F258" t="n">
        <v>8</v>
      </c>
      <c r="G258" t="n">
        <v>16.67</v>
      </c>
      <c r="H258" t="n">
        <v>20</v>
      </c>
      <c r="I258" t="n">
        <v>43.51764096487188</v>
      </c>
      <c r="K258" t="n">
        <v>8</v>
      </c>
      <c r="O258" t="n">
        <v>18.86363636363637</v>
      </c>
      <c r="U258" t="n">
        <v>18.5914581603208</v>
      </c>
      <c r="Z258" t="n">
        <v>18.5914581603208</v>
      </c>
    </row>
    <row r="259">
      <c r="B259" t="n">
        <v>125</v>
      </c>
      <c r="C259" t="n">
        <v>8</v>
      </c>
      <c r="D259" t="inlineStr">
        <is>
          <t>sulfuric</t>
        </is>
      </c>
      <c r="E259" t="n">
        <v>0.3059039461609055</v>
      </c>
      <c r="F259" t="n">
        <v>8</v>
      </c>
      <c r="G259" t="n">
        <v>16.67</v>
      </c>
      <c r="H259" t="n">
        <v>20</v>
      </c>
      <c r="I259" t="n">
        <v>49.94422337570556</v>
      </c>
      <c r="K259" t="n">
        <v>8</v>
      </c>
      <c r="O259" t="n">
        <v>18.86363636363637</v>
      </c>
      <c r="U259" t="n">
        <v>18.8893853754916</v>
      </c>
      <c r="Z259" t="n">
        <v>18.8893853754916</v>
      </c>
    </row>
    <row r="260">
      <c r="B260" t="n">
        <v>125</v>
      </c>
      <c r="C260" t="n">
        <v>8</v>
      </c>
      <c r="D260" t="inlineStr">
        <is>
          <t>sulfuric</t>
        </is>
      </c>
      <c r="E260" t="n">
        <v>0.3059039461609055</v>
      </c>
      <c r="F260" t="n">
        <v>8</v>
      </c>
      <c r="G260" t="n">
        <v>16.67</v>
      </c>
      <c r="H260" t="n">
        <v>20</v>
      </c>
      <c r="I260" t="n">
        <v>57.37110744421435</v>
      </c>
      <c r="K260" t="n">
        <v>8</v>
      </c>
      <c r="O260" t="n">
        <v>18.86363636363637</v>
      </c>
      <c r="U260" t="n">
        <v>18.7733757657117</v>
      </c>
      <c r="Z260" t="n">
        <v>18.7733757657117</v>
      </c>
    </row>
    <row r="261">
      <c r="B261" t="n">
        <v>125</v>
      </c>
      <c r="C261" t="n">
        <v>8</v>
      </c>
      <c r="D261" t="inlineStr">
        <is>
          <t>sulfuric</t>
        </is>
      </c>
      <c r="E261" t="n">
        <v>0.3059039461609055</v>
      </c>
      <c r="F261" t="n">
        <v>8</v>
      </c>
      <c r="G261" t="n">
        <v>16.67</v>
      </c>
      <c r="H261" t="n">
        <v>20</v>
      </c>
      <c r="I261" t="n">
        <v>63.6948137714538</v>
      </c>
      <c r="K261" t="n">
        <v>8</v>
      </c>
      <c r="O261" t="n">
        <v>18.86363636363637</v>
      </c>
      <c r="U261" t="n">
        <v>18.7724671872164</v>
      </c>
      <c r="Z261" t="n">
        <v>18.7724671872164</v>
      </c>
    </row>
    <row r="262">
      <c r="B262" t="n">
        <v>125</v>
      </c>
      <c r="C262" t="n">
        <v>8</v>
      </c>
      <c r="D262" t="inlineStr">
        <is>
          <t>sulfuric</t>
        </is>
      </c>
      <c r="E262" t="n">
        <v>0.3059039461609055</v>
      </c>
      <c r="F262" t="n">
        <v>8</v>
      </c>
      <c r="G262" t="n">
        <v>16.67</v>
      </c>
      <c r="H262" t="n">
        <v>20</v>
      </c>
      <c r="I262" t="n">
        <v>72.82386436701719</v>
      </c>
      <c r="K262" t="n">
        <v>8</v>
      </c>
      <c r="O262" t="n">
        <v>18.86363636363637</v>
      </c>
      <c r="U262" t="n">
        <v>18.1504658868435</v>
      </c>
      <c r="Z262" t="n">
        <v>18.1504658868435</v>
      </c>
    </row>
    <row r="263">
      <c r="B263" t="n">
        <v>125</v>
      </c>
      <c r="C263" t="n">
        <v>8</v>
      </c>
      <c r="D263" t="inlineStr">
        <is>
          <t>sulfuric</t>
        </is>
      </c>
      <c r="E263" t="n">
        <v>0.3059039461609055</v>
      </c>
      <c r="F263" t="n">
        <v>8</v>
      </c>
      <c r="G263" t="n">
        <v>16.67</v>
      </c>
      <c r="H263" t="n">
        <v>20</v>
      </c>
      <c r="I263" t="n">
        <v>83.7622841374932</v>
      </c>
      <c r="K263" t="n">
        <v>8</v>
      </c>
      <c r="O263" t="n">
        <v>18.86363636363637</v>
      </c>
      <c r="U263" t="n">
        <v>17.8385494472213</v>
      </c>
      <c r="Z263" t="n">
        <v>17.8385494472213</v>
      </c>
    </row>
    <row r="264">
      <c r="B264" t="n">
        <v>125</v>
      </c>
      <c r="C264" t="n">
        <v>8</v>
      </c>
      <c r="D264" t="inlineStr">
        <is>
          <t>sulfuric</t>
        </is>
      </c>
      <c r="E264" t="n">
        <v>0.3059039461609055</v>
      </c>
      <c r="F264" t="n">
        <v>8</v>
      </c>
      <c r="G264" t="n">
        <v>16.67</v>
      </c>
      <c r="H264" t="n">
        <v>20</v>
      </c>
      <c r="I264" t="n">
        <v>92.7951888605388</v>
      </c>
      <c r="K264" t="n">
        <v>8</v>
      </c>
      <c r="O264" t="n">
        <v>18.86363636363637</v>
      </c>
      <c r="U264" t="n">
        <v>17.7223090873473</v>
      </c>
      <c r="Z264" t="n">
        <v>17.7223090873473</v>
      </c>
    </row>
    <row r="265">
      <c r="B265" t="n">
        <v>125</v>
      </c>
      <c r="C265" t="n">
        <v>8</v>
      </c>
      <c r="D265" t="inlineStr">
        <is>
          <t>sulfuric</t>
        </is>
      </c>
      <c r="E265" t="n">
        <v>0.3059039461609055</v>
      </c>
      <c r="F265" t="n">
        <v>8</v>
      </c>
      <c r="G265" t="n">
        <v>16.67</v>
      </c>
      <c r="H265" t="n">
        <v>20</v>
      </c>
      <c r="I265" t="n">
        <v>102.8355100358262</v>
      </c>
      <c r="K265" t="n">
        <v>8</v>
      </c>
      <c r="O265" t="n">
        <v>18.86363636363637</v>
      </c>
      <c r="U265" t="n">
        <v>18.0427055929255</v>
      </c>
      <c r="Z265" t="n">
        <v>18.0427055929255</v>
      </c>
    </row>
    <row r="266">
      <c r="B266" t="n">
        <v>125</v>
      </c>
      <c r="C266" t="n">
        <v>8</v>
      </c>
      <c r="D266" t="inlineStr">
        <is>
          <t>sulfuric</t>
        </is>
      </c>
      <c r="E266" t="n">
        <v>0.3059039461609055</v>
      </c>
      <c r="F266" t="n">
        <v>8</v>
      </c>
      <c r="G266" t="n">
        <v>16.67</v>
      </c>
      <c r="H266" t="n">
        <v>20</v>
      </c>
      <c r="I266" t="n">
        <v>112.7684362715106</v>
      </c>
      <c r="K266" t="n">
        <v>8</v>
      </c>
      <c r="O266" t="n">
        <v>18.86363636363637</v>
      </c>
      <c r="U266" t="n">
        <v>17.5240370690411</v>
      </c>
      <c r="Z266" t="n">
        <v>17.5240370690411</v>
      </c>
    </row>
    <row r="267">
      <c r="B267" t="n">
        <v>125</v>
      </c>
      <c r="C267" t="n">
        <v>8</v>
      </c>
      <c r="D267" t="inlineStr">
        <is>
          <t>sulfuric</t>
        </is>
      </c>
      <c r="E267" t="n">
        <v>0.3059039461609055</v>
      </c>
      <c r="F267" t="n">
        <v>8</v>
      </c>
      <c r="G267" t="n">
        <v>16.67</v>
      </c>
      <c r="H267" t="n">
        <v>20</v>
      </c>
      <c r="I267" t="n">
        <v>122.2056343884942</v>
      </c>
      <c r="K267" t="n">
        <v>8</v>
      </c>
      <c r="O267" t="n">
        <v>18.86363636363637</v>
      </c>
      <c r="U267" t="n">
        <v>17.7410719543691</v>
      </c>
      <c r="Z267" t="n">
        <v>17.7410719543691</v>
      </c>
    </row>
    <row r="268">
      <c r="B268" t="n">
        <v>125</v>
      </c>
      <c r="C268" t="n">
        <v>8</v>
      </c>
      <c r="D268" t="inlineStr">
        <is>
          <t>sulfuric</t>
        </is>
      </c>
      <c r="E268" t="n">
        <v>0.3059039461609055</v>
      </c>
      <c r="F268" t="n">
        <v>8</v>
      </c>
      <c r="G268" t="n">
        <v>16.67</v>
      </c>
      <c r="H268" t="n">
        <v>20</v>
      </c>
      <c r="I268" t="n">
        <v>133.0428125552082</v>
      </c>
      <c r="K268" t="n">
        <v>8</v>
      </c>
      <c r="O268" t="n">
        <v>18.86363636363637</v>
      </c>
      <c r="U268" t="n">
        <v>17.3257217850923</v>
      </c>
      <c r="Z268" t="n">
        <v>17.3257217850923</v>
      </c>
    </row>
    <row r="269">
      <c r="B269" t="n">
        <v>125</v>
      </c>
      <c r="C269" t="n">
        <v>8</v>
      </c>
      <c r="D269" t="inlineStr">
        <is>
          <t>sulfuric</t>
        </is>
      </c>
      <c r="E269" t="n">
        <v>0.3059039461609055</v>
      </c>
      <c r="F269" t="n">
        <v>8</v>
      </c>
      <c r="G269" t="n">
        <v>16.67</v>
      </c>
      <c r="H269" t="n">
        <v>20</v>
      </c>
      <c r="I269" t="n">
        <v>142.8779584385424</v>
      </c>
      <c r="K269" t="n">
        <v>8</v>
      </c>
      <c r="O269" t="n">
        <v>18.86363636363637</v>
      </c>
      <c r="U269" t="n">
        <v>17.1174121376953</v>
      </c>
      <c r="Z269" t="n">
        <v>17.1174121376953</v>
      </c>
    </row>
    <row r="270">
      <c r="B270" t="n">
        <v>125</v>
      </c>
      <c r="C270" t="n">
        <v>8</v>
      </c>
      <c r="D270" t="inlineStr">
        <is>
          <t>sulfuric</t>
        </is>
      </c>
      <c r="E270" t="n">
        <v>0.3059039461609055</v>
      </c>
      <c r="F270" t="n">
        <v>8</v>
      </c>
      <c r="G270" t="n">
        <v>16.67</v>
      </c>
      <c r="H270" t="n">
        <v>20</v>
      </c>
      <c r="I270" t="n">
        <v>152.1088275131028</v>
      </c>
      <c r="K270" t="n">
        <v>8</v>
      </c>
      <c r="O270" t="n">
        <v>18.86363636363637</v>
      </c>
      <c r="U270" t="n">
        <v>16.667810001334</v>
      </c>
      <c r="Z270" t="n">
        <v>16.667810001334</v>
      </c>
    </row>
    <row r="271">
      <c r="B271" t="n">
        <v>125</v>
      </c>
      <c r="C271" t="n">
        <v>8</v>
      </c>
      <c r="D271" t="inlineStr">
        <is>
          <t>sulfuric</t>
        </is>
      </c>
      <c r="E271" t="n">
        <v>0.3059039461609055</v>
      </c>
      <c r="F271" t="n">
        <v>8</v>
      </c>
      <c r="G271" t="n">
        <v>16.67</v>
      </c>
      <c r="H271" t="n">
        <v>20</v>
      </c>
      <c r="I271" t="n">
        <v>163.1486811790848</v>
      </c>
      <c r="K271" t="n">
        <v>8</v>
      </c>
      <c r="O271" t="n">
        <v>18.86363636363637</v>
      </c>
      <c r="U271" t="n">
        <v>16.4823157694854</v>
      </c>
      <c r="Z271" t="n">
        <v>16.4823157694854</v>
      </c>
    </row>
    <row r="272">
      <c r="B272" t="n">
        <v>125</v>
      </c>
      <c r="C272" t="n">
        <v>8</v>
      </c>
      <c r="D272" t="inlineStr">
        <is>
          <t>sulfuric</t>
        </is>
      </c>
      <c r="E272" t="n">
        <v>0.3059039461609055</v>
      </c>
      <c r="F272" t="n">
        <v>8</v>
      </c>
      <c r="G272" t="n">
        <v>16.67</v>
      </c>
      <c r="H272" t="n">
        <v>20</v>
      </c>
      <c r="I272" t="n">
        <v>172.983827062419</v>
      </c>
      <c r="K272" t="n">
        <v>8</v>
      </c>
      <c r="O272" t="n">
        <v>18.86363636363637</v>
      </c>
      <c r="U272" t="n">
        <v>16.2740061220884</v>
      </c>
      <c r="Z272" t="n">
        <v>16.2740061220884</v>
      </c>
    </row>
    <row r="273">
      <c r="B273" t="n">
        <v>125</v>
      </c>
      <c r="C273" t="n">
        <v>8</v>
      </c>
      <c r="D273" t="inlineStr">
        <is>
          <t>sulfuric</t>
        </is>
      </c>
      <c r="E273" t="n">
        <v>0.3059039461609055</v>
      </c>
      <c r="F273" t="n">
        <v>8</v>
      </c>
      <c r="G273" t="n">
        <v>16.67</v>
      </c>
      <c r="H273" t="n">
        <v>20</v>
      </c>
      <c r="I273" t="n">
        <v>183.2196127965348</v>
      </c>
      <c r="K273" t="n">
        <v>8</v>
      </c>
      <c r="O273" t="n">
        <v>18.86363636363637</v>
      </c>
      <c r="U273" t="n">
        <v>15.9621906356323</v>
      </c>
      <c r="Z273" t="n">
        <v>15.9621906356323</v>
      </c>
    </row>
    <row r="274">
      <c r="B274" t="n">
        <v>125</v>
      </c>
      <c r="C274" t="n">
        <v>8</v>
      </c>
      <c r="D274" t="inlineStr">
        <is>
          <t>sulfuric</t>
        </is>
      </c>
      <c r="E274" t="n">
        <v>0.4078719282145407</v>
      </c>
      <c r="F274" t="n">
        <v>8</v>
      </c>
      <c r="G274" t="n">
        <v>16.67</v>
      </c>
      <c r="H274" t="n">
        <v>20</v>
      </c>
      <c r="I274" t="n">
        <v>0.7619047619047681</v>
      </c>
      <c r="K274" t="n">
        <v>8</v>
      </c>
      <c r="O274" t="n">
        <v>18.86363636363637</v>
      </c>
      <c r="U274" t="n">
        <v>19.32572369310318</v>
      </c>
      <c r="Z274" t="n">
        <v>8.053840862187579</v>
      </c>
    </row>
    <row r="275">
      <c r="B275" t="n">
        <v>125</v>
      </c>
      <c r="C275" t="n">
        <v>8</v>
      </c>
      <c r="D275" t="inlineStr">
        <is>
          <t>sulfuric</t>
        </is>
      </c>
      <c r="E275" t="n">
        <v>0.4078719282145407</v>
      </c>
      <c r="F275" t="n">
        <v>8</v>
      </c>
      <c r="G275" t="n">
        <v>16.67</v>
      </c>
      <c r="H275" t="n">
        <v>20</v>
      </c>
      <c r="I275" t="n">
        <v>2.72108843537415</v>
      </c>
      <c r="K275" t="n">
        <v>8</v>
      </c>
      <c r="O275" t="n">
        <v>18.86363636363637</v>
      </c>
      <c r="U275" t="n">
        <v>19.40361863126659</v>
      </c>
      <c r="Z275" t="n">
        <v>12.1254207750515</v>
      </c>
    </row>
    <row r="276">
      <c r="B276" t="n">
        <v>125</v>
      </c>
      <c r="C276" t="n">
        <v>8</v>
      </c>
      <c r="D276" t="inlineStr">
        <is>
          <t>sulfuric</t>
        </is>
      </c>
      <c r="E276" t="n">
        <v>0.4078719282145407</v>
      </c>
      <c r="F276" t="n">
        <v>8</v>
      </c>
      <c r="G276" t="n">
        <v>16.67</v>
      </c>
      <c r="H276" t="n">
        <v>20</v>
      </c>
      <c r="I276" t="n">
        <v>6.20408163265302</v>
      </c>
      <c r="K276" t="n">
        <v>8</v>
      </c>
      <c r="O276" t="n">
        <v>18.86363636363637</v>
      </c>
      <c r="U276" t="n">
        <v>19.37389726853428</v>
      </c>
      <c r="Z276" t="n">
        <v>15.6304517312542</v>
      </c>
    </row>
    <row r="277">
      <c r="B277" t="n">
        <v>125</v>
      </c>
      <c r="C277" t="n">
        <v>8</v>
      </c>
      <c r="D277" t="inlineStr">
        <is>
          <t>sulfuric</t>
        </is>
      </c>
      <c r="E277" t="n">
        <v>0.4078719282145407</v>
      </c>
      <c r="F277" t="n">
        <v>8</v>
      </c>
      <c r="G277" t="n">
        <v>16.67</v>
      </c>
      <c r="H277" t="n">
        <v>20</v>
      </c>
      <c r="I277" t="n">
        <v>9.9047619047619</v>
      </c>
      <c r="K277" t="n">
        <v>8</v>
      </c>
      <c r="O277" t="n">
        <v>18.86363636363637</v>
      </c>
      <c r="U277" t="n">
        <v>19.35859470671851</v>
      </c>
      <c r="Z277" t="n">
        <v>17.6657830772758</v>
      </c>
    </row>
    <row r="278">
      <c r="B278" t="n">
        <v>125</v>
      </c>
      <c r="C278" t="n">
        <v>8</v>
      </c>
      <c r="D278" t="inlineStr">
        <is>
          <t>sulfuric</t>
        </is>
      </c>
      <c r="E278" t="n">
        <v>0.4078719282145407</v>
      </c>
      <c r="F278" t="n">
        <v>8</v>
      </c>
      <c r="G278" t="n">
        <v>16.67</v>
      </c>
      <c r="H278" t="n">
        <v>20</v>
      </c>
      <c r="I278" t="n">
        <v>13.60544217687072</v>
      </c>
      <c r="K278" t="n">
        <v>8</v>
      </c>
      <c r="O278" t="n">
        <v>18.86363636363637</v>
      </c>
      <c r="U278" t="n">
        <v>19.11225127673958</v>
      </c>
      <c r="Z278" t="n">
        <v>18.3393166704884</v>
      </c>
    </row>
    <row r="279">
      <c r="B279" t="n">
        <v>125</v>
      </c>
      <c r="C279" t="n">
        <v>8</v>
      </c>
      <c r="D279" t="inlineStr">
        <is>
          <t>sulfuric</t>
        </is>
      </c>
      <c r="E279" t="n">
        <v>0.4078719282145407</v>
      </c>
      <c r="F279" t="n">
        <v>8</v>
      </c>
      <c r="G279" t="n">
        <v>16.67</v>
      </c>
      <c r="H279" t="n">
        <v>20</v>
      </c>
      <c r="I279" t="n">
        <v>18.28571428571424</v>
      </c>
      <c r="K279" t="n">
        <v>8</v>
      </c>
      <c r="O279" t="n">
        <v>18.86363636363637</v>
      </c>
      <c r="U279" t="n">
        <v>18.94880957441328</v>
      </c>
      <c r="Z279" t="n">
        <v>18.4598761751891</v>
      </c>
    </row>
    <row r="280">
      <c r="B280" t="n">
        <v>125</v>
      </c>
      <c r="C280" t="n">
        <v>8</v>
      </c>
      <c r="D280" t="inlineStr">
        <is>
          <t>sulfuric</t>
        </is>
      </c>
      <c r="E280" t="n">
        <v>0.4078719282145407</v>
      </c>
      <c r="F280" t="n">
        <v>8</v>
      </c>
      <c r="G280" t="n">
        <v>16.67</v>
      </c>
      <c r="H280" t="n">
        <v>20</v>
      </c>
      <c r="I280" t="n">
        <v>23.07482993197278</v>
      </c>
      <c r="K280" t="n">
        <v>8</v>
      </c>
      <c r="O280" t="n">
        <v>18.86363636363637</v>
      </c>
      <c r="U280" t="n">
        <v>18.97754507901649</v>
      </c>
      <c r="Z280" t="n">
        <v>18.7017656500802</v>
      </c>
    </row>
    <row r="281">
      <c r="B281" t="n">
        <v>125</v>
      </c>
      <c r="C281" t="n">
        <v>8</v>
      </c>
      <c r="D281" t="inlineStr">
        <is>
          <t>sulfuric</t>
        </is>
      </c>
      <c r="E281" t="n">
        <v>0.4078719282145407</v>
      </c>
      <c r="F281" t="n">
        <v>8</v>
      </c>
      <c r="G281" t="n">
        <v>16.67</v>
      </c>
      <c r="H281" t="n">
        <v>20</v>
      </c>
      <c r="I281" t="n">
        <v>28.19047619047614</v>
      </c>
      <c r="K281" t="n">
        <v>8</v>
      </c>
      <c r="O281" t="n">
        <v>18.86363636363637</v>
      </c>
      <c r="U281" t="n">
        <v>18.9301169456546</v>
      </c>
      <c r="Z281" t="n">
        <v>18.9301169456546</v>
      </c>
    </row>
    <row r="282">
      <c r="B282" t="n">
        <v>125</v>
      </c>
      <c r="C282" t="n">
        <v>8</v>
      </c>
      <c r="D282" t="inlineStr">
        <is>
          <t>sulfuric</t>
        </is>
      </c>
      <c r="E282" t="n">
        <v>0.4078719282145407</v>
      </c>
      <c r="F282" t="n">
        <v>8</v>
      </c>
      <c r="G282" t="n">
        <v>16.67</v>
      </c>
      <c r="H282" t="n">
        <v>20</v>
      </c>
      <c r="I282" t="n">
        <v>33.74149659863946</v>
      </c>
      <c r="K282" t="n">
        <v>8</v>
      </c>
      <c r="O282" t="n">
        <v>18.86363636363637</v>
      </c>
      <c r="U282" t="n">
        <v>18.5786195826645</v>
      </c>
      <c r="Z282" t="n">
        <v>18.5786195826645</v>
      </c>
    </row>
    <row r="283">
      <c r="B283" t="n">
        <v>125</v>
      </c>
      <c r="C283" t="n">
        <v>8</v>
      </c>
      <c r="D283" t="inlineStr">
        <is>
          <t>sulfuric</t>
        </is>
      </c>
      <c r="E283" t="n">
        <v>0.4078719282145407</v>
      </c>
      <c r="F283" t="n">
        <v>8</v>
      </c>
      <c r="G283" t="n">
        <v>16.67</v>
      </c>
      <c r="H283" t="n">
        <v>20</v>
      </c>
      <c r="I283" t="n">
        <v>38.31292517006802</v>
      </c>
      <c r="K283" t="n">
        <v>8</v>
      </c>
      <c r="O283" t="n">
        <v>18.86363636363637</v>
      </c>
      <c r="U283" t="n">
        <v>18.4565008025682</v>
      </c>
      <c r="Z283" t="n">
        <v>18.4565008025682</v>
      </c>
    </row>
    <row r="284">
      <c r="B284" t="n">
        <v>125</v>
      </c>
      <c r="C284" t="n">
        <v>8</v>
      </c>
      <c r="D284" t="inlineStr">
        <is>
          <t>sulfuric</t>
        </is>
      </c>
      <c r="E284" t="n">
        <v>0.4078719282145407</v>
      </c>
      <c r="F284" t="n">
        <v>8</v>
      </c>
      <c r="G284" t="n">
        <v>16.67</v>
      </c>
      <c r="H284" t="n">
        <v>20</v>
      </c>
      <c r="I284" t="n">
        <v>43.97278911564624</v>
      </c>
      <c r="K284" t="n">
        <v>8</v>
      </c>
      <c r="O284" t="n">
        <v>18.86363636363637</v>
      </c>
      <c r="U284" t="n">
        <v>18.3476817243751</v>
      </c>
      <c r="Z284" t="n">
        <v>18.3476817243751</v>
      </c>
    </row>
    <row r="285">
      <c r="B285" t="n">
        <v>125</v>
      </c>
      <c r="C285" t="n">
        <v>8</v>
      </c>
      <c r="D285" t="inlineStr">
        <is>
          <t>sulfuric</t>
        </is>
      </c>
      <c r="E285" t="n">
        <v>0.4078719282145407</v>
      </c>
      <c r="F285" t="n">
        <v>8</v>
      </c>
      <c r="G285" t="n">
        <v>16.67</v>
      </c>
      <c r="H285" t="n">
        <v>20</v>
      </c>
      <c r="I285" t="n">
        <v>52.13605442176872</v>
      </c>
      <c r="K285" t="n">
        <v>8</v>
      </c>
      <c r="O285" t="n">
        <v>18.86363636363637</v>
      </c>
      <c r="U285" t="n">
        <v>18.3463058931437</v>
      </c>
      <c r="Z285" t="n">
        <v>18.3463058931437</v>
      </c>
    </row>
    <row r="286">
      <c r="B286" t="n">
        <v>125</v>
      </c>
      <c r="C286" t="n">
        <v>8</v>
      </c>
      <c r="D286" t="inlineStr">
        <is>
          <t>sulfuric</t>
        </is>
      </c>
      <c r="E286" t="n">
        <v>0.4078719282145407</v>
      </c>
      <c r="F286" t="n">
        <v>8</v>
      </c>
      <c r="G286" t="n">
        <v>16.67</v>
      </c>
      <c r="H286" t="n">
        <v>20</v>
      </c>
      <c r="I286" t="n">
        <v>61.2789115646256</v>
      </c>
      <c r="K286" t="n">
        <v>8</v>
      </c>
      <c r="O286" t="n">
        <v>18.86363636363637</v>
      </c>
      <c r="U286" t="n">
        <v>18.3447649621646</v>
      </c>
      <c r="Z286" t="n">
        <v>18.3447649621646</v>
      </c>
    </row>
    <row r="287">
      <c r="B287" t="n">
        <v>125</v>
      </c>
      <c r="C287" t="n">
        <v>8</v>
      </c>
      <c r="D287" t="inlineStr">
        <is>
          <t>sulfuric</t>
        </is>
      </c>
      <c r="E287" t="n">
        <v>0.4078719282145407</v>
      </c>
      <c r="F287" t="n">
        <v>8</v>
      </c>
      <c r="G287" t="n">
        <v>16.67</v>
      </c>
      <c r="H287" t="n">
        <v>20</v>
      </c>
      <c r="I287" t="n">
        <v>70.31292517006801</v>
      </c>
      <c r="K287" t="n">
        <v>8</v>
      </c>
      <c r="O287" t="n">
        <v>18.86363636363637</v>
      </c>
      <c r="U287" t="n">
        <v>18.24886035313</v>
      </c>
      <c r="Z287" t="n">
        <v>18.24886035313</v>
      </c>
    </row>
    <row r="288">
      <c r="B288" t="n">
        <v>125</v>
      </c>
      <c r="C288" t="n">
        <v>8</v>
      </c>
      <c r="D288" t="inlineStr">
        <is>
          <t>sulfuric</t>
        </is>
      </c>
      <c r="E288" t="n">
        <v>0.4078719282145407</v>
      </c>
      <c r="F288" t="n">
        <v>8</v>
      </c>
      <c r="G288" t="n">
        <v>16.67</v>
      </c>
      <c r="H288" t="n">
        <v>20</v>
      </c>
      <c r="I288" t="n">
        <v>79.5646258503396</v>
      </c>
      <c r="K288" t="n">
        <v>8</v>
      </c>
      <c r="O288" t="n">
        <v>18.86363636363637</v>
      </c>
      <c r="U288" t="n">
        <v>17.7753909653749</v>
      </c>
      <c r="Z288" t="n">
        <v>17.7753909653749</v>
      </c>
    </row>
    <row r="289">
      <c r="B289" t="n">
        <v>125</v>
      </c>
      <c r="C289" t="n">
        <v>8</v>
      </c>
      <c r="D289" t="inlineStr">
        <is>
          <t>sulfuric</t>
        </is>
      </c>
      <c r="E289" t="n">
        <v>0.4078719282145407</v>
      </c>
      <c r="F289" t="n">
        <v>8</v>
      </c>
      <c r="G289" t="n">
        <v>16.67</v>
      </c>
      <c r="H289" t="n">
        <v>20</v>
      </c>
      <c r="I289" t="n">
        <v>88.59863945578201</v>
      </c>
      <c r="K289" t="n">
        <v>8</v>
      </c>
      <c r="O289" t="n">
        <v>18.86363636363637</v>
      </c>
      <c r="U289" t="n">
        <v>18.0165650080256</v>
      </c>
      <c r="Z289" t="n">
        <v>18.0165650080256</v>
      </c>
    </row>
    <row r="290">
      <c r="B290" t="n">
        <v>125</v>
      </c>
      <c r="C290" t="n">
        <v>8</v>
      </c>
      <c r="D290" t="inlineStr">
        <is>
          <t>sulfuric</t>
        </is>
      </c>
      <c r="E290" t="n">
        <v>0.4078719282145407</v>
      </c>
      <c r="F290" t="n">
        <v>8</v>
      </c>
      <c r="G290" t="n">
        <v>16.67</v>
      </c>
      <c r="H290" t="n">
        <v>20</v>
      </c>
      <c r="I290" t="n">
        <v>98.721088435374</v>
      </c>
      <c r="K290" t="n">
        <v>8</v>
      </c>
      <c r="O290" t="n">
        <v>18.86363636363637</v>
      </c>
      <c r="U290" t="n">
        <v>17.6642971795459</v>
      </c>
      <c r="Z290" t="n">
        <v>17.6642971795459</v>
      </c>
    </row>
    <row r="291">
      <c r="B291" t="n">
        <v>125</v>
      </c>
      <c r="C291" t="n">
        <v>8</v>
      </c>
      <c r="D291" t="inlineStr">
        <is>
          <t>sulfuric</t>
        </is>
      </c>
      <c r="E291" t="n">
        <v>0.4078719282145407</v>
      </c>
      <c r="F291" t="n">
        <v>8</v>
      </c>
      <c r="G291" t="n">
        <v>16.67</v>
      </c>
      <c r="H291" t="n">
        <v>20</v>
      </c>
      <c r="I291" t="n">
        <v>108.843537414966</v>
      </c>
      <c r="K291" t="n">
        <v>8</v>
      </c>
      <c r="O291" t="n">
        <v>18.86363636363637</v>
      </c>
      <c r="U291" t="n">
        <v>17.3120293510662</v>
      </c>
      <c r="Z291" t="n">
        <v>17.3120293510662</v>
      </c>
    </row>
    <row r="292">
      <c r="B292" t="n">
        <v>125</v>
      </c>
      <c r="C292" t="n">
        <v>8</v>
      </c>
      <c r="D292" t="inlineStr">
        <is>
          <t>sulfuric</t>
        </is>
      </c>
      <c r="E292" t="n">
        <v>0.4078719282145407</v>
      </c>
      <c r="F292" t="n">
        <v>8</v>
      </c>
      <c r="G292" t="n">
        <v>16.67</v>
      </c>
      <c r="H292" t="n">
        <v>20</v>
      </c>
      <c r="I292" t="n">
        <v>125.3877551020404</v>
      </c>
      <c r="K292" t="n">
        <v>8</v>
      </c>
      <c r="O292" t="n">
        <v>18.86363636363637</v>
      </c>
      <c r="U292" t="n">
        <v>16.8508140334785</v>
      </c>
      <c r="Z292" t="n">
        <v>16.8508140334785</v>
      </c>
    </row>
    <row r="293">
      <c r="B293" t="n">
        <v>125</v>
      </c>
      <c r="C293" t="n">
        <v>8</v>
      </c>
      <c r="D293" t="inlineStr">
        <is>
          <t>sulfuric</t>
        </is>
      </c>
      <c r="E293" t="n">
        <v>0.4078719282145407</v>
      </c>
      <c r="F293" t="n">
        <v>8</v>
      </c>
      <c r="G293" t="n">
        <v>16.67</v>
      </c>
      <c r="H293" t="n">
        <v>20</v>
      </c>
      <c r="I293" t="n">
        <v>135.4013605442178</v>
      </c>
      <c r="K293" t="n">
        <v>8</v>
      </c>
      <c r="O293" t="n">
        <v>18.86363636363637</v>
      </c>
      <c r="U293" t="n">
        <v>16.6333960100894</v>
      </c>
      <c r="Z293" t="n">
        <v>16.6333960100894</v>
      </c>
    </row>
    <row r="294">
      <c r="B294" t="n">
        <v>125</v>
      </c>
      <c r="C294" t="n">
        <v>8</v>
      </c>
      <c r="D294" t="inlineStr">
        <is>
          <t>sulfuric</t>
        </is>
      </c>
      <c r="E294" t="n">
        <v>0.4078719282145407</v>
      </c>
      <c r="F294" t="n">
        <v>8</v>
      </c>
      <c r="G294" t="n">
        <v>16.67</v>
      </c>
      <c r="H294" t="n">
        <v>20</v>
      </c>
      <c r="I294" t="n">
        <v>145.3061224489794</v>
      </c>
      <c r="K294" t="n">
        <v>8</v>
      </c>
      <c r="O294" t="n">
        <v>18.86363636363637</v>
      </c>
      <c r="U294" t="n">
        <v>16.4159963311167</v>
      </c>
      <c r="Z294" t="n">
        <v>16.4159963311167</v>
      </c>
    </row>
    <row r="295">
      <c r="B295" t="n">
        <v>125</v>
      </c>
      <c r="C295" t="n">
        <v>8</v>
      </c>
      <c r="D295" t="inlineStr">
        <is>
          <t>sulfuric</t>
        </is>
      </c>
      <c r="E295" t="n">
        <v>0.4078719282145407</v>
      </c>
      <c r="F295" t="n">
        <v>8</v>
      </c>
      <c r="G295" t="n">
        <v>16.67</v>
      </c>
      <c r="H295" t="n">
        <v>20</v>
      </c>
      <c r="I295" t="n">
        <v>155.3197278911562</v>
      </c>
      <c r="K295" t="n">
        <v>8</v>
      </c>
      <c r="O295" t="n">
        <v>18.86363636363637</v>
      </c>
      <c r="U295" t="n">
        <v>16.1716120155927</v>
      </c>
      <c r="Z295" t="n">
        <v>16.1716120155927</v>
      </c>
    </row>
    <row r="296">
      <c r="B296" t="n">
        <v>125</v>
      </c>
      <c r="C296" t="n">
        <v>8</v>
      </c>
      <c r="D296" t="inlineStr">
        <is>
          <t>sulfuric</t>
        </is>
      </c>
      <c r="E296" t="n">
        <v>0.4078719282145407</v>
      </c>
      <c r="F296" t="n">
        <v>8</v>
      </c>
      <c r="G296" t="n">
        <v>16.67</v>
      </c>
      <c r="H296" t="n">
        <v>20</v>
      </c>
      <c r="I296" t="n">
        <v>164.7891156462582</v>
      </c>
      <c r="K296" t="n">
        <v>8</v>
      </c>
      <c r="O296" t="n">
        <v>18.86363636363637</v>
      </c>
      <c r="U296" t="n">
        <v>15.9812520064205</v>
      </c>
      <c r="Z296" t="n">
        <v>15.9812520064205</v>
      </c>
    </row>
    <row r="297">
      <c r="B297" t="n">
        <v>125</v>
      </c>
      <c r="C297" t="n">
        <v>8</v>
      </c>
      <c r="D297" t="inlineStr">
        <is>
          <t>sulfuric</t>
        </is>
      </c>
      <c r="E297" t="n">
        <v>0.4078719282145407</v>
      </c>
      <c r="F297" t="n">
        <v>8</v>
      </c>
      <c r="G297" t="n">
        <v>16.67</v>
      </c>
      <c r="H297" t="n">
        <v>20</v>
      </c>
      <c r="I297" t="n">
        <v>175.6734693877548</v>
      </c>
      <c r="K297" t="n">
        <v>8</v>
      </c>
      <c r="O297" t="n">
        <v>18.86363636363637</v>
      </c>
      <c r="U297" t="n">
        <v>15.6962714973629</v>
      </c>
      <c r="Z297" t="n">
        <v>15.6962714973629</v>
      </c>
    </row>
    <row r="298">
      <c r="B298" t="n">
        <v>125</v>
      </c>
      <c r="C298" t="n">
        <v>8</v>
      </c>
      <c r="D298" t="inlineStr">
        <is>
          <t>sulfuric</t>
        </is>
      </c>
      <c r="E298" t="n">
        <v>0.4078719282145407</v>
      </c>
      <c r="F298" t="n">
        <v>8</v>
      </c>
      <c r="G298" t="n">
        <v>16.67</v>
      </c>
      <c r="H298" t="n">
        <v>20</v>
      </c>
      <c r="I298" t="n">
        <v>185.7959183673468</v>
      </c>
      <c r="K298" t="n">
        <v>8</v>
      </c>
      <c r="O298" t="n">
        <v>18.86363636363637</v>
      </c>
      <c r="U298" t="n">
        <v>15.3844531070855</v>
      </c>
      <c r="Z298" t="n">
        <v>15.3844531070855</v>
      </c>
    </row>
    <row r="299">
      <c r="B299" t="n">
        <v>135</v>
      </c>
      <c r="C299" t="n">
        <v>8</v>
      </c>
      <c r="D299" t="inlineStr">
        <is>
          <t>sulfuric</t>
        </is>
      </c>
      <c r="E299" t="n">
        <v>0.1019679820536352</v>
      </c>
      <c r="F299" t="n">
        <v>8</v>
      </c>
      <c r="G299" t="n">
        <v>16.67</v>
      </c>
      <c r="H299" t="n">
        <v>20</v>
      </c>
      <c r="I299" t="n">
        <v>0.3147963983335572</v>
      </c>
      <c r="K299" t="n">
        <v>8</v>
      </c>
      <c r="O299" t="n">
        <v>18.86363636363637</v>
      </c>
      <c r="U299" t="n">
        <v>19.54076780570041</v>
      </c>
      <c r="Z299" t="n">
        <v>6.40561214890471</v>
      </c>
    </row>
    <row r="300">
      <c r="B300" t="n">
        <v>135</v>
      </c>
      <c r="C300" t="n">
        <v>8</v>
      </c>
      <c r="D300" t="inlineStr">
        <is>
          <t>sulfuric</t>
        </is>
      </c>
      <c r="E300" t="n">
        <v>0.1019679820536352</v>
      </c>
      <c r="F300" t="n">
        <v>8</v>
      </c>
      <c r="G300" t="n">
        <v>16.67</v>
      </c>
      <c r="H300" t="n">
        <v>20</v>
      </c>
      <c r="I300" t="n">
        <v>2.527918290552342</v>
      </c>
      <c r="K300" t="n">
        <v>8</v>
      </c>
      <c r="O300" t="n">
        <v>18.86363636363637</v>
      </c>
      <c r="U300" t="n">
        <v>19.53649709682759</v>
      </c>
      <c r="Z300" t="n">
        <v>7.63444698293239</v>
      </c>
    </row>
    <row r="301">
      <c r="B301" t="n">
        <v>135</v>
      </c>
      <c r="C301" t="n">
        <v>8</v>
      </c>
      <c r="D301" t="inlineStr">
        <is>
          <t>sulfuric</t>
        </is>
      </c>
      <c r="E301" t="n">
        <v>0.1019679820536352</v>
      </c>
      <c r="F301" t="n">
        <v>8</v>
      </c>
      <c r="G301" t="n">
        <v>16.67</v>
      </c>
      <c r="H301" t="n">
        <v>20</v>
      </c>
      <c r="I301" t="n">
        <v>6.24393495497916</v>
      </c>
      <c r="K301" t="n">
        <v>8</v>
      </c>
      <c r="O301" t="n">
        <v>18.86363636363637</v>
      </c>
      <c r="U301" t="n">
        <v>19.6194414108782</v>
      </c>
      <c r="Z301" t="n">
        <v>11.0902083053353</v>
      </c>
    </row>
    <row r="302">
      <c r="B302" t="n">
        <v>135</v>
      </c>
      <c r="C302" t="n">
        <v>8</v>
      </c>
      <c r="D302" t="inlineStr">
        <is>
          <t>sulfuric</t>
        </is>
      </c>
      <c r="E302" t="n">
        <v>0.1019679820536352</v>
      </c>
      <c r="F302" t="n">
        <v>8</v>
      </c>
      <c r="G302" t="n">
        <v>16.67</v>
      </c>
      <c r="H302" t="n">
        <v>20</v>
      </c>
      <c r="I302" t="n">
        <v>8.43886574385162</v>
      </c>
      <c r="K302" t="n">
        <v>8</v>
      </c>
      <c r="O302" t="n">
        <v>18.86363636363637</v>
      </c>
      <c r="U302" t="n">
        <v>19.34106903642999</v>
      </c>
      <c r="Z302" t="n">
        <v>14.0350705550329</v>
      </c>
    </row>
    <row r="303">
      <c r="B303" t="n">
        <v>135</v>
      </c>
      <c r="C303" t="n">
        <v>8</v>
      </c>
      <c r="D303" t="inlineStr">
        <is>
          <t>sulfuric</t>
        </is>
      </c>
      <c r="E303" t="n">
        <v>0.1019679820536352</v>
      </c>
      <c r="F303" t="n">
        <v>8</v>
      </c>
      <c r="G303" t="n">
        <v>16.67</v>
      </c>
      <c r="H303" t="n">
        <v>20</v>
      </c>
      <c r="I303" t="n">
        <v>9.63741432603144</v>
      </c>
      <c r="K303" t="n">
        <v>8</v>
      </c>
      <c r="O303" t="n">
        <v>18.86363636363637</v>
      </c>
      <c r="U303" t="n">
        <v>19.40327085550851</v>
      </c>
      <c r="Z303" t="n">
        <v>14.9719876360704</v>
      </c>
    </row>
    <row r="304">
      <c r="B304" t="n">
        <v>135</v>
      </c>
      <c r="C304" t="n">
        <v>8</v>
      </c>
      <c r="D304" t="inlineStr">
        <is>
          <t>sulfuric</t>
        </is>
      </c>
      <c r="E304" t="n">
        <v>0.1019679820536352</v>
      </c>
      <c r="F304" t="n">
        <v>8</v>
      </c>
      <c r="G304" t="n">
        <v>16.67</v>
      </c>
      <c r="H304" t="n">
        <v>20</v>
      </c>
      <c r="I304" t="n">
        <v>12.23216234377098</v>
      </c>
      <c r="K304" t="n">
        <v>8</v>
      </c>
      <c r="O304" t="n">
        <v>18.86363636363637</v>
      </c>
      <c r="U304" t="n">
        <v>19.47182857767357</v>
      </c>
      <c r="Z304" t="n">
        <v>16.2007579626394</v>
      </c>
    </row>
    <row r="305">
      <c r="B305" t="n">
        <v>135</v>
      </c>
      <c r="C305" t="n">
        <v>8</v>
      </c>
      <c r="D305" t="inlineStr">
        <is>
          <t>sulfuric</t>
        </is>
      </c>
      <c r="E305" t="n">
        <v>0.1019679820536352</v>
      </c>
      <c r="F305" t="n">
        <v>8</v>
      </c>
      <c r="G305" t="n">
        <v>16.67</v>
      </c>
      <c r="H305" t="n">
        <v>20</v>
      </c>
      <c r="I305" t="n">
        <v>16.7369762128746</v>
      </c>
      <c r="K305" t="n">
        <v>8</v>
      </c>
      <c r="O305" t="n">
        <v>18.86363636363637</v>
      </c>
      <c r="U305" t="n">
        <v>19.33548791265772</v>
      </c>
      <c r="Z305" t="n">
        <v>17.246649643865</v>
      </c>
    </row>
    <row r="306">
      <c r="B306" t="n">
        <v>135</v>
      </c>
      <c r="C306" t="n">
        <v>8</v>
      </c>
      <c r="D306" t="inlineStr">
        <is>
          <t>sulfuric</t>
        </is>
      </c>
      <c r="E306" t="n">
        <v>0.1019679820536352</v>
      </c>
      <c r="F306" t="n">
        <v>8</v>
      </c>
      <c r="G306" t="n">
        <v>16.67</v>
      </c>
      <c r="H306" t="n">
        <v>20</v>
      </c>
      <c r="I306" t="n">
        <v>20.54523854320656</v>
      </c>
      <c r="K306" t="n">
        <v>8</v>
      </c>
      <c r="O306" t="n">
        <v>18.86363636363637</v>
      </c>
      <c r="U306" t="n">
        <v>19.23595326311346</v>
      </c>
      <c r="Z306" t="n">
        <v>18.0005698158849</v>
      </c>
    </row>
    <row r="307">
      <c r="B307" t="n">
        <v>135</v>
      </c>
      <c r="C307" t="n">
        <v>8</v>
      </c>
      <c r="D307" t="inlineStr">
        <is>
          <t>sulfuric</t>
        </is>
      </c>
      <c r="E307" t="n">
        <v>0.1019679820536352</v>
      </c>
      <c r="F307" t="n">
        <v>8</v>
      </c>
      <c r="G307" t="n">
        <v>16.67</v>
      </c>
      <c r="H307" t="n">
        <v>20</v>
      </c>
      <c r="I307" t="n">
        <v>24.35698427630694</v>
      </c>
      <c r="K307" t="n">
        <v>8</v>
      </c>
      <c r="O307" t="n">
        <v>18.86363636363637</v>
      </c>
      <c r="U307" t="n">
        <v>19.34692164337685</v>
      </c>
      <c r="Z307" t="n">
        <v>18.4258889934148</v>
      </c>
    </row>
    <row r="308">
      <c r="B308" t="n">
        <v>135</v>
      </c>
      <c r="C308" t="n">
        <v>8</v>
      </c>
      <c r="D308" t="inlineStr">
        <is>
          <t>sulfuric</t>
        </is>
      </c>
      <c r="E308" t="n">
        <v>0.1019679820536352</v>
      </c>
      <c r="F308" t="n">
        <v>8</v>
      </c>
      <c r="G308" t="n">
        <v>16.67</v>
      </c>
      <c r="H308" t="n">
        <v>20</v>
      </c>
      <c r="I308" t="n">
        <v>28.17014917349814</v>
      </c>
      <c r="K308" t="n">
        <v>8</v>
      </c>
      <c r="O308" t="n">
        <v>18.86363636363637</v>
      </c>
      <c r="U308" t="n">
        <v>19.26630863476051</v>
      </c>
      <c r="Z308" t="n">
        <v>18.7173336917081</v>
      </c>
    </row>
    <row r="309">
      <c r="B309" t="n">
        <v>135</v>
      </c>
      <c r="C309" t="n">
        <v>8</v>
      </c>
      <c r="D309" t="inlineStr">
        <is>
          <t>sulfuric</t>
        </is>
      </c>
      <c r="E309" t="n">
        <v>0.1019679820536352</v>
      </c>
      <c r="F309" t="n">
        <v>8</v>
      </c>
      <c r="G309" t="n">
        <v>16.67</v>
      </c>
      <c r="H309" t="n">
        <v>20</v>
      </c>
      <c r="I309" t="n">
        <v>32.05117591721538</v>
      </c>
      <c r="K309" t="n">
        <v>8</v>
      </c>
      <c r="O309" t="n">
        <v>18.86363636363637</v>
      </c>
      <c r="U309" t="n">
        <v>19.26166204463212</v>
      </c>
      <c r="Z309" t="n">
        <v>18.6071442010482</v>
      </c>
    </row>
    <row r="310">
      <c r="B310" t="n">
        <v>135</v>
      </c>
      <c r="C310" t="n">
        <v>8</v>
      </c>
      <c r="D310" t="inlineStr">
        <is>
          <t>sulfuric</t>
        </is>
      </c>
      <c r="E310" t="n">
        <v>0.1019679820536352</v>
      </c>
      <c r="F310" t="n">
        <v>8</v>
      </c>
      <c r="G310" t="n">
        <v>16.67</v>
      </c>
      <c r="H310" t="n">
        <v>20</v>
      </c>
      <c r="I310" t="n">
        <v>37.5188281145007</v>
      </c>
      <c r="K310" t="n">
        <v>8</v>
      </c>
      <c r="O310" t="n">
        <v>18.86363636363637</v>
      </c>
      <c r="U310" t="n">
        <v>18.8252869238005</v>
      </c>
      <c r="Z310" t="n">
        <v>18.8252869238005</v>
      </c>
    </row>
    <row r="311">
      <c r="B311" t="n">
        <v>135</v>
      </c>
      <c r="C311" t="n">
        <v>8</v>
      </c>
      <c r="D311" t="inlineStr">
        <is>
          <t>sulfuric</t>
        </is>
      </c>
      <c r="E311" t="n">
        <v>0.1019679820536352</v>
      </c>
      <c r="F311" t="n">
        <v>8</v>
      </c>
      <c r="G311" t="n">
        <v>16.67</v>
      </c>
      <c r="H311" t="n">
        <v>20</v>
      </c>
      <c r="I311" t="n">
        <v>42.4185566456121</v>
      </c>
      <c r="K311" t="n">
        <v>8</v>
      </c>
      <c r="O311" t="n">
        <v>18.86363636363637</v>
      </c>
      <c r="U311" t="n">
        <v>18.6175621556242</v>
      </c>
      <c r="Z311" t="n">
        <v>18.6175621556242</v>
      </c>
    </row>
    <row r="312">
      <c r="B312" t="n">
        <v>135</v>
      </c>
      <c r="C312" t="n">
        <v>8</v>
      </c>
      <c r="D312" t="inlineStr">
        <is>
          <t>sulfuric</t>
        </is>
      </c>
      <c r="E312" t="n">
        <v>0.1019679820536352</v>
      </c>
      <c r="F312" t="n">
        <v>8</v>
      </c>
      <c r="G312" t="n">
        <v>16.67</v>
      </c>
      <c r="H312" t="n">
        <v>20</v>
      </c>
      <c r="I312" t="n">
        <v>47.37750302378712</v>
      </c>
      <c r="K312" t="n">
        <v>8</v>
      </c>
      <c r="O312" t="n">
        <v>18.86363636363637</v>
      </c>
      <c r="U312" t="n">
        <v>18.8236204811181</v>
      </c>
      <c r="Z312" t="n">
        <v>18.8236204811181</v>
      </c>
    </row>
    <row r="313">
      <c r="B313" t="n">
        <v>135</v>
      </c>
      <c r="C313" t="n">
        <v>8</v>
      </c>
      <c r="D313" t="inlineStr">
        <is>
          <t>sulfuric</t>
        </is>
      </c>
      <c r="E313" t="n">
        <v>0.1019679820536352</v>
      </c>
      <c r="F313" t="n">
        <v>8</v>
      </c>
      <c r="G313" t="n">
        <v>16.67</v>
      </c>
      <c r="H313" t="n">
        <v>20</v>
      </c>
      <c r="I313" t="n">
        <v>52.2773605698159</v>
      </c>
      <c r="K313" t="n">
        <v>8</v>
      </c>
      <c r="O313" t="n">
        <v>18.86363636363637</v>
      </c>
      <c r="U313" t="n">
        <v>18.6037253057384</v>
      </c>
      <c r="Z313" t="n">
        <v>18.6037253057384</v>
      </c>
    </row>
    <row r="314">
      <c r="B314" t="n">
        <v>135</v>
      </c>
      <c r="C314" t="n">
        <v>8</v>
      </c>
      <c r="D314" t="inlineStr">
        <is>
          <t>sulfuric</t>
        </is>
      </c>
      <c r="E314" t="n">
        <v>0.1019679820536352</v>
      </c>
      <c r="F314" t="n">
        <v>8</v>
      </c>
      <c r="G314" t="n">
        <v>16.67</v>
      </c>
      <c r="H314" t="n">
        <v>20</v>
      </c>
      <c r="I314" t="n">
        <v>57.23721005241228</v>
      </c>
      <c r="K314" t="n">
        <v>8</v>
      </c>
      <c r="O314" t="n">
        <v>18.86363636363637</v>
      </c>
      <c r="U314" t="n">
        <v>18.724590780809</v>
      </c>
      <c r="Z314" t="n">
        <v>18.724590780809</v>
      </c>
    </row>
    <row r="315">
      <c r="B315" t="n">
        <v>135</v>
      </c>
      <c r="C315" t="n">
        <v>8</v>
      </c>
      <c r="D315" t="inlineStr">
        <is>
          <t>sulfuric</t>
        </is>
      </c>
      <c r="E315" t="n">
        <v>0.1019679820536352</v>
      </c>
      <c r="F315" t="n">
        <v>8</v>
      </c>
      <c r="G315" t="n">
        <v>16.67</v>
      </c>
      <c r="H315" t="n">
        <v>20</v>
      </c>
      <c r="I315" t="n">
        <v>62.58333019755359</v>
      </c>
      <c r="K315" t="n">
        <v>8</v>
      </c>
      <c r="O315" t="n">
        <v>18.86363636363637</v>
      </c>
      <c r="U315" t="n">
        <v>18.4072570891009</v>
      </c>
      <c r="Z315" t="n">
        <v>18.4072570891009</v>
      </c>
    </row>
    <row r="316">
      <c r="B316" t="n">
        <v>135</v>
      </c>
      <c r="C316" t="n">
        <v>8</v>
      </c>
      <c r="D316" t="inlineStr">
        <is>
          <t>sulfuric</t>
        </is>
      </c>
      <c r="E316" t="n">
        <v>0.1019679820536352</v>
      </c>
      <c r="F316" t="n">
        <v>8</v>
      </c>
      <c r="G316" t="n">
        <v>16.67</v>
      </c>
      <c r="H316" t="n">
        <v>20</v>
      </c>
      <c r="I316" t="n">
        <v>67.6070420642382</v>
      </c>
      <c r="K316" t="n">
        <v>8</v>
      </c>
      <c r="O316" t="n">
        <v>18.86363636363637</v>
      </c>
      <c r="U316" t="n">
        <v>18.5037709985217</v>
      </c>
      <c r="Z316" t="n">
        <v>18.5037709985217</v>
      </c>
    </row>
    <row r="317">
      <c r="B317" t="n">
        <v>135</v>
      </c>
      <c r="C317" t="n">
        <v>8</v>
      </c>
      <c r="D317" t="inlineStr">
        <is>
          <t>sulfuric</t>
        </is>
      </c>
      <c r="E317" t="n">
        <v>0.1019679820536352</v>
      </c>
      <c r="F317" t="n">
        <v>8</v>
      </c>
      <c r="G317" t="n">
        <v>16.67</v>
      </c>
      <c r="H317" t="n">
        <v>20</v>
      </c>
      <c r="I317" t="n">
        <v>72.50573847601079</v>
      </c>
      <c r="K317" t="n">
        <v>8</v>
      </c>
      <c r="O317" t="n">
        <v>18.86363636363637</v>
      </c>
      <c r="U317" t="n">
        <v>18.393409487972</v>
      </c>
      <c r="Z317" t="n">
        <v>18.393409487972</v>
      </c>
    </row>
    <row r="318">
      <c r="B318" t="n">
        <v>135</v>
      </c>
      <c r="C318" t="n">
        <v>8</v>
      </c>
      <c r="D318" t="inlineStr">
        <is>
          <t>sulfuric</t>
        </is>
      </c>
      <c r="E318" t="n">
        <v>0.1019679820536352</v>
      </c>
      <c r="F318" t="n">
        <v>8</v>
      </c>
      <c r="G318" t="n">
        <v>16.67</v>
      </c>
      <c r="H318" t="n">
        <v>20</v>
      </c>
      <c r="I318" t="n">
        <v>77.9757129418086</v>
      </c>
      <c r="K318" t="n">
        <v>8</v>
      </c>
      <c r="O318" t="n">
        <v>18.86363636363637</v>
      </c>
      <c r="U318" t="n">
        <v>18.3924848810643</v>
      </c>
      <c r="Z318" t="n">
        <v>18.3924848810643</v>
      </c>
    </row>
    <row r="319">
      <c r="B319" t="n">
        <v>135</v>
      </c>
      <c r="C319" t="n">
        <v>8</v>
      </c>
      <c r="D319" t="inlineStr">
        <is>
          <t>sulfuric</t>
        </is>
      </c>
      <c r="E319" t="n">
        <v>0.1019679820536352</v>
      </c>
      <c r="F319" t="n">
        <v>8</v>
      </c>
      <c r="G319" t="n">
        <v>16.67</v>
      </c>
      <c r="H319" t="n">
        <v>20</v>
      </c>
      <c r="I319" t="n">
        <v>84.14856067732799</v>
      </c>
      <c r="K319" t="n">
        <v>8</v>
      </c>
      <c r="O319" t="n">
        <v>18.86363636363637</v>
      </c>
      <c r="U319" t="n">
        <v>18.0871818303991</v>
      </c>
      <c r="Z319" t="n">
        <v>18.0871818303991</v>
      </c>
    </row>
    <row r="320">
      <c r="B320" t="n">
        <v>135</v>
      </c>
      <c r="C320" t="n">
        <v>8</v>
      </c>
      <c r="D320" t="inlineStr">
        <is>
          <t>sulfuric</t>
        </is>
      </c>
      <c r="E320" t="n">
        <v>0.1019679820536352</v>
      </c>
      <c r="F320" t="n">
        <v>8</v>
      </c>
      <c r="G320" t="n">
        <v>16.67</v>
      </c>
      <c r="H320" t="n">
        <v>20</v>
      </c>
      <c r="I320" t="n">
        <v>90.5098992070956</v>
      </c>
      <c r="K320" t="n">
        <v>8</v>
      </c>
      <c r="O320" t="n">
        <v>18.86363636363637</v>
      </c>
      <c r="U320" t="n">
        <v>18.0009138556645</v>
      </c>
      <c r="Z320" t="n">
        <v>18.0009138556645</v>
      </c>
    </row>
    <row r="321">
      <c r="B321" t="n">
        <v>135</v>
      </c>
      <c r="C321" t="n">
        <v>8</v>
      </c>
      <c r="D321" t="inlineStr">
        <is>
          <t>sulfuric</t>
        </is>
      </c>
      <c r="E321" t="n">
        <v>0.1019679820536352</v>
      </c>
      <c r="F321" t="n">
        <v>8</v>
      </c>
      <c r="G321" t="n">
        <v>16.67</v>
      </c>
      <c r="H321" t="n">
        <v>20</v>
      </c>
      <c r="I321" t="n">
        <v>96.5568283832814</v>
      </c>
      <c r="K321" t="n">
        <v>8</v>
      </c>
      <c r="O321" t="n">
        <v>18.86363636363637</v>
      </c>
      <c r="U321" t="n">
        <v>17.5739282354522</v>
      </c>
      <c r="Z321" t="n">
        <v>17.5739282354522</v>
      </c>
    </row>
    <row r="322">
      <c r="B322" t="n">
        <v>135</v>
      </c>
      <c r="C322" t="n">
        <v>8</v>
      </c>
      <c r="D322" t="inlineStr">
        <is>
          <t>sulfuric</t>
        </is>
      </c>
      <c r="E322" t="n">
        <v>0.1019679820536352</v>
      </c>
      <c r="F322" t="n">
        <v>8</v>
      </c>
      <c r="G322" t="n">
        <v>16.67</v>
      </c>
      <c r="H322" t="n">
        <v>20</v>
      </c>
      <c r="I322" t="n">
        <v>101.9678430318504</v>
      </c>
      <c r="K322" t="n">
        <v>8</v>
      </c>
      <c r="O322" t="n">
        <v>18.86363636363637</v>
      </c>
      <c r="U322" t="n">
        <v>17.1348797204676</v>
      </c>
      <c r="Z322" t="n">
        <v>17.1348797204676</v>
      </c>
    </row>
    <row r="323">
      <c r="B323" t="n">
        <v>135</v>
      </c>
      <c r="C323" t="n">
        <v>8</v>
      </c>
      <c r="D323" t="inlineStr">
        <is>
          <t>sulfuric</t>
        </is>
      </c>
      <c r="E323" t="n">
        <v>0.1019679820536352</v>
      </c>
      <c r="F323" t="n">
        <v>8</v>
      </c>
      <c r="G323" t="n">
        <v>16.67</v>
      </c>
      <c r="H323" t="n">
        <v>20</v>
      </c>
      <c r="I323" t="n">
        <v>108.6484934820588</v>
      </c>
      <c r="K323" t="n">
        <v>8</v>
      </c>
      <c r="O323" t="n">
        <v>18.86363636363637</v>
      </c>
      <c r="U323" t="n">
        <v>16.9268539174842</v>
      </c>
      <c r="Z323" t="n">
        <v>16.9268539174842</v>
      </c>
    </row>
    <row r="324">
      <c r="B324" t="n">
        <v>135</v>
      </c>
      <c r="C324" t="n">
        <v>8</v>
      </c>
      <c r="D324" t="inlineStr">
        <is>
          <t>sulfuric</t>
        </is>
      </c>
      <c r="E324" t="n">
        <v>0.1019679820536352</v>
      </c>
      <c r="F324" t="n">
        <v>8</v>
      </c>
      <c r="G324" t="n">
        <v>16.67</v>
      </c>
      <c r="H324" t="n">
        <v>20</v>
      </c>
      <c r="I324" t="n">
        <v>115.2699260852034</v>
      </c>
      <c r="K324" t="n">
        <v>8</v>
      </c>
      <c r="O324" t="n">
        <v>18.86363636363637</v>
      </c>
      <c r="U324" t="n">
        <v>16.3050450208305</v>
      </c>
      <c r="Z324" t="n">
        <v>16.3050450208305</v>
      </c>
    </row>
    <row r="325">
      <c r="B325" t="n">
        <v>135</v>
      </c>
      <c r="C325" t="n">
        <v>8</v>
      </c>
      <c r="D325" t="inlineStr">
        <is>
          <t>sulfuric</t>
        </is>
      </c>
      <c r="E325" t="n">
        <v>0.1019679820536352</v>
      </c>
      <c r="F325" t="n">
        <v>8</v>
      </c>
      <c r="G325" t="n">
        <v>16.67</v>
      </c>
      <c r="H325" t="n">
        <v>20</v>
      </c>
      <c r="I325" t="n">
        <v>122.4672812793978</v>
      </c>
      <c r="K325" t="n">
        <v>8</v>
      </c>
      <c r="O325" t="n">
        <v>18.86363636363637</v>
      </c>
      <c r="U325" t="n">
        <v>15.3545383684988</v>
      </c>
      <c r="Z325" t="n">
        <v>15.3545383684988</v>
      </c>
    </row>
    <row r="326">
      <c r="B326" t="n">
        <v>135</v>
      </c>
      <c r="C326" t="n">
        <v>8</v>
      </c>
      <c r="D326" t="inlineStr">
        <is>
          <t>sulfuric</t>
        </is>
      </c>
      <c r="E326" t="n">
        <v>0.2039359641072703</v>
      </c>
      <c r="F326" t="n">
        <v>8</v>
      </c>
      <c r="G326" t="n">
        <v>16.67</v>
      </c>
      <c r="H326" t="n">
        <v>20</v>
      </c>
      <c r="I326" t="n">
        <v>0.09043011782737799</v>
      </c>
      <c r="K326" t="n">
        <v>8</v>
      </c>
      <c r="O326" t="n">
        <v>18.86363636363637</v>
      </c>
      <c r="U326" t="n">
        <v>19.44764292024565</v>
      </c>
      <c r="Z326" t="n">
        <v>8.44764292024565</v>
      </c>
    </row>
    <row r="327">
      <c r="B327" t="n">
        <v>135</v>
      </c>
      <c r="C327" t="n">
        <v>8</v>
      </c>
      <c r="D327" t="inlineStr">
        <is>
          <t>sulfuric</t>
        </is>
      </c>
      <c r="E327" t="n">
        <v>0.2039359641072703</v>
      </c>
      <c r="F327" t="n">
        <v>8</v>
      </c>
      <c r="G327" t="n">
        <v>16.67</v>
      </c>
      <c r="H327" t="n">
        <v>20</v>
      </c>
      <c r="I327" t="n">
        <v>2.21221700673756</v>
      </c>
      <c r="K327" t="n">
        <v>8</v>
      </c>
      <c r="O327" t="n">
        <v>18.86363636363637</v>
      </c>
      <c r="U327" t="n">
        <v>20.0099179359453</v>
      </c>
      <c r="Z327" t="n">
        <v>12.2099179359453</v>
      </c>
    </row>
    <row r="328">
      <c r="B328" t="n">
        <v>135</v>
      </c>
      <c r="C328" t="n">
        <v>8</v>
      </c>
      <c r="D328" t="inlineStr">
        <is>
          <t>sulfuric</t>
        </is>
      </c>
      <c r="E328" t="n">
        <v>0.2039359641072703</v>
      </c>
      <c r="F328" t="n">
        <v>8</v>
      </c>
      <c r="G328" t="n">
        <v>16.67</v>
      </c>
      <c r="H328" t="n">
        <v>20</v>
      </c>
      <c r="I328" t="n">
        <v>4.314078615448476</v>
      </c>
      <c r="K328" t="n">
        <v>8</v>
      </c>
      <c r="O328" t="n">
        <v>18.86363636363637</v>
      </c>
      <c r="U328" t="n">
        <v>19.3439654713627</v>
      </c>
      <c r="Z328" t="n">
        <v>14.9439654713627</v>
      </c>
    </row>
    <row r="329">
      <c r="B329" t="n">
        <v>135</v>
      </c>
      <c r="C329" t="n">
        <v>8</v>
      </c>
      <c r="D329" t="inlineStr">
        <is>
          <t>sulfuric</t>
        </is>
      </c>
      <c r="E329" t="n">
        <v>0.2039359641072703</v>
      </c>
      <c r="F329" t="n">
        <v>8</v>
      </c>
      <c r="G329" t="n">
        <v>16.67</v>
      </c>
      <c r="H329" t="n">
        <v>20</v>
      </c>
      <c r="I329" t="n">
        <v>8.00536449851514</v>
      </c>
      <c r="K329" t="n">
        <v>8</v>
      </c>
      <c r="O329" t="n">
        <v>18.86363636363637</v>
      </c>
      <c r="U329" t="n">
        <v>19.4450820108354</v>
      </c>
      <c r="Z329" t="n">
        <v>17.5450820108354</v>
      </c>
    </row>
    <row r="330">
      <c r="B330" t="n">
        <v>135</v>
      </c>
      <c r="C330" t="n">
        <v>8</v>
      </c>
      <c r="D330" t="inlineStr">
        <is>
          <t>sulfuric</t>
        </is>
      </c>
      <c r="E330" t="n">
        <v>0.2039359641072703</v>
      </c>
      <c r="F330" t="n">
        <v>8</v>
      </c>
      <c r="G330" t="n">
        <v>16.67</v>
      </c>
      <c r="H330" t="n">
        <v>20</v>
      </c>
      <c r="I330" t="n">
        <v>10.69016827920936</v>
      </c>
      <c r="K330" t="n">
        <v>8</v>
      </c>
      <c r="O330" t="n">
        <v>18.86363636363637</v>
      </c>
      <c r="U330" t="n">
        <v>19.3767591616906</v>
      </c>
      <c r="Z330" t="n">
        <v>18.4767591616906</v>
      </c>
    </row>
    <row r="331">
      <c r="B331" t="n">
        <v>135</v>
      </c>
      <c r="C331" t="n">
        <v>8</v>
      </c>
      <c r="D331" t="inlineStr">
        <is>
          <t>sulfuric</t>
        </is>
      </c>
      <c r="E331" t="n">
        <v>0.2039359641072703</v>
      </c>
      <c r="F331" t="n">
        <v>8</v>
      </c>
      <c r="G331" t="n">
        <v>16.67</v>
      </c>
      <c r="H331" t="n">
        <v>20</v>
      </c>
      <c r="I331" t="n">
        <v>14.5403454992496</v>
      </c>
      <c r="K331" t="n">
        <v>8</v>
      </c>
      <c r="O331" t="n">
        <v>18.86363636363637</v>
      </c>
      <c r="U331" t="n">
        <v>18.8157922746963</v>
      </c>
      <c r="Z331" t="n">
        <v>18.8157922746963</v>
      </c>
    </row>
    <row r="332">
      <c r="B332" t="n">
        <v>135</v>
      </c>
      <c r="C332" t="n">
        <v>8</v>
      </c>
      <c r="D332" t="inlineStr">
        <is>
          <t>sulfuric</t>
        </is>
      </c>
      <c r="E332" t="n">
        <v>0.2039359641072703</v>
      </c>
      <c r="F332" t="n">
        <v>8</v>
      </c>
      <c r="G332" t="n">
        <v>16.67</v>
      </c>
      <c r="H332" t="n">
        <v>20</v>
      </c>
      <c r="I332" t="n">
        <v>19.98505603985052</v>
      </c>
      <c r="K332" t="n">
        <v>8</v>
      </c>
      <c r="O332" t="n">
        <v>18.86363636363637</v>
      </c>
      <c r="U332" t="n">
        <v>18.9009270790092</v>
      </c>
      <c r="Z332" t="n">
        <v>18.9009270790092</v>
      </c>
    </row>
    <row r="333">
      <c r="B333" t="n">
        <v>135</v>
      </c>
      <c r="C333" t="n">
        <v>8</v>
      </c>
      <c r="D333" t="inlineStr">
        <is>
          <t>sulfuric</t>
        </is>
      </c>
      <c r="E333" t="n">
        <v>0.2039359641072703</v>
      </c>
      <c r="F333" t="n">
        <v>8</v>
      </c>
      <c r="G333" t="n">
        <v>16.67</v>
      </c>
      <c r="H333" t="n">
        <v>20</v>
      </c>
      <c r="I333" t="n">
        <v>24.86726059328796</v>
      </c>
      <c r="K333" t="n">
        <v>8</v>
      </c>
      <c r="O333" t="n">
        <v>18.86363636363637</v>
      </c>
      <c r="U333" t="n">
        <v>18.8045630168917</v>
      </c>
      <c r="Z333" t="n">
        <v>18.8045630168917</v>
      </c>
    </row>
    <row r="334">
      <c r="B334" t="n">
        <v>135</v>
      </c>
      <c r="C334" t="n">
        <v>8</v>
      </c>
      <c r="D334" t="inlineStr">
        <is>
          <t>sulfuric</t>
        </is>
      </c>
      <c r="E334" t="n">
        <v>0.2039359641072703</v>
      </c>
      <c r="F334" t="n">
        <v>8</v>
      </c>
      <c r="G334" t="n">
        <v>16.67</v>
      </c>
      <c r="H334" t="n">
        <v>20</v>
      </c>
      <c r="I334" t="n">
        <v>29.23856052623172</v>
      </c>
      <c r="K334" t="n">
        <v>8</v>
      </c>
      <c r="O334" t="n">
        <v>18.86363636363637</v>
      </c>
      <c r="U334" t="n">
        <v>18.8049302295877</v>
      </c>
      <c r="Z334" t="n">
        <v>18.8049302295877</v>
      </c>
    </row>
    <row r="335">
      <c r="B335" t="n">
        <v>135</v>
      </c>
      <c r="C335" t="n">
        <v>8</v>
      </c>
      <c r="D335" t="inlineStr">
        <is>
          <t>sulfuric</t>
        </is>
      </c>
      <c r="E335" t="n">
        <v>0.2039359641072703</v>
      </c>
      <c r="F335" t="n">
        <v>8</v>
      </c>
      <c r="G335" t="n">
        <v>16.67</v>
      </c>
      <c r="H335" t="n">
        <v>20</v>
      </c>
      <c r="I335" t="n">
        <v>34.8186607912635</v>
      </c>
      <c r="K335" t="n">
        <v>8</v>
      </c>
      <c r="O335" t="n">
        <v>18.86363636363637</v>
      </c>
      <c r="U335" t="n">
        <v>18.684431246075</v>
      </c>
      <c r="Z335" t="n">
        <v>18.684431246075</v>
      </c>
    </row>
    <row r="336">
      <c r="B336" t="n">
        <v>135</v>
      </c>
      <c r="C336" t="n">
        <v>8</v>
      </c>
      <c r="D336" t="inlineStr">
        <is>
          <t>sulfuric</t>
        </is>
      </c>
      <c r="E336" t="n">
        <v>0.2039359641072703</v>
      </c>
      <c r="F336" t="n">
        <v>8</v>
      </c>
      <c r="G336" t="n">
        <v>16.67</v>
      </c>
      <c r="H336" t="n">
        <v>20</v>
      </c>
      <c r="I336" t="n">
        <v>39.70444167704436</v>
      </c>
      <c r="K336" t="n">
        <v>8</v>
      </c>
      <c r="O336" t="n">
        <v>18.86363636363637</v>
      </c>
      <c r="U336" t="n">
        <v>18.5033900650338</v>
      </c>
      <c r="Z336" t="n">
        <v>18.5033900650338</v>
      </c>
    </row>
    <row r="337">
      <c r="B337" t="n">
        <v>135</v>
      </c>
      <c r="C337" t="n">
        <v>8</v>
      </c>
      <c r="D337" t="inlineStr">
        <is>
          <t>sulfuric</t>
        </is>
      </c>
      <c r="E337" t="n">
        <v>0.2039359641072703</v>
      </c>
      <c r="F337" t="n">
        <v>8</v>
      </c>
      <c r="G337" t="n">
        <v>16.67</v>
      </c>
      <c r="H337" t="n">
        <v>20</v>
      </c>
      <c r="I337" t="n">
        <v>44.6515311172845</v>
      </c>
      <c r="K337" t="n">
        <v>8</v>
      </c>
      <c r="O337" t="n">
        <v>18.86363636363637</v>
      </c>
      <c r="U337" t="n">
        <v>18.3707411310151</v>
      </c>
      <c r="Z337" t="n">
        <v>18.3707411310151</v>
      </c>
    </row>
    <row r="338">
      <c r="B338" t="n">
        <v>135</v>
      </c>
      <c r="C338" t="n">
        <v>8</v>
      </c>
      <c r="D338" t="inlineStr">
        <is>
          <t>sulfuric</t>
        </is>
      </c>
      <c r="E338" t="n">
        <v>0.2039359641072703</v>
      </c>
      <c r="F338" t="n">
        <v>8</v>
      </c>
      <c r="G338" t="n">
        <v>16.67</v>
      </c>
      <c r="H338" t="n">
        <v>20</v>
      </c>
      <c r="I338" t="n">
        <v>50.10390522719286</v>
      </c>
      <c r="K338" t="n">
        <v>8</v>
      </c>
      <c r="O338" t="n">
        <v>18.86363636363637</v>
      </c>
      <c r="U338" t="n">
        <v>18.2744249662057</v>
      </c>
      <c r="Z338" t="n">
        <v>18.2744249662057</v>
      </c>
    </row>
    <row r="339">
      <c r="B339" t="n">
        <v>135</v>
      </c>
      <c r="C339" t="n">
        <v>8</v>
      </c>
      <c r="D339" t="inlineStr">
        <is>
          <t>sulfuric</t>
        </is>
      </c>
      <c r="E339" t="n">
        <v>0.2039359641072703</v>
      </c>
      <c r="F339" t="n">
        <v>8</v>
      </c>
      <c r="G339" t="n">
        <v>16.67</v>
      </c>
      <c r="H339" t="n">
        <v>20</v>
      </c>
      <c r="I339" t="n">
        <v>54.99121882683522</v>
      </c>
      <c r="K339" t="n">
        <v>8</v>
      </c>
      <c r="O339" t="n">
        <v>18.86363636363637</v>
      </c>
      <c r="U339" t="n">
        <v>18.0570935913401</v>
      </c>
      <c r="Z339" t="n">
        <v>18.0570935913401</v>
      </c>
    </row>
    <row r="340">
      <c r="B340" t="n">
        <v>135</v>
      </c>
      <c r="C340" t="n">
        <v>8</v>
      </c>
      <c r="D340" t="inlineStr">
        <is>
          <t>sulfuric</t>
        </is>
      </c>
      <c r="E340" t="n">
        <v>0.2039359641072703</v>
      </c>
      <c r="F340" t="n">
        <v>8</v>
      </c>
      <c r="G340" t="n">
        <v>16.67</v>
      </c>
      <c r="H340" t="n">
        <v>20</v>
      </c>
      <c r="I340" t="n">
        <v>60.00881310470339</v>
      </c>
      <c r="K340" t="n">
        <v>8</v>
      </c>
      <c r="O340" t="n">
        <v>18.86363636363637</v>
      </c>
      <c r="U340" t="n">
        <v>17.7550957413971</v>
      </c>
      <c r="Z340" t="n">
        <v>17.7550957413971</v>
      </c>
    </row>
    <row r="341">
      <c r="B341" t="n">
        <v>135</v>
      </c>
      <c r="C341" t="n">
        <v>8</v>
      </c>
      <c r="D341" t="inlineStr">
        <is>
          <t>sulfuric</t>
        </is>
      </c>
      <c r="E341" t="n">
        <v>0.2039359641072703</v>
      </c>
      <c r="F341" t="n">
        <v>8</v>
      </c>
      <c r="G341" t="n">
        <v>16.67</v>
      </c>
      <c r="H341" t="n">
        <v>20</v>
      </c>
      <c r="I341" t="n">
        <v>64.3887984161952</v>
      </c>
      <c r="K341" t="n">
        <v>8</v>
      </c>
      <c r="O341" t="n">
        <v>18.86363636363637</v>
      </c>
      <c r="U341" t="n">
        <v>17.5498185224212</v>
      </c>
      <c r="Z341" t="n">
        <v>17.5498185224212</v>
      </c>
    </row>
    <row r="342">
      <c r="B342" t="n">
        <v>135</v>
      </c>
      <c r="C342" t="n">
        <v>8</v>
      </c>
      <c r="D342" t="inlineStr">
        <is>
          <t>sulfuric</t>
        </is>
      </c>
      <c r="E342" t="n">
        <v>0.2039359641072703</v>
      </c>
      <c r="F342" t="n">
        <v>8</v>
      </c>
      <c r="G342" t="n">
        <v>16.67</v>
      </c>
      <c r="H342" t="n">
        <v>20</v>
      </c>
      <c r="I342" t="n">
        <v>69.83759619376021</v>
      </c>
      <c r="K342" t="n">
        <v>8</v>
      </c>
      <c r="O342" t="n">
        <v>18.86363636363637</v>
      </c>
      <c r="U342" t="n">
        <v>17.5381794765356</v>
      </c>
      <c r="Z342" t="n">
        <v>17.5381794765356</v>
      </c>
    </row>
    <row r="343">
      <c r="B343" t="n">
        <v>135</v>
      </c>
      <c r="C343" t="n">
        <v>8</v>
      </c>
      <c r="D343" t="inlineStr">
        <is>
          <t>sulfuric</t>
        </is>
      </c>
      <c r="E343" t="n">
        <v>0.2039359641072703</v>
      </c>
      <c r="F343" t="n">
        <v>8</v>
      </c>
      <c r="G343" t="n">
        <v>16.67</v>
      </c>
      <c r="H343" t="n">
        <v>20</v>
      </c>
      <c r="I343" t="n">
        <v>74.8516141392852</v>
      </c>
      <c r="K343" t="n">
        <v>8</v>
      </c>
      <c r="O343" t="n">
        <v>18.86363636363637</v>
      </c>
      <c r="U343" t="n">
        <v>17.3208587455162</v>
      </c>
      <c r="Z343" t="n">
        <v>17.3208587455162</v>
      </c>
    </row>
    <row r="344">
      <c r="B344" t="n">
        <v>135</v>
      </c>
      <c r="C344" t="n">
        <v>8</v>
      </c>
      <c r="D344" t="inlineStr">
        <is>
          <t>sulfuric</t>
        </is>
      </c>
      <c r="E344" t="n">
        <v>0.2039359641072703</v>
      </c>
      <c r="F344" t="n">
        <v>8</v>
      </c>
      <c r="G344" t="n">
        <v>16.67</v>
      </c>
      <c r="H344" t="n">
        <v>20</v>
      </c>
      <c r="I344" t="n">
        <v>79.2264904045722</v>
      </c>
      <c r="K344" t="n">
        <v>8</v>
      </c>
      <c r="O344" t="n">
        <v>18.86363636363637</v>
      </c>
      <c r="U344" t="n">
        <v>17.2365488392885</v>
      </c>
      <c r="Z344" t="n">
        <v>17.2365488392885</v>
      </c>
    </row>
    <row r="345">
      <c r="B345" t="n">
        <v>135</v>
      </c>
      <c r="C345" t="n">
        <v>8</v>
      </c>
      <c r="D345" t="inlineStr">
        <is>
          <t>sulfuric</t>
        </is>
      </c>
      <c r="E345" t="n">
        <v>0.2039359641072703</v>
      </c>
      <c r="F345" t="n">
        <v>8</v>
      </c>
      <c r="G345" t="n">
        <v>16.67</v>
      </c>
      <c r="H345" t="n">
        <v>20</v>
      </c>
      <c r="I345" t="n">
        <v>84.69316984385461</v>
      </c>
      <c r="K345" t="n">
        <v>8</v>
      </c>
      <c r="O345" t="n">
        <v>18.86363636363637</v>
      </c>
      <c r="U345" t="n">
        <v>16.8015241987844</v>
      </c>
      <c r="Z345" t="n">
        <v>16.8015241987844</v>
      </c>
    </row>
    <row r="346">
      <c r="B346" t="n">
        <v>135</v>
      </c>
      <c r="C346" t="n">
        <v>8</v>
      </c>
      <c r="D346" t="inlineStr">
        <is>
          <t>sulfuric</t>
        </is>
      </c>
      <c r="E346" t="n">
        <v>0.2039359641072703</v>
      </c>
      <c r="F346" t="n">
        <v>8</v>
      </c>
      <c r="G346" t="n">
        <v>16.67</v>
      </c>
      <c r="H346" t="n">
        <v>20</v>
      </c>
      <c r="I346" t="n">
        <v>89.56617811412281</v>
      </c>
      <c r="K346" t="n">
        <v>8</v>
      </c>
      <c r="O346" t="n">
        <v>18.86363636363637</v>
      </c>
      <c r="U346" t="n">
        <v>16.9229012996136</v>
      </c>
      <c r="Z346" t="n">
        <v>16.9229012996136</v>
      </c>
    </row>
    <row r="347">
      <c r="B347" t="n">
        <v>135</v>
      </c>
      <c r="C347" t="n">
        <v>8</v>
      </c>
      <c r="D347" t="inlineStr">
        <is>
          <t>sulfuric</t>
        </is>
      </c>
      <c r="E347" t="n">
        <v>0.2039359641072703</v>
      </c>
      <c r="F347" t="n">
        <v>8</v>
      </c>
      <c r="G347" t="n">
        <v>16.67</v>
      </c>
      <c r="H347" t="n">
        <v>20</v>
      </c>
      <c r="I347" t="n">
        <v>95.1544528530828</v>
      </c>
      <c r="K347" t="n">
        <v>8</v>
      </c>
      <c r="O347" t="n">
        <v>18.86363636363637</v>
      </c>
      <c r="U347" t="n">
        <v>16.6088546157039</v>
      </c>
      <c r="Z347" t="n">
        <v>16.6088546157039</v>
      </c>
    </row>
    <row r="348">
      <c r="B348" t="n">
        <v>135</v>
      </c>
      <c r="C348" t="n">
        <v>8</v>
      </c>
      <c r="D348" t="inlineStr">
        <is>
          <t>sulfuric</t>
        </is>
      </c>
      <c r="E348" t="n">
        <v>0.2039359641072703</v>
      </c>
      <c r="F348" t="n">
        <v>8</v>
      </c>
      <c r="G348" t="n">
        <v>16.67</v>
      </c>
      <c r="H348" t="n">
        <v>20</v>
      </c>
      <c r="I348" t="n">
        <v>99.59779033751579</v>
      </c>
      <c r="K348" t="n">
        <v>8</v>
      </c>
      <c r="O348" t="n">
        <v>18.86363636363637</v>
      </c>
      <c r="U348" t="n">
        <v>16.4035827186512</v>
      </c>
      <c r="Z348" t="n">
        <v>16.4035827186512</v>
      </c>
    </row>
    <row r="349">
      <c r="B349" t="n">
        <v>135</v>
      </c>
      <c r="C349" t="n">
        <v>8</v>
      </c>
      <c r="D349" t="inlineStr">
        <is>
          <t>sulfuric</t>
        </is>
      </c>
      <c r="E349" t="n">
        <v>0.2039359641072703</v>
      </c>
      <c r="F349" t="n">
        <v>8</v>
      </c>
      <c r="G349" t="n">
        <v>16.67</v>
      </c>
      <c r="H349" t="n">
        <v>20</v>
      </c>
      <c r="I349" t="n">
        <v>106.1317495290096</v>
      </c>
      <c r="K349" t="n">
        <v>8</v>
      </c>
      <c r="O349" t="n">
        <v>18.86363636363637</v>
      </c>
      <c r="U349" t="n">
        <v>16.1984864450617</v>
      </c>
      <c r="Z349" t="n">
        <v>16.1984864450617</v>
      </c>
    </row>
    <row r="350">
      <c r="B350" t="n">
        <v>135</v>
      </c>
      <c r="C350" t="n">
        <v>8</v>
      </c>
      <c r="D350" t="inlineStr">
        <is>
          <t>sulfuric</t>
        </is>
      </c>
      <c r="E350" t="n">
        <v>0.2039359641072703</v>
      </c>
      <c r="F350" t="n">
        <v>8</v>
      </c>
      <c r="G350" t="n">
        <v>16.67</v>
      </c>
      <c r="H350" t="n">
        <v>20</v>
      </c>
      <c r="I350" t="n">
        <v>114.7834083724494</v>
      </c>
      <c r="K350" t="n">
        <v>8</v>
      </c>
      <c r="O350" t="n">
        <v>18.86363636363637</v>
      </c>
      <c r="U350" t="n">
        <v>15.3524390373705</v>
      </c>
      <c r="Z350" t="n">
        <v>15.3524390373705</v>
      </c>
    </row>
    <row r="351">
      <c r="B351" t="n">
        <v>135</v>
      </c>
      <c r="C351" t="n">
        <v>8</v>
      </c>
      <c r="D351" t="inlineStr">
        <is>
          <t>sulfuric</t>
        </is>
      </c>
      <c r="E351" t="n">
        <v>0.2039359641072703</v>
      </c>
      <c r="F351" t="n">
        <v>8</v>
      </c>
      <c r="G351" t="n">
        <v>16.67</v>
      </c>
      <c r="H351" t="n">
        <v>20</v>
      </c>
      <c r="I351" t="n">
        <v>120.8192355589614</v>
      </c>
      <c r="K351" t="n">
        <v>8</v>
      </c>
      <c r="O351" t="n">
        <v>18.86363636363637</v>
      </c>
      <c r="U351" t="n">
        <v>14.9416557567242</v>
      </c>
      <c r="Z351" t="n">
        <v>14.9416557567242</v>
      </c>
    </row>
    <row r="352">
      <c r="B352" t="n">
        <v>135</v>
      </c>
      <c r="C352" t="n">
        <v>8</v>
      </c>
      <c r="D352" t="inlineStr">
        <is>
          <t>sulfuric</t>
        </is>
      </c>
      <c r="E352" t="n">
        <v>0.3059039461609055</v>
      </c>
      <c r="F352" t="n">
        <v>8</v>
      </c>
      <c r="G352" t="n">
        <v>16.67</v>
      </c>
      <c r="H352" t="n">
        <v>20</v>
      </c>
      <c r="I352" t="n">
        <v>1.05345507773436</v>
      </c>
      <c r="K352" t="n">
        <v>8</v>
      </c>
      <c r="O352" t="n">
        <v>18.86363636363637</v>
      </c>
      <c r="U352" t="n">
        <v>19.50754833347809</v>
      </c>
      <c r="Z352" t="n">
        <v>9.007548333478089</v>
      </c>
    </row>
    <row r="353">
      <c r="B353" t="n">
        <v>135</v>
      </c>
      <c r="C353" t="n">
        <v>8</v>
      </c>
      <c r="D353" t="inlineStr">
        <is>
          <t>sulfuric</t>
        </is>
      </c>
      <c r="E353" t="n">
        <v>0.3059039461609055</v>
      </c>
      <c r="F353" t="n">
        <v>8</v>
      </c>
      <c r="G353" t="n">
        <v>16.67</v>
      </c>
      <c r="H353" t="n">
        <v>20</v>
      </c>
      <c r="I353" t="n">
        <v>2.507477814369792</v>
      </c>
      <c r="K353" t="n">
        <v>8</v>
      </c>
      <c r="O353" t="n">
        <v>18.86363636363637</v>
      </c>
      <c r="U353" t="n">
        <v>18.3081960734004</v>
      </c>
      <c r="Z353" t="n">
        <v>13.9081960734004</v>
      </c>
    </row>
    <row r="354">
      <c r="B354" t="n">
        <v>135</v>
      </c>
      <c r="C354" t="n">
        <v>8</v>
      </c>
      <c r="D354" t="inlineStr">
        <is>
          <t>sulfuric</t>
        </is>
      </c>
      <c r="E354" t="n">
        <v>0.3059039461609055</v>
      </c>
      <c r="F354" t="n">
        <v>8</v>
      </c>
      <c r="G354" t="n">
        <v>16.67</v>
      </c>
      <c r="H354" t="n">
        <v>20</v>
      </c>
      <c r="I354" t="n">
        <v>5.7208542931794</v>
      </c>
      <c r="K354" t="n">
        <v>8</v>
      </c>
      <c r="O354" t="n">
        <v>18.86363636363637</v>
      </c>
      <c r="U354" t="n">
        <v>19.2400016255252</v>
      </c>
      <c r="Z354" t="n">
        <v>17.2400016255252</v>
      </c>
    </row>
    <row r="355">
      <c r="B355" t="n">
        <v>135</v>
      </c>
      <c r="C355" t="n">
        <v>8</v>
      </c>
      <c r="D355" t="inlineStr">
        <is>
          <t>sulfuric</t>
        </is>
      </c>
      <c r="E355" t="n">
        <v>0.3059039461609055</v>
      </c>
      <c r="F355" t="n">
        <v>8</v>
      </c>
      <c r="G355" t="n">
        <v>16.67</v>
      </c>
      <c r="H355" t="n">
        <v>20</v>
      </c>
      <c r="I355" t="n">
        <v>8.534236827867179</v>
      </c>
      <c r="K355" t="n">
        <v>8</v>
      </c>
      <c r="O355" t="n">
        <v>18.86363636363637</v>
      </c>
      <c r="U355" t="n">
        <v>19.3878695181353</v>
      </c>
      <c r="Z355" t="n">
        <v>18.4878695181353</v>
      </c>
    </row>
    <row r="356">
      <c r="B356" t="n">
        <v>135</v>
      </c>
      <c r="C356" t="n">
        <v>8</v>
      </c>
      <c r="D356" t="inlineStr">
        <is>
          <t>sulfuric</t>
        </is>
      </c>
      <c r="E356" t="n">
        <v>0.3059039461609055</v>
      </c>
      <c r="F356" t="n">
        <v>8</v>
      </c>
      <c r="G356" t="n">
        <v>16.67</v>
      </c>
      <c r="H356" t="n">
        <v>20</v>
      </c>
      <c r="I356" t="n">
        <v>12.2016511830078</v>
      </c>
      <c r="K356" t="n">
        <v>8</v>
      </c>
      <c r="O356" t="n">
        <v>18.86363636363637</v>
      </c>
      <c r="U356" t="n">
        <v>18.5104786613959</v>
      </c>
      <c r="Z356" t="n">
        <v>18.5104786613959</v>
      </c>
    </row>
    <row r="357">
      <c r="B357" t="n">
        <v>135</v>
      </c>
      <c r="C357" t="n">
        <v>8</v>
      </c>
      <c r="D357" t="inlineStr">
        <is>
          <t>sulfuric</t>
        </is>
      </c>
      <c r="E357" t="n">
        <v>0.3059039461609055</v>
      </c>
      <c r="F357" t="n">
        <v>8</v>
      </c>
      <c r="G357" t="n">
        <v>16.67</v>
      </c>
      <c r="H357" t="n">
        <v>20</v>
      </c>
      <c r="I357" t="n">
        <v>16.65103878232224</v>
      </c>
      <c r="K357" t="n">
        <v>8</v>
      </c>
      <c r="O357" t="n">
        <v>18.86363636363637</v>
      </c>
      <c r="U357" t="n">
        <v>18.498674479812</v>
      </c>
      <c r="Z357" t="n">
        <v>18.498674479812</v>
      </c>
    </row>
    <row r="358">
      <c r="B358" t="n">
        <v>135</v>
      </c>
      <c r="C358" t="n">
        <v>8</v>
      </c>
      <c r="D358" t="inlineStr">
        <is>
          <t>sulfuric</t>
        </is>
      </c>
      <c r="E358" t="n">
        <v>0.3059039461609055</v>
      </c>
      <c r="F358" t="n">
        <v>8</v>
      </c>
      <c r="G358" t="n">
        <v>16.67</v>
      </c>
      <c r="H358" t="n">
        <v>20</v>
      </c>
      <c r="I358" t="n">
        <v>21.04018632981108</v>
      </c>
      <c r="K358" t="n">
        <v>8</v>
      </c>
      <c r="O358" t="n">
        <v>18.86363636363637</v>
      </c>
      <c r="U358" t="n">
        <v>18.4983254699879</v>
      </c>
      <c r="Z358" t="n">
        <v>18.4983254699879</v>
      </c>
    </row>
    <row r="359">
      <c r="B359" t="n">
        <v>135</v>
      </c>
      <c r="C359" t="n">
        <v>8</v>
      </c>
      <c r="D359" t="inlineStr">
        <is>
          <t>sulfuric</t>
        </is>
      </c>
      <c r="E359" t="n">
        <v>0.3059039461609055</v>
      </c>
      <c r="F359" t="n">
        <v>8</v>
      </c>
      <c r="G359" t="n">
        <v>16.67</v>
      </c>
      <c r="H359" t="n">
        <v>20</v>
      </c>
      <c r="I359" t="n">
        <v>25.9735597169355</v>
      </c>
      <c r="K359" t="n">
        <v>8</v>
      </c>
      <c r="O359" t="n">
        <v>18.86363636363637</v>
      </c>
      <c r="U359" t="n">
        <v>18.1887728798649</v>
      </c>
      <c r="Z359" t="n">
        <v>18.1887728798649</v>
      </c>
    </row>
    <row r="360">
      <c r="B360" t="n">
        <v>135</v>
      </c>
      <c r="C360" t="n">
        <v>8</v>
      </c>
      <c r="D360" t="inlineStr">
        <is>
          <t>sulfuric</t>
        </is>
      </c>
      <c r="E360" t="n">
        <v>0.3059039461609055</v>
      </c>
      <c r="F360" t="n">
        <v>8</v>
      </c>
      <c r="G360" t="n">
        <v>16.67</v>
      </c>
      <c r="H360" t="n">
        <v>20</v>
      </c>
      <c r="I360" t="n">
        <v>30.84588985154334</v>
      </c>
      <c r="K360" t="n">
        <v>8</v>
      </c>
      <c r="O360" t="n">
        <v>18.86363636363637</v>
      </c>
      <c r="U360" t="n">
        <v>17.9708281971252</v>
      </c>
      <c r="Z360" t="n">
        <v>17.9708281971252</v>
      </c>
    </row>
    <row r="361">
      <c r="B361" t="n">
        <v>135</v>
      </c>
      <c r="C361" t="n">
        <v>8</v>
      </c>
      <c r="D361" t="inlineStr">
        <is>
          <t>sulfuric</t>
        </is>
      </c>
      <c r="E361" t="n">
        <v>0.3059039461609055</v>
      </c>
      <c r="F361" t="n">
        <v>8</v>
      </c>
      <c r="G361" t="n">
        <v>16.67</v>
      </c>
      <c r="H361" t="n">
        <v>20</v>
      </c>
      <c r="I361" t="n">
        <v>35.8395032904933</v>
      </c>
      <c r="K361" t="n">
        <v>8</v>
      </c>
      <c r="O361" t="n">
        <v>18.86363636363637</v>
      </c>
      <c r="U361" t="n">
        <v>17.6498204352423</v>
      </c>
      <c r="Z361" t="n">
        <v>17.6498204352423</v>
      </c>
    </row>
    <row r="362">
      <c r="B362" t="n">
        <v>135</v>
      </c>
      <c r="C362" t="n">
        <v>8</v>
      </c>
      <c r="D362" t="inlineStr">
        <is>
          <t>sulfuric</t>
        </is>
      </c>
      <c r="E362" t="n">
        <v>0.3059039461609055</v>
      </c>
      <c r="F362" t="n">
        <v>8</v>
      </c>
      <c r="G362" t="n">
        <v>16.67</v>
      </c>
      <c r="H362" t="n">
        <v>20</v>
      </c>
      <c r="I362" t="n">
        <v>40.71148919623356</v>
      </c>
      <c r="K362" t="n">
        <v>8</v>
      </c>
      <c r="O362" t="n">
        <v>18.86363636363637</v>
      </c>
      <c r="U362" t="n">
        <v>17.4662269249126</v>
      </c>
      <c r="Z362" t="n">
        <v>17.4662269249126</v>
      </c>
    </row>
    <row r="363">
      <c r="B363" t="n">
        <v>135</v>
      </c>
      <c r="C363" t="n">
        <v>8</v>
      </c>
      <c r="D363" t="inlineStr">
        <is>
          <t>sulfuric</t>
        </is>
      </c>
      <c r="E363" t="n">
        <v>0.3059039461609055</v>
      </c>
      <c r="F363" t="n">
        <v>8</v>
      </c>
      <c r="G363" t="n">
        <v>16.67</v>
      </c>
      <c r="H363" t="n">
        <v>20</v>
      </c>
      <c r="I363" t="n">
        <v>45.70521737813934</v>
      </c>
      <c r="K363" t="n">
        <v>8</v>
      </c>
      <c r="O363" t="n">
        <v>18.86363636363637</v>
      </c>
      <c r="U363" t="n">
        <v>17.1337687722264</v>
      </c>
      <c r="Z363" t="n">
        <v>17.1337687722264</v>
      </c>
    </row>
    <row r="364">
      <c r="B364" t="n">
        <v>135</v>
      </c>
      <c r="C364" t="n">
        <v>8</v>
      </c>
      <c r="D364" t="inlineStr">
        <is>
          <t>sulfuric</t>
        </is>
      </c>
      <c r="E364" t="n">
        <v>0.3059039461609055</v>
      </c>
      <c r="F364" t="n">
        <v>8</v>
      </c>
      <c r="G364" t="n">
        <v>16.67</v>
      </c>
      <c r="H364" t="n">
        <v>20</v>
      </c>
      <c r="I364" t="n">
        <v>51.17868585848844</v>
      </c>
      <c r="K364" t="n">
        <v>8</v>
      </c>
      <c r="O364" t="n">
        <v>18.86363636363637</v>
      </c>
      <c r="U364" t="n">
        <v>16.9272266707251</v>
      </c>
      <c r="Z364" t="n">
        <v>16.9272266707251</v>
      </c>
    </row>
    <row r="365">
      <c r="B365" t="n">
        <v>135</v>
      </c>
      <c r="C365" t="n">
        <v>8</v>
      </c>
      <c r="D365" t="inlineStr">
        <is>
          <t>sulfuric</t>
        </is>
      </c>
      <c r="E365" t="n">
        <v>0.3059039461609055</v>
      </c>
      <c r="F365" t="n">
        <v>8</v>
      </c>
      <c r="G365" t="n">
        <v>16.67</v>
      </c>
      <c r="H365" t="n">
        <v>20</v>
      </c>
      <c r="I365" t="n">
        <v>56.0509012501404</v>
      </c>
      <c r="K365" t="n">
        <v>8</v>
      </c>
      <c r="O365" t="n">
        <v>18.86363636363637</v>
      </c>
      <c r="U365" t="n">
        <v>16.7207323787888</v>
      </c>
      <c r="Z365" t="n">
        <v>16.7207323787888</v>
      </c>
    </row>
    <row r="366">
      <c r="B366" t="n">
        <v>135</v>
      </c>
      <c r="C366" t="n">
        <v>8</v>
      </c>
      <c r="D366" t="inlineStr">
        <is>
          <t>sulfuric</t>
        </is>
      </c>
      <c r="E366" t="n">
        <v>0.3059039461609055</v>
      </c>
      <c r="F366" t="n">
        <v>8</v>
      </c>
      <c r="G366" t="n">
        <v>16.67</v>
      </c>
      <c r="H366" t="n">
        <v>20</v>
      </c>
      <c r="I366" t="n">
        <v>60.98324195066161</v>
      </c>
      <c r="K366" t="n">
        <v>8</v>
      </c>
      <c r="O366" t="n">
        <v>18.86363636363637</v>
      </c>
      <c r="U366" t="n">
        <v>16.5142333058959</v>
      </c>
      <c r="Z366" t="n">
        <v>16.5142333058959</v>
      </c>
    </row>
    <row r="367">
      <c r="B367" t="n">
        <v>135</v>
      </c>
      <c r="C367" t="n">
        <v>8</v>
      </c>
      <c r="D367" t="inlineStr">
        <is>
          <t>sulfuric</t>
        </is>
      </c>
      <c r="E367" t="n">
        <v>0.3059039461609055</v>
      </c>
      <c r="F367" t="n">
        <v>8</v>
      </c>
      <c r="G367" t="n">
        <v>16.67</v>
      </c>
      <c r="H367" t="n">
        <v>20</v>
      </c>
      <c r="I367" t="n">
        <v>66.99875615448541</v>
      </c>
      <c r="K367" t="n">
        <v>8</v>
      </c>
      <c r="O367" t="n">
        <v>18.86363636363637</v>
      </c>
      <c r="U367" t="n">
        <v>16.2160450493593</v>
      </c>
      <c r="Z367" t="n">
        <v>16.2160450493593</v>
      </c>
    </row>
    <row r="368">
      <c r="B368" t="n">
        <v>135</v>
      </c>
      <c r="C368" t="n">
        <v>8</v>
      </c>
      <c r="D368" t="inlineStr">
        <is>
          <t>sulfuric</t>
        </is>
      </c>
      <c r="E368" t="n">
        <v>0.3059039461609055</v>
      </c>
      <c r="F368" t="n">
        <v>8</v>
      </c>
      <c r="G368" t="n">
        <v>16.67</v>
      </c>
      <c r="H368" t="n">
        <v>20</v>
      </c>
      <c r="I368" t="n">
        <v>71.99053370614141</v>
      </c>
      <c r="K368" t="n">
        <v>8</v>
      </c>
      <c r="O368" t="n">
        <v>18.86363636363637</v>
      </c>
      <c r="U368" t="n">
        <v>16.0782435403301</v>
      </c>
      <c r="Z368" t="n">
        <v>16.0782435403301</v>
      </c>
    </row>
    <row r="369">
      <c r="B369" t="n">
        <v>135</v>
      </c>
      <c r="C369" t="n">
        <v>8</v>
      </c>
      <c r="D369" t="inlineStr">
        <is>
          <t>sulfuric</t>
        </is>
      </c>
      <c r="E369" t="n">
        <v>0.3059039461609055</v>
      </c>
      <c r="F369" t="n">
        <v>8</v>
      </c>
      <c r="G369" t="n">
        <v>16.67</v>
      </c>
      <c r="H369" t="n">
        <v>20</v>
      </c>
      <c r="I369" t="n">
        <v>77.885453063358</v>
      </c>
      <c r="K369" t="n">
        <v>8</v>
      </c>
      <c r="O369" t="n">
        <v>18.86363636363637</v>
      </c>
      <c r="U369" t="n">
        <v>15.8144160181166</v>
      </c>
      <c r="Z369" t="n">
        <v>15.8144160181166</v>
      </c>
    </row>
    <row r="370">
      <c r="B370" t="n">
        <v>135</v>
      </c>
      <c r="C370" t="n">
        <v>8</v>
      </c>
      <c r="D370" t="inlineStr">
        <is>
          <t>sulfuric</t>
        </is>
      </c>
      <c r="E370" t="n">
        <v>0.3059039461609055</v>
      </c>
      <c r="F370" t="n">
        <v>8</v>
      </c>
      <c r="G370" t="n">
        <v>16.67</v>
      </c>
      <c r="H370" t="n">
        <v>20</v>
      </c>
      <c r="I370" t="n">
        <v>84.02282428630261</v>
      </c>
      <c r="K370" t="n">
        <v>8</v>
      </c>
      <c r="O370" t="n">
        <v>18.86363636363637</v>
      </c>
      <c r="U370" t="n">
        <v>15.3559127284201</v>
      </c>
      <c r="Z370" t="n">
        <v>15.3559127284201</v>
      </c>
    </row>
    <row r="371">
      <c r="B371" t="n">
        <v>135</v>
      </c>
      <c r="C371" t="n">
        <v>8</v>
      </c>
      <c r="D371" t="inlineStr">
        <is>
          <t>sulfuric</t>
        </is>
      </c>
      <c r="E371" t="n">
        <v>0.3059039461609055</v>
      </c>
      <c r="F371" t="n">
        <v>8</v>
      </c>
      <c r="G371" t="n">
        <v>16.67</v>
      </c>
      <c r="H371" t="n">
        <v>20</v>
      </c>
      <c r="I371" t="n">
        <v>90.037535289435</v>
      </c>
      <c r="K371" t="n">
        <v>8</v>
      </c>
      <c r="O371" t="n">
        <v>18.86363636363637</v>
      </c>
      <c r="U371" t="n">
        <v>15.137877207507</v>
      </c>
      <c r="Z371" t="n">
        <v>15.137877207507</v>
      </c>
    </row>
    <row r="372">
      <c r="B372" t="n">
        <v>135</v>
      </c>
      <c r="C372" t="n">
        <v>8</v>
      </c>
      <c r="D372" t="inlineStr">
        <is>
          <t>sulfuric</t>
        </is>
      </c>
      <c r="E372" t="n">
        <v>0.3059039461609055</v>
      </c>
      <c r="F372" t="n">
        <v>8</v>
      </c>
      <c r="G372" t="n">
        <v>16.67</v>
      </c>
      <c r="H372" t="n">
        <v>20</v>
      </c>
      <c r="I372" t="n">
        <v>96.1153549182894</v>
      </c>
      <c r="K372" t="n">
        <v>8</v>
      </c>
      <c r="O372" t="n">
        <v>18.86363636363637</v>
      </c>
      <c r="U372" t="n">
        <v>14.6221267447503</v>
      </c>
      <c r="Z372" t="n">
        <v>14.6221267447503</v>
      </c>
    </row>
    <row r="373">
      <c r="B373" t="n">
        <v>135</v>
      </c>
      <c r="C373" t="n">
        <v>8</v>
      </c>
      <c r="D373" t="inlineStr">
        <is>
          <t>sulfuric</t>
        </is>
      </c>
      <c r="E373" t="n">
        <v>0.3059039461609055</v>
      </c>
      <c r="F373" t="n">
        <v>8</v>
      </c>
      <c r="G373" t="n">
        <v>16.67</v>
      </c>
      <c r="H373" t="n">
        <v>20</v>
      </c>
      <c r="I373" t="n">
        <v>101.6500961370666</v>
      </c>
      <c r="K373" t="n">
        <v>8</v>
      </c>
      <c r="O373" t="n">
        <v>18.86363636363637</v>
      </c>
      <c r="U373" t="n">
        <v>14.3010759542589</v>
      </c>
      <c r="Z373" t="n">
        <v>14.3010759542589</v>
      </c>
    </row>
    <row r="374">
      <c r="B374" t="n">
        <v>135</v>
      </c>
      <c r="C374" t="n">
        <v>8</v>
      </c>
      <c r="D374" t="inlineStr">
        <is>
          <t>sulfuric</t>
        </is>
      </c>
      <c r="E374" t="n">
        <v>0.3059039461609055</v>
      </c>
      <c r="F374" t="n">
        <v>8</v>
      </c>
      <c r="G374" t="n">
        <v>16.67</v>
      </c>
      <c r="H374" t="n">
        <v>20</v>
      </c>
      <c r="I374" t="n">
        <v>108.1443179527302</v>
      </c>
      <c r="K374" t="n">
        <v>8</v>
      </c>
      <c r="O374" t="n">
        <v>18.86363636363637</v>
      </c>
      <c r="U374" t="n">
        <v>14.2318572661375</v>
      </c>
      <c r="Z374" t="n">
        <v>14.2318572661375</v>
      </c>
    </row>
    <row r="375">
      <c r="B375" t="n">
        <v>135</v>
      </c>
      <c r="C375" t="n">
        <v>8</v>
      </c>
      <c r="D375" t="inlineStr">
        <is>
          <t>sulfuric</t>
        </is>
      </c>
      <c r="E375" t="n">
        <v>0.3059039461609055</v>
      </c>
      <c r="F375" t="n">
        <v>8</v>
      </c>
      <c r="G375" t="n">
        <v>16.67</v>
      </c>
      <c r="H375" t="n">
        <v>20</v>
      </c>
      <c r="I375" t="n">
        <v>113.200351559667</v>
      </c>
      <c r="K375" t="n">
        <v>8</v>
      </c>
      <c r="O375" t="n">
        <v>18.86363636363637</v>
      </c>
      <c r="U375" t="n">
        <v>13.6818369072311</v>
      </c>
      <c r="Z375" t="n">
        <v>13.6818369072311</v>
      </c>
    </row>
    <row r="376">
      <c r="B376" t="n">
        <v>135</v>
      </c>
      <c r="C376" t="n">
        <v>8</v>
      </c>
      <c r="D376" t="inlineStr">
        <is>
          <t>sulfuric</t>
        </is>
      </c>
      <c r="E376" t="n">
        <v>0.3059039461609055</v>
      </c>
      <c r="F376" t="n">
        <v>8</v>
      </c>
      <c r="G376" t="n">
        <v>16.67</v>
      </c>
      <c r="H376" t="n">
        <v>20</v>
      </c>
      <c r="I376" t="n">
        <v>121.8614940967134</v>
      </c>
      <c r="K376" t="n">
        <v>8</v>
      </c>
      <c r="O376" t="n">
        <v>18.86363636363637</v>
      </c>
      <c r="U376" t="n">
        <v>13.3719878978054</v>
      </c>
      <c r="Z376" t="n">
        <v>13.3719878978054</v>
      </c>
    </row>
    <row r="377">
      <c r="B377" t="n">
        <v>135</v>
      </c>
      <c r="C377" t="n">
        <v>8</v>
      </c>
      <c r="D377" t="inlineStr">
        <is>
          <t>sulfuric</t>
        </is>
      </c>
      <c r="E377" t="n">
        <v>0.4078719282145407</v>
      </c>
      <c r="F377" t="n">
        <v>8</v>
      </c>
      <c r="G377" t="n">
        <v>16.67</v>
      </c>
      <c r="H377" t="n">
        <v>20</v>
      </c>
      <c r="I377" t="n">
        <v>0.3194612088791292</v>
      </c>
      <c r="K377" t="n">
        <v>8</v>
      </c>
      <c r="O377" t="n">
        <v>18.86363636363637</v>
      </c>
      <c r="U377" t="n">
        <v>19.4517502069807</v>
      </c>
      <c r="Z377" t="n">
        <v>13.3517502069807</v>
      </c>
    </row>
    <row r="378">
      <c r="B378" t="n">
        <v>135</v>
      </c>
      <c r="C378" t="n">
        <v>8</v>
      </c>
      <c r="D378" t="inlineStr">
        <is>
          <t>sulfuric</t>
        </is>
      </c>
      <c r="E378" t="n">
        <v>0.4078719282145407</v>
      </c>
      <c r="F378" t="n">
        <v>8</v>
      </c>
      <c r="G378" t="n">
        <v>16.67</v>
      </c>
      <c r="H378" t="n">
        <v>20</v>
      </c>
      <c r="I378" t="n">
        <v>2.527724270967774</v>
      </c>
      <c r="K378" t="n">
        <v>8</v>
      </c>
      <c r="O378" t="n">
        <v>18.86363636363637</v>
      </c>
      <c r="U378" t="n">
        <v>19.0702142843204</v>
      </c>
      <c r="Z378" t="n">
        <v>16.9702142843204</v>
      </c>
    </row>
    <row r="379">
      <c r="B379" t="n">
        <v>135</v>
      </c>
      <c r="C379" t="n">
        <v>8</v>
      </c>
      <c r="D379" t="inlineStr">
        <is>
          <t>sulfuric</t>
        </is>
      </c>
      <c r="E379" t="n">
        <v>0.4078719282145407</v>
      </c>
      <c r="F379" t="n">
        <v>8</v>
      </c>
      <c r="G379" t="n">
        <v>16.67</v>
      </c>
      <c r="H379" t="n">
        <v>20</v>
      </c>
      <c r="I379" t="n">
        <v>5.850187746181656</v>
      </c>
      <c r="K379" t="n">
        <v>8</v>
      </c>
      <c r="O379" t="n">
        <v>18.86363636363637</v>
      </c>
      <c r="U379" t="n">
        <v>19.3294576128498</v>
      </c>
      <c r="Z379" t="n">
        <v>18.3294576128498</v>
      </c>
    </row>
    <row r="380">
      <c r="B380" t="n">
        <v>135</v>
      </c>
      <c r="C380" t="n">
        <v>8</v>
      </c>
      <c r="D380" t="inlineStr">
        <is>
          <t>sulfuric</t>
        </is>
      </c>
      <c r="E380" t="n">
        <v>0.4078719282145407</v>
      </c>
      <c r="F380" t="n">
        <v>8</v>
      </c>
      <c r="G380" t="n">
        <v>16.67</v>
      </c>
      <c r="H380" t="n">
        <v>20</v>
      </c>
      <c r="I380" t="n">
        <v>8.5441656515085</v>
      </c>
      <c r="K380" t="n">
        <v>8</v>
      </c>
      <c r="O380" t="n">
        <v>18.86363636363637</v>
      </c>
      <c r="U380" t="n">
        <v>19.1242191180529</v>
      </c>
      <c r="Z380" t="n">
        <v>19.1242191180529</v>
      </c>
    </row>
    <row r="381">
      <c r="B381" t="n">
        <v>135</v>
      </c>
      <c r="C381" t="n">
        <v>8</v>
      </c>
      <c r="D381" t="inlineStr">
        <is>
          <t>sulfuric</t>
        </is>
      </c>
      <c r="E381" t="n">
        <v>0.4078719282145407</v>
      </c>
      <c r="F381" t="n">
        <v>8</v>
      </c>
      <c r="G381" t="n">
        <v>16.67</v>
      </c>
      <c r="H381" t="n">
        <v>20</v>
      </c>
      <c r="I381" t="n">
        <v>11.4204538802271</v>
      </c>
      <c r="K381" t="n">
        <v>8</v>
      </c>
      <c r="O381" t="n">
        <v>18.86363636363637</v>
      </c>
      <c r="U381" t="n">
        <v>18.8921776605738</v>
      </c>
      <c r="Z381" t="n">
        <v>18.8921776605738</v>
      </c>
    </row>
    <row r="382">
      <c r="B382" t="n">
        <v>135</v>
      </c>
      <c r="C382" t="n">
        <v>8</v>
      </c>
      <c r="D382" t="inlineStr">
        <is>
          <t>sulfuric</t>
        </is>
      </c>
      <c r="E382" t="n">
        <v>0.4078719282145407</v>
      </c>
      <c r="F382" t="n">
        <v>8</v>
      </c>
      <c r="G382" t="n">
        <v>16.67</v>
      </c>
      <c r="H382" t="n">
        <v>20</v>
      </c>
      <c r="I382" t="n">
        <v>16.2986098140936</v>
      </c>
      <c r="K382" t="n">
        <v>8</v>
      </c>
      <c r="O382" t="n">
        <v>18.86363636363637</v>
      </c>
      <c r="U382" t="n">
        <v>18.6850909739664</v>
      </c>
      <c r="Z382" t="n">
        <v>18.6850909739664</v>
      </c>
    </row>
    <row r="383">
      <c r="B383" t="n">
        <v>135</v>
      </c>
      <c r="C383" t="n">
        <v>8</v>
      </c>
      <c r="D383" t="inlineStr">
        <is>
          <t>sulfuric</t>
        </is>
      </c>
      <c r="E383" t="n">
        <v>0.4078719282145407</v>
      </c>
      <c r="F383" t="n">
        <v>8</v>
      </c>
      <c r="G383" t="n">
        <v>16.67</v>
      </c>
      <c r="H383" t="n">
        <v>20</v>
      </c>
      <c r="I383" t="n">
        <v>21.24092560121982</v>
      </c>
      <c r="K383" t="n">
        <v>8</v>
      </c>
      <c r="O383" t="n">
        <v>18.86363636363637</v>
      </c>
      <c r="U383" t="n">
        <v>18.7860028043453</v>
      </c>
      <c r="Z383" t="n">
        <v>18.7860028043453</v>
      </c>
    </row>
    <row r="384">
      <c r="B384" t="n">
        <v>135</v>
      </c>
      <c r="C384" t="n">
        <v>8</v>
      </c>
      <c r="D384" t="inlineStr">
        <is>
          <t>sulfuric</t>
        </is>
      </c>
      <c r="E384" t="n">
        <v>0.4078719282145407</v>
      </c>
      <c r="F384" t="n">
        <v>8</v>
      </c>
      <c r="G384" t="n">
        <v>16.67</v>
      </c>
      <c r="H384" t="n">
        <v>20</v>
      </c>
      <c r="I384" t="n">
        <v>26.24285184637986</v>
      </c>
      <c r="K384" t="n">
        <v>8</v>
      </c>
      <c r="O384" t="n">
        <v>18.86363636363637</v>
      </c>
      <c r="U384" t="n">
        <v>18.3221875008711</v>
      </c>
      <c r="Z384" t="n">
        <v>18.3221875008711</v>
      </c>
    </row>
    <row r="385">
      <c r="B385" t="n">
        <v>135</v>
      </c>
      <c r="C385" t="n">
        <v>8</v>
      </c>
      <c r="D385" t="inlineStr">
        <is>
          <t>sulfuric</t>
        </is>
      </c>
      <c r="E385" t="n">
        <v>0.4078719282145407</v>
      </c>
      <c r="F385" t="n">
        <v>8</v>
      </c>
      <c r="G385" t="n">
        <v>16.67</v>
      </c>
      <c r="H385" t="n">
        <v>20</v>
      </c>
      <c r="I385" t="n">
        <v>31.74648272093976</v>
      </c>
      <c r="K385" t="n">
        <v>8</v>
      </c>
      <c r="O385" t="n">
        <v>18.86363636363637</v>
      </c>
      <c r="U385" t="n">
        <v>18.1020436039461</v>
      </c>
      <c r="Z385" t="n">
        <v>18.1020436039461</v>
      </c>
    </row>
    <row r="386">
      <c r="B386" t="n">
        <v>135</v>
      </c>
      <c r="C386" t="n">
        <v>8</v>
      </c>
      <c r="D386" t="inlineStr">
        <is>
          <t>sulfuric</t>
        </is>
      </c>
      <c r="E386" t="n">
        <v>0.4078719282145407</v>
      </c>
      <c r="F386" t="n">
        <v>8</v>
      </c>
      <c r="G386" t="n">
        <v>16.67</v>
      </c>
      <c r="H386" t="n">
        <v>20</v>
      </c>
      <c r="I386" t="n">
        <v>36.8086884528432</v>
      </c>
      <c r="K386" t="n">
        <v>8</v>
      </c>
      <c r="O386" t="n">
        <v>18.86363636363637</v>
      </c>
      <c r="U386" t="n">
        <v>17.2018431740952</v>
      </c>
      <c r="Z386" t="n">
        <v>17.2018431740952</v>
      </c>
    </row>
    <row r="387">
      <c r="B387" t="n">
        <v>135</v>
      </c>
      <c r="C387" t="n">
        <v>8</v>
      </c>
      <c r="D387" t="inlineStr">
        <is>
          <t>sulfuric</t>
        </is>
      </c>
      <c r="E387" t="n">
        <v>0.4078719282145407</v>
      </c>
      <c r="F387" t="n">
        <v>8</v>
      </c>
      <c r="G387" t="n">
        <v>16.67</v>
      </c>
      <c r="H387" t="n">
        <v>20</v>
      </c>
      <c r="I387" t="n">
        <v>41.68905218145168</v>
      </c>
      <c r="K387" t="n">
        <v>8</v>
      </c>
      <c r="O387" t="n">
        <v>18.86363636363637</v>
      </c>
      <c r="U387" t="n">
        <v>17.4182851121598</v>
      </c>
      <c r="Z387" t="n">
        <v>17.4182851121598</v>
      </c>
    </row>
    <row r="388">
      <c r="B388" t="n">
        <v>135</v>
      </c>
      <c r="C388" t="n">
        <v>8</v>
      </c>
      <c r="D388" t="inlineStr">
        <is>
          <t>sulfuric</t>
        </is>
      </c>
      <c r="E388" t="n">
        <v>0.4078719282145407</v>
      </c>
      <c r="F388" t="n">
        <v>8</v>
      </c>
      <c r="G388" t="n">
        <v>16.67</v>
      </c>
      <c r="H388" t="n">
        <v>20</v>
      </c>
      <c r="I388" t="n">
        <v>46.81796007571176</v>
      </c>
      <c r="K388" t="n">
        <v>8</v>
      </c>
      <c r="O388" t="n">
        <v>18.86363636363637</v>
      </c>
      <c r="U388" t="n">
        <v>17.3137828277055</v>
      </c>
      <c r="Z388" t="n">
        <v>17.3137828277055</v>
      </c>
    </row>
    <row r="389">
      <c r="B389" t="n">
        <v>135</v>
      </c>
      <c r="C389" t="n">
        <v>8</v>
      </c>
      <c r="D389" t="inlineStr">
        <is>
          <t>sulfuric</t>
        </is>
      </c>
      <c r="E389" t="n">
        <v>0.4078719282145407</v>
      </c>
      <c r="F389" t="n">
        <v>8</v>
      </c>
      <c r="G389" t="n">
        <v>16.67</v>
      </c>
      <c r="H389" t="n">
        <v>20</v>
      </c>
      <c r="I389" t="n">
        <v>51.76081108580574</v>
      </c>
      <c r="K389" t="n">
        <v>8</v>
      </c>
      <c r="O389" t="n">
        <v>18.86363636363637</v>
      </c>
      <c r="U389" t="n">
        <v>17.5173682640656</v>
      </c>
      <c r="Z389" t="n">
        <v>17.5173682640656</v>
      </c>
    </row>
    <row r="390">
      <c r="B390" t="n">
        <v>135</v>
      </c>
      <c r="C390" t="n">
        <v>8</v>
      </c>
      <c r="D390" t="inlineStr">
        <is>
          <t>sulfuric</t>
        </is>
      </c>
      <c r="E390" t="n">
        <v>0.4078719282145407</v>
      </c>
      <c r="F390" t="n">
        <v>8</v>
      </c>
      <c r="G390" t="n">
        <v>16.67</v>
      </c>
      <c r="H390" t="n">
        <v>20</v>
      </c>
      <c r="I390" t="n">
        <v>57.8226795157347</v>
      </c>
      <c r="K390" t="n">
        <v>8</v>
      </c>
      <c r="O390" t="n">
        <v>18.86363636363637</v>
      </c>
      <c r="U390" t="n">
        <v>16.3857954054453</v>
      </c>
      <c r="Z390" t="n">
        <v>16.3857954054453</v>
      </c>
    </row>
    <row r="391">
      <c r="B391" t="n">
        <v>135</v>
      </c>
      <c r="C391" t="n">
        <v>8</v>
      </c>
      <c r="D391" t="inlineStr">
        <is>
          <t>sulfuric</t>
        </is>
      </c>
      <c r="E391" t="n">
        <v>0.4078719282145407</v>
      </c>
      <c r="F391" t="n">
        <v>8</v>
      </c>
      <c r="G391" t="n">
        <v>16.67</v>
      </c>
      <c r="H391" t="n">
        <v>20</v>
      </c>
      <c r="I391" t="n">
        <v>62.0138767704864</v>
      </c>
      <c r="K391" t="n">
        <v>8</v>
      </c>
      <c r="O391" t="n">
        <v>18.86363636363637</v>
      </c>
      <c r="U391" t="n">
        <v>16.3971354420746</v>
      </c>
      <c r="Z391" t="n">
        <v>16.3971354420746</v>
      </c>
    </row>
    <row r="392">
      <c r="B392" t="n">
        <v>135</v>
      </c>
      <c r="C392" t="n">
        <v>8</v>
      </c>
      <c r="D392" t="inlineStr">
        <is>
          <t>sulfuric</t>
        </is>
      </c>
      <c r="E392" t="n">
        <v>0.4078719282145407</v>
      </c>
      <c r="F392" t="n">
        <v>8</v>
      </c>
      <c r="G392" t="n">
        <v>16.67</v>
      </c>
      <c r="H392" t="n">
        <v>20</v>
      </c>
      <c r="I392" t="n">
        <v>66.57792372515159</v>
      </c>
      <c r="K392" t="n">
        <v>8</v>
      </c>
      <c r="O392" t="n">
        <v>18.86363636363637</v>
      </c>
      <c r="U392" t="n">
        <v>15.9334762452993</v>
      </c>
      <c r="Z392" t="n">
        <v>15.9334762452993</v>
      </c>
    </row>
    <row r="393">
      <c r="B393" t="n">
        <v>135</v>
      </c>
      <c r="C393" t="n">
        <v>8</v>
      </c>
      <c r="D393" t="inlineStr">
        <is>
          <t>sulfuric</t>
        </is>
      </c>
      <c r="E393" t="n">
        <v>0.4078719282145407</v>
      </c>
      <c r="F393" t="n">
        <v>8</v>
      </c>
      <c r="G393" t="n">
        <v>16.67</v>
      </c>
      <c r="H393" t="n">
        <v>20</v>
      </c>
      <c r="I393" t="n">
        <v>72.08329407435659</v>
      </c>
      <c r="K393" t="n">
        <v>8</v>
      </c>
      <c r="O393" t="n">
        <v>18.86363636363637</v>
      </c>
      <c r="U393" t="n">
        <v>16.047021567813</v>
      </c>
      <c r="Z393" t="n">
        <v>16.047021567813</v>
      </c>
    </row>
    <row r="394">
      <c r="B394" t="n">
        <v>135</v>
      </c>
      <c r="C394" t="n">
        <v>8</v>
      </c>
      <c r="D394" t="inlineStr">
        <is>
          <t>sulfuric</t>
        </is>
      </c>
      <c r="E394" t="n">
        <v>0.4078719282145407</v>
      </c>
      <c r="F394" t="n">
        <v>8</v>
      </c>
      <c r="G394" t="n">
        <v>16.67</v>
      </c>
      <c r="H394" t="n">
        <v>20</v>
      </c>
      <c r="I394" t="n">
        <v>77.0834808448716</v>
      </c>
      <c r="K394" t="n">
        <v>8</v>
      </c>
      <c r="O394" t="n">
        <v>18.86363636363637</v>
      </c>
      <c r="U394" t="n">
        <v>15.2495170449001</v>
      </c>
      <c r="Z394" t="n">
        <v>15.2495170449001</v>
      </c>
    </row>
    <row r="395">
      <c r="B395" t="n">
        <v>135</v>
      </c>
      <c r="C395" t="n">
        <v>8</v>
      </c>
      <c r="D395" t="inlineStr">
        <is>
          <t>sulfuric</t>
        </is>
      </c>
      <c r="E395" t="n">
        <v>0.4078719282145407</v>
      </c>
      <c r="F395" t="n">
        <v>8</v>
      </c>
      <c r="G395" t="n">
        <v>16.67</v>
      </c>
      <c r="H395" t="n">
        <v>20</v>
      </c>
      <c r="I395" t="n">
        <v>82.0872803704188</v>
      </c>
      <c r="K395" t="n">
        <v>8</v>
      </c>
      <c r="O395" t="n">
        <v>18.86363636363637</v>
      </c>
      <c r="U395" t="n">
        <v>15.1450593623598</v>
      </c>
      <c r="Z395" t="n">
        <v>15.1450593623598</v>
      </c>
    </row>
    <row r="396">
      <c r="B396" t="n">
        <v>135</v>
      </c>
      <c r="C396" t="n">
        <v>8</v>
      </c>
      <c r="D396" t="inlineStr">
        <is>
          <t>sulfuric</t>
        </is>
      </c>
      <c r="E396" t="n">
        <v>0.4078719282145407</v>
      </c>
      <c r="F396" t="n">
        <v>8</v>
      </c>
      <c r="G396" t="n">
        <v>16.67</v>
      </c>
      <c r="H396" t="n">
        <v>20</v>
      </c>
      <c r="I396" t="n">
        <v>87.090343964385</v>
      </c>
      <c r="K396" t="n">
        <v>8</v>
      </c>
      <c r="O396" t="n">
        <v>18.86363636363637</v>
      </c>
      <c r="U396" t="n">
        <v>14.8994254715955</v>
      </c>
      <c r="Z396" t="n">
        <v>14.8994254715955</v>
      </c>
    </row>
    <row r="397">
      <c r="B397" t="n">
        <v>135</v>
      </c>
      <c r="C397" t="n">
        <v>8</v>
      </c>
      <c r="D397" t="inlineStr">
        <is>
          <t>sulfuric</t>
        </is>
      </c>
      <c r="E397" t="n">
        <v>0.4078719282145407</v>
      </c>
      <c r="F397" t="n">
        <v>8</v>
      </c>
      <c r="G397" t="n">
        <v>16.67</v>
      </c>
      <c r="H397" t="n">
        <v>20</v>
      </c>
      <c r="I397" t="n">
        <v>91.9696372470582</v>
      </c>
      <c r="K397" t="n">
        <v>8</v>
      </c>
      <c r="O397" t="n">
        <v>18.86363636363637</v>
      </c>
      <c r="U397" t="n">
        <v>14.9105201976979</v>
      </c>
      <c r="Z397" t="n">
        <v>14.9105201976979</v>
      </c>
    </row>
    <row r="398">
      <c r="B398" t="n">
        <v>135</v>
      </c>
      <c r="C398" t="n">
        <v>8</v>
      </c>
      <c r="D398" t="inlineStr">
        <is>
          <t>sulfuric</t>
        </is>
      </c>
      <c r="E398" t="n">
        <v>0.4078719282145407</v>
      </c>
      <c r="F398" t="n">
        <v>8</v>
      </c>
      <c r="G398" t="n">
        <v>16.67</v>
      </c>
      <c r="H398" t="n">
        <v>20</v>
      </c>
      <c r="I398" t="n">
        <v>96.97209871518601</v>
      </c>
      <c r="K398" t="n">
        <v>8</v>
      </c>
      <c r="O398" t="n">
        <v>18.86363636363637</v>
      </c>
      <c r="U398" t="n">
        <v>14.5493785002048</v>
      </c>
      <c r="Z398" t="n">
        <v>14.5493785002048</v>
      </c>
    </row>
    <row r="399">
      <c r="B399" t="n">
        <v>135</v>
      </c>
      <c r="C399" t="n">
        <v>8</v>
      </c>
      <c r="D399" t="inlineStr">
        <is>
          <t>sulfuric</t>
        </is>
      </c>
      <c r="E399" t="n">
        <v>0.4078719282145407</v>
      </c>
      <c r="F399" t="n">
        <v>8</v>
      </c>
      <c r="G399" t="n">
        <v>16.67</v>
      </c>
      <c r="H399" t="n">
        <v>20</v>
      </c>
      <c r="I399" t="n">
        <v>101.8478461456974</v>
      </c>
      <c r="K399" t="n">
        <v>8</v>
      </c>
      <c r="O399" t="n">
        <v>18.86363636363637</v>
      </c>
      <c r="U399" t="n">
        <v>13.8802605866824</v>
      </c>
      <c r="Z399" t="n">
        <v>13.8802605866824</v>
      </c>
    </row>
    <row r="400">
      <c r="B400" t="n">
        <v>135</v>
      </c>
      <c r="C400" t="n">
        <v>8</v>
      </c>
      <c r="D400" t="inlineStr">
        <is>
          <t>sulfuric</t>
        </is>
      </c>
      <c r="E400" t="n">
        <v>0.4078719282145407</v>
      </c>
      <c r="F400" t="n">
        <v>8</v>
      </c>
      <c r="G400" t="n">
        <v>16.67</v>
      </c>
      <c r="H400" t="n">
        <v>20</v>
      </c>
      <c r="I400" t="n">
        <v>106.4136325750074</v>
      </c>
      <c r="K400" t="n">
        <v>8</v>
      </c>
      <c r="O400" t="n">
        <v>18.86363636363637</v>
      </c>
      <c r="U400" t="n">
        <v>13.7502906093457</v>
      </c>
      <c r="Z400" t="n">
        <v>13.7502906093457</v>
      </c>
    </row>
    <row r="401">
      <c r="B401" t="n">
        <v>135</v>
      </c>
      <c r="C401" t="n">
        <v>8</v>
      </c>
      <c r="D401" t="inlineStr">
        <is>
          <t>sulfuric</t>
        </is>
      </c>
      <c r="E401" t="n">
        <v>0.4078719282145407</v>
      </c>
      <c r="F401" t="n">
        <v>8</v>
      </c>
      <c r="G401" t="n">
        <v>16.67</v>
      </c>
      <c r="H401" t="n">
        <v>20</v>
      </c>
      <c r="I401" t="n">
        <v>111.918534604116</v>
      </c>
      <c r="K401" t="n">
        <v>8</v>
      </c>
      <c r="O401" t="n">
        <v>18.86363636363637</v>
      </c>
      <c r="U401" t="n">
        <v>13.7739965266259</v>
      </c>
      <c r="Z401" t="n">
        <v>13.7739965266259</v>
      </c>
    </row>
    <row r="402">
      <c r="B402" t="n">
        <v>135</v>
      </c>
      <c r="C402" t="n">
        <v>8</v>
      </c>
      <c r="D402" t="inlineStr">
        <is>
          <t>sulfuric</t>
        </is>
      </c>
      <c r="E402" t="n">
        <v>0.4078719282145407</v>
      </c>
      <c r="F402" t="n">
        <v>8</v>
      </c>
      <c r="G402" t="n">
        <v>16.67</v>
      </c>
      <c r="H402" t="n">
        <v>20</v>
      </c>
      <c r="I402" t="n">
        <v>121.2362312497734</v>
      </c>
      <c r="K402" t="n">
        <v>8</v>
      </c>
      <c r="O402" t="n">
        <v>18.86363636363637</v>
      </c>
      <c r="U402" t="n">
        <v>13.2188030518859</v>
      </c>
      <c r="Z402" t="n">
        <v>13.2188030518859</v>
      </c>
    </row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2019-02-02T00:10:17Z</dcterms:created>
  <dcterms:modified xmlns:dcterms="http://purl.org/dc/terms/" xmlns:xsi="http://www.w3.org/2001/XMLSchema-instance" xsi:type="dcterms:W3CDTF">2019-07-08T16:35:04Z</dcterms:modified>
  <cp:lastModifiedBy>Microsoft Office User</cp:lastModifiedBy>
</cp:coreProperties>
</file>