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43712441-BE01-884A-8099-B87FF1C30741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2" l="1"/>
  <c r="A18" i="2"/>
  <c r="J17" i="2"/>
  <c r="A17" i="2"/>
  <c r="J16" i="2"/>
  <c r="A16" i="2"/>
  <c r="J15" i="2"/>
  <c r="A15" i="2"/>
  <c r="J14" i="2"/>
  <c r="A14" i="2"/>
  <c r="J13" i="2"/>
  <c r="A13" i="2"/>
  <c r="J12" i="2"/>
  <c r="A12" i="2"/>
  <c r="J11" i="2"/>
  <c r="A11" i="2"/>
  <c r="J10" i="2"/>
  <c r="A10" i="2"/>
  <c r="J9" i="2"/>
  <c r="A9" i="2"/>
  <c r="J8" i="2"/>
  <c r="A8" i="2"/>
  <c r="J7" i="2"/>
  <c r="A7" i="2"/>
  <c r="J6" i="2"/>
  <c r="A6" i="2"/>
  <c r="J5" i="2"/>
  <c r="A5" i="2"/>
  <c r="J4" i="2"/>
  <c r="A4" i="2"/>
  <c r="J3" i="2"/>
  <c r="A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<sst xmlns="http://schemas.openxmlformats.org/spreadsheetml/2006/main" count="74" uniqueCount="54">
  <si>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</si>
  <si>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</si>
  <si>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</si>
  <si>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</si>
  <si>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</si>
  <si>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</si>
  <si>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</si>
  <si>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</si>
  <si>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</si>
  <si>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</si>
  <si>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</si>
  <si>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</si>
  <si>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</si>
  <si>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</si>
  <si>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</si>
  <si>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</si>
  <si>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</si>
  <si>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</si>
  <si>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</si>
  <si>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</si>
  <si>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</si>
  <si>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</si>
  <si>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</si>
  <si>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</si>
  <si>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</si>
  <si>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</si>
  <si>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</si>
  <si>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</si>
  <si>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</si>
  <si>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</si>
  <si>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</si>
  <si>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</si>
  <si>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</si>
  <si>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</si>
  <si>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</si>
  <si>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</si>
  <si>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</si>
  <si>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</si>
  <si>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</si>
  <si>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</si>
  <si>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</si>
  <si>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</si>
  <si>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</si>
  <si>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</si>
  <si>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</si>
  <si>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</si>
  <si>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</si>
  <si>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</si>
  <si>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</si>
  <si>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</si>
  <si>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</si>
  <si>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</si>
  <si>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</si>
  <si>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oxalic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</si>
</sst>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topLeftCell="F1" workbookViewId="0">
      <selection activeCell="Z3" sqref="Z3:Z18"/>
    </sheetView>
  </sheetViews>
  <sheetFormatPr baseColWidth="10" defaultColWidth="14.5" defaultRowHeight="15" customHeight="1" x14ac:dyDescent="0.2"/>
  <cols>
    <col min="1" max="26" width="8.83203125" customWidth="1"/>
  </cols>
  <sheetData>
    <row r="1" spans="1:26" x14ac:dyDescent="0.2">
      <c r="A1" s="6" t="s">
        <v>11</v>
      </c>
      <c r="B1" s="7"/>
      <c r="C1" s="7"/>
      <c r="D1" s="7"/>
      <c r="E1" s="7"/>
      <c r="F1" s="7"/>
      <c r="G1" s="7"/>
      <c r="H1" s="7"/>
      <c r="I1" s="7"/>
      <c r="J1" s="7"/>
      <c r="K1" s="6" t="s">
        <v>12</v>
      </c>
      <c r="L1" s="7"/>
      <c r="M1" s="7"/>
      <c r="N1" s="7"/>
      <c r="O1" s="7"/>
      <c r="P1" s="7"/>
      <c r="Q1" s="6" t="s">
        <v>13</v>
      </c>
      <c r="R1" s="7"/>
      <c r="S1" s="7"/>
      <c r="T1" s="7"/>
      <c r="U1" s="7"/>
      <c r="V1" s="7"/>
      <c r="W1" s="7"/>
      <c r="X1" s="7"/>
    </row>
    <row r="2" spans="1:26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</row>
    <row r="3" spans="1:26" x14ac:dyDescent="0.2">
      <c r="A3">
        <f t="shared" ref="A3:A18" si="0">H3+I3</f>
        <v>25</v>
      </c>
      <c r="B3">
        <v>160</v>
      </c>
      <c r="C3">
        <v>4</v>
      </c>
      <c r="D3">
        <v>0.28879262468066202</v>
      </c>
      <c r="E3">
        <v>20</v>
      </c>
      <c r="F3">
        <v>100</v>
      </c>
      <c r="G3" s="2">
        <v>10</v>
      </c>
      <c r="H3">
        <v>20</v>
      </c>
      <c r="I3" s="2">
        <v>5</v>
      </c>
      <c r="J3">
        <f t="shared" ref="J3:J18" si="1">(B3-25)/I3</f>
        <v>27</v>
      </c>
      <c r="N3">
        <v>19.329999999999998</v>
      </c>
      <c r="T3">
        <v>25</v>
      </c>
      <c r="Y3">
        <v>0</v>
      </c>
      <c r="Z3" t="s">
        <v>53</v>
      </c>
    </row>
    <row r="4" spans="1:26" x14ac:dyDescent="0.2">
      <c r="A4">
        <f t="shared" si="0"/>
        <v>25</v>
      </c>
      <c r="B4">
        <v>180</v>
      </c>
      <c r="C4">
        <v>4</v>
      </c>
      <c r="D4">
        <v>0.28879262468066202</v>
      </c>
      <c r="E4">
        <v>20</v>
      </c>
      <c r="F4">
        <v>100</v>
      </c>
      <c r="G4" s="2">
        <v>10</v>
      </c>
      <c r="H4">
        <v>20</v>
      </c>
      <c r="I4" s="2">
        <v>5</v>
      </c>
      <c r="J4">
        <f t="shared" si="1"/>
        <v>31</v>
      </c>
      <c r="N4">
        <v>19.329999999999998</v>
      </c>
      <c r="T4">
        <v>23.53</v>
      </c>
      <c r="Y4">
        <v>0</v>
      </c>
      <c r="Z4" s="4" t="s">
        <v>53</v>
      </c>
    </row>
    <row r="5" spans="1:26" x14ac:dyDescent="0.2">
      <c r="A5">
        <f t="shared" si="0"/>
        <v>25</v>
      </c>
      <c r="B5">
        <v>160</v>
      </c>
      <c r="C5">
        <v>4</v>
      </c>
      <c r="D5">
        <v>0.82194823947573026</v>
      </c>
      <c r="E5">
        <v>20</v>
      </c>
      <c r="F5">
        <v>100</v>
      </c>
      <c r="G5" s="2">
        <v>10</v>
      </c>
      <c r="H5">
        <v>20</v>
      </c>
      <c r="I5" s="2">
        <v>5</v>
      </c>
      <c r="J5">
        <f t="shared" si="1"/>
        <v>27</v>
      </c>
      <c r="N5">
        <v>19.329999999999998</v>
      </c>
      <c r="T5">
        <v>30.64</v>
      </c>
      <c r="Y5">
        <v>0</v>
      </c>
      <c r="Z5" s="4" t="s">
        <v>53</v>
      </c>
    </row>
    <row r="6" spans="1:26" x14ac:dyDescent="0.2">
      <c r="A6">
        <f t="shared" si="0"/>
        <v>25</v>
      </c>
      <c r="B6">
        <v>180</v>
      </c>
      <c r="C6">
        <v>4</v>
      </c>
      <c r="D6">
        <v>0.82194823947573026</v>
      </c>
      <c r="E6">
        <v>20</v>
      </c>
      <c r="F6">
        <v>100</v>
      </c>
      <c r="G6" s="2">
        <v>10</v>
      </c>
      <c r="H6">
        <v>20</v>
      </c>
      <c r="I6" s="2">
        <v>5</v>
      </c>
      <c r="J6">
        <f t="shared" si="1"/>
        <v>31</v>
      </c>
      <c r="N6">
        <v>19.329999999999998</v>
      </c>
      <c r="T6">
        <v>21.31</v>
      </c>
      <c r="Y6">
        <v>0</v>
      </c>
      <c r="Z6" s="4" t="s">
        <v>53</v>
      </c>
    </row>
    <row r="7" spans="1:26" x14ac:dyDescent="0.2">
      <c r="A7">
        <f t="shared" si="0"/>
        <v>45</v>
      </c>
      <c r="B7">
        <v>160</v>
      </c>
      <c r="C7">
        <v>4</v>
      </c>
      <c r="D7">
        <v>0.28879262468066202</v>
      </c>
      <c r="E7">
        <v>20</v>
      </c>
      <c r="F7">
        <v>100</v>
      </c>
      <c r="G7" s="2">
        <v>10</v>
      </c>
      <c r="H7">
        <v>40</v>
      </c>
      <c r="I7" s="2">
        <v>5</v>
      </c>
      <c r="J7">
        <f t="shared" si="1"/>
        <v>27</v>
      </c>
      <c r="N7">
        <v>19.329999999999998</v>
      </c>
      <c r="T7">
        <v>22.39</v>
      </c>
      <c r="Y7">
        <v>0</v>
      </c>
      <c r="Z7" s="4" t="s">
        <v>53</v>
      </c>
    </row>
    <row r="8" spans="1:26" x14ac:dyDescent="0.2">
      <c r="A8">
        <f t="shared" si="0"/>
        <v>45</v>
      </c>
      <c r="B8">
        <v>180</v>
      </c>
      <c r="C8">
        <v>4</v>
      </c>
      <c r="D8">
        <v>0.28879262468066202</v>
      </c>
      <c r="E8">
        <v>20</v>
      </c>
      <c r="F8">
        <v>100</v>
      </c>
      <c r="G8" s="2">
        <v>10</v>
      </c>
      <c r="H8">
        <v>40</v>
      </c>
      <c r="I8" s="2">
        <v>5</v>
      </c>
      <c r="J8">
        <f t="shared" si="1"/>
        <v>31</v>
      </c>
      <c r="N8">
        <v>19.329999999999998</v>
      </c>
      <c r="T8">
        <v>16.47</v>
      </c>
      <c r="Y8">
        <v>0</v>
      </c>
      <c r="Z8" s="4" t="s">
        <v>53</v>
      </c>
    </row>
    <row r="9" spans="1:26" x14ac:dyDescent="0.2">
      <c r="A9">
        <f t="shared" si="0"/>
        <v>45</v>
      </c>
      <c r="B9">
        <v>160</v>
      </c>
      <c r="C9">
        <v>4</v>
      </c>
      <c r="D9">
        <v>0.82194823947573026</v>
      </c>
      <c r="E9">
        <v>20</v>
      </c>
      <c r="F9">
        <v>100</v>
      </c>
      <c r="G9" s="2">
        <v>10</v>
      </c>
      <c r="H9">
        <v>40</v>
      </c>
      <c r="I9" s="2">
        <v>5</v>
      </c>
      <c r="J9">
        <f t="shared" si="1"/>
        <v>27</v>
      </c>
      <c r="N9">
        <v>19.329999999999998</v>
      </c>
      <c r="T9">
        <v>30.24</v>
      </c>
      <c r="Y9">
        <v>0</v>
      </c>
      <c r="Z9" s="4" t="s">
        <v>53</v>
      </c>
    </row>
    <row r="10" spans="1:26" x14ac:dyDescent="0.2">
      <c r="A10">
        <f t="shared" si="0"/>
        <v>45</v>
      </c>
      <c r="B10">
        <v>180</v>
      </c>
      <c r="C10">
        <v>4</v>
      </c>
      <c r="D10">
        <v>0.82194823947573026</v>
      </c>
      <c r="E10">
        <v>20</v>
      </c>
      <c r="F10">
        <v>100</v>
      </c>
      <c r="G10" s="2">
        <v>10</v>
      </c>
      <c r="H10">
        <v>40</v>
      </c>
      <c r="I10" s="2">
        <v>5</v>
      </c>
      <c r="J10">
        <f t="shared" si="1"/>
        <v>31</v>
      </c>
      <c r="N10">
        <v>19.329999999999998</v>
      </c>
      <c r="T10">
        <v>18.16</v>
      </c>
      <c r="Y10">
        <v>0</v>
      </c>
      <c r="Z10" s="4" t="s">
        <v>53</v>
      </c>
    </row>
    <row r="11" spans="1:26" x14ac:dyDescent="0.2">
      <c r="A11">
        <f t="shared" si="0"/>
        <v>35</v>
      </c>
      <c r="B11">
        <v>153</v>
      </c>
      <c r="C11">
        <v>4</v>
      </c>
      <c r="D11">
        <v>0.55537043207819614</v>
      </c>
      <c r="E11">
        <v>20</v>
      </c>
      <c r="F11">
        <v>100</v>
      </c>
      <c r="G11" s="2">
        <v>10</v>
      </c>
      <c r="H11">
        <v>30</v>
      </c>
      <c r="I11" s="2">
        <v>5</v>
      </c>
      <c r="J11">
        <f t="shared" si="1"/>
        <v>25.6</v>
      </c>
      <c r="N11">
        <v>19.329999999999998</v>
      </c>
      <c r="T11">
        <v>28.76</v>
      </c>
      <c r="Y11">
        <v>0</v>
      </c>
      <c r="Z11" s="4" t="s">
        <v>53</v>
      </c>
    </row>
    <row r="12" spans="1:26" x14ac:dyDescent="0.2">
      <c r="A12">
        <f t="shared" si="0"/>
        <v>35</v>
      </c>
      <c r="B12">
        <v>187</v>
      </c>
      <c r="C12">
        <v>4</v>
      </c>
      <c r="D12">
        <v>0.55537043207819614</v>
      </c>
      <c r="E12">
        <v>20</v>
      </c>
      <c r="F12">
        <v>100</v>
      </c>
      <c r="G12" s="2">
        <v>10</v>
      </c>
      <c r="H12">
        <v>30</v>
      </c>
      <c r="I12" s="2">
        <v>5</v>
      </c>
      <c r="J12">
        <f t="shared" si="1"/>
        <v>32.4</v>
      </c>
      <c r="N12">
        <v>19.329999999999998</v>
      </c>
      <c r="T12">
        <v>11.87</v>
      </c>
      <c r="Y12">
        <v>0</v>
      </c>
      <c r="Z12" s="4" t="s">
        <v>53</v>
      </c>
    </row>
    <row r="13" spans="1:26" x14ac:dyDescent="0.2">
      <c r="A13">
        <f t="shared" si="0"/>
        <v>35</v>
      </c>
      <c r="B13">
        <v>170</v>
      </c>
      <c r="C13">
        <v>4</v>
      </c>
      <c r="D13">
        <v>0.11107408641563923</v>
      </c>
      <c r="E13">
        <v>20</v>
      </c>
      <c r="F13">
        <v>100</v>
      </c>
      <c r="G13" s="2">
        <v>10</v>
      </c>
      <c r="H13">
        <v>30</v>
      </c>
      <c r="I13" s="2">
        <v>5</v>
      </c>
      <c r="J13">
        <f t="shared" si="1"/>
        <v>29</v>
      </c>
      <c r="N13">
        <v>19.329999999999998</v>
      </c>
      <c r="T13">
        <v>16.8</v>
      </c>
      <c r="Y13">
        <v>0</v>
      </c>
      <c r="Z13" s="4" t="s">
        <v>53</v>
      </c>
    </row>
    <row r="14" spans="1:26" x14ac:dyDescent="0.2">
      <c r="A14">
        <f t="shared" si="0"/>
        <v>35</v>
      </c>
      <c r="B14">
        <v>170</v>
      </c>
      <c r="C14">
        <v>4</v>
      </c>
      <c r="D14">
        <v>0.99966677774075308</v>
      </c>
      <c r="E14">
        <v>20</v>
      </c>
      <c r="F14">
        <v>100</v>
      </c>
      <c r="G14" s="2">
        <v>10</v>
      </c>
      <c r="H14">
        <v>30</v>
      </c>
      <c r="I14" s="2">
        <v>5</v>
      </c>
      <c r="J14">
        <f t="shared" si="1"/>
        <v>29</v>
      </c>
      <c r="N14">
        <v>19.329999999999998</v>
      </c>
      <c r="T14">
        <v>22.79</v>
      </c>
      <c r="Y14">
        <v>0</v>
      </c>
      <c r="Z14" s="4" t="s">
        <v>53</v>
      </c>
    </row>
    <row r="15" spans="1:26" x14ac:dyDescent="0.2">
      <c r="A15">
        <f t="shared" si="0"/>
        <v>18</v>
      </c>
      <c r="B15">
        <v>170</v>
      </c>
      <c r="C15">
        <v>4</v>
      </c>
      <c r="D15">
        <v>0.55537043207819614</v>
      </c>
      <c r="E15">
        <v>20</v>
      </c>
      <c r="F15">
        <v>100</v>
      </c>
      <c r="G15" s="2">
        <v>10</v>
      </c>
      <c r="H15">
        <v>13</v>
      </c>
      <c r="I15" s="2">
        <v>5</v>
      </c>
      <c r="J15">
        <f t="shared" si="1"/>
        <v>29</v>
      </c>
      <c r="N15">
        <v>19.329999999999998</v>
      </c>
      <c r="T15">
        <v>28.66</v>
      </c>
      <c r="Y15">
        <v>0</v>
      </c>
      <c r="Z15" s="4" t="s">
        <v>53</v>
      </c>
    </row>
    <row r="16" spans="1:26" x14ac:dyDescent="0.2">
      <c r="A16">
        <f t="shared" si="0"/>
        <v>52</v>
      </c>
      <c r="B16">
        <v>170</v>
      </c>
      <c r="C16">
        <v>4</v>
      </c>
      <c r="D16">
        <v>0.55537043207819614</v>
      </c>
      <c r="E16">
        <v>20</v>
      </c>
      <c r="F16">
        <v>100</v>
      </c>
      <c r="G16" s="2">
        <v>10</v>
      </c>
      <c r="H16">
        <v>47</v>
      </c>
      <c r="I16" s="2">
        <v>5</v>
      </c>
      <c r="J16">
        <f t="shared" si="1"/>
        <v>29</v>
      </c>
      <c r="N16">
        <v>19.329999999999998</v>
      </c>
      <c r="T16">
        <v>22.5</v>
      </c>
      <c r="Y16">
        <v>0</v>
      </c>
      <c r="Z16" s="4" t="s">
        <v>53</v>
      </c>
    </row>
    <row r="17" spans="1:26" x14ac:dyDescent="0.2">
      <c r="A17">
        <f t="shared" si="0"/>
        <v>35</v>
      </c>
      <c r="B17">
        <v>170</v>
      </c>
      <c r="C17">
        <v>4</v>
      </c>
      <c r="D17">
        <v>0.55537043207819614</v>
      </c>
      <c r="E17">
        <v>20</v>
      </c>
      <c r="F17">
        <v>100</v>
      </c>
      <c r="G17" s="2">
        <v>10</v>
      </c>
      <c r="H17">
        <v>30</v>
      </c>
      <c r="I17" s="2">
        <v>5</v>
      </c>
      <c r="J17">
        <f t="shared" si="1"/>
        <v>29</v>
      </c>
      <c r="K17" s="3"/>
      <c r="L17" s="3"/>
      <c r="N17">
        <v>19.329999999999998</v>
      </c>
      <c r="T17">
        <v>25.79</v>
      </c>
      <c r="Y17">
        <v>0</v>
      </c>
      <c r="Z17" s="4" t="s">
        <v>53</v>
      </c>
    </row>
    <row r="18" spans="1:26" x14ac:dyDescent="0.2">
      <c r="A18">
        <f t="shared" si="0"/>
        <v>35</v>
      </c>
      <c r="B18">
        <v>170</v>
      </c>
      <c r="C18">
        <v>4</v>
      </c>
      <c r="D18">
        <v>0.55537043207819614</v>
      </c>
      <c r="E18">
        <v>20</v>
      </c>
      <c r="F18">
        <v>100</v>
      </c>
      <c r="G18" s="2">
        <v>10</v>
      </c>
      <c r="H18">
        <v>30</v>
      </c>
      <c r="I18" s="2">
        <v>5</v>
      </c>
      <c r="J18">
        <f t="shared" si="1"/>
        <v>29</v>
      </c>
      <c r="K18" s="3"/>
      <c r="L18" s="3"/>
      <c r="N18">
        <v>19.329999999999998</v>
      </c>
      <c r="T18">
        <v>26.52</v>
      </c>
      <c r="Y18">
        <v>0</v>
      </c>
      <c r="Z18" s="4" t="s">
        <v>53</v>
      </c>
    </row>
    <row r="19" spans="1:26" x14ac:dyDescent="0.2">
      <c r="K19" s="3"/>
      <c r="L19" s="3"/>
    </row>
    <row r="20" spans="1:26" ht="15.75" customHeight="1" x14ac:dyDescent="0.2">
      <c r="I20" s="3"/>
      <c r="J20" s="3"/>
      <c r="K20" s="3"/>
      <c r="L20" s="3"/>
    </row>
    <row r="21" spans="1:26" ht="15.75" customHeight="1" x14ac:dyDescent="0.2">
      <c r="I21" s="3"/>
      <c r="J21" s="3"/>
      <c r="K21" s="3"/>
      <c r="L21" s="3"/>
    </row>
    <row r="22" spans="1:26" ht="15.75" customHeight="1" x14ac:dyDescent="0.2">
      <c r="I22" s="3"/>
      <c r="J22" s="3"/>
      <c r="K22" s="3"/>
      <c r="L22" s="3"/>
    </row>
    <row r="23" spans="1:26" ht="15.75" customHeight="1" x14ac:dyDescent="0.2">
      <c r="I23" s="3"/>
      <c r="J23" s="3"/>
      <c r="K23" s="3"/>
    </row>
    <row r="24" spans="1:26" ht="15.75" customHeight="1" x14ac:dyDescent="0.2">
      <c r="I24" s="3"/>
      <c r="J24" s="3"/>
      <c r="K24" s="3"/>
    </row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2019-07-08T17:13:17Z</dcterms:modified>
</cp:coreProperties>
</file>