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3" i="1"/>
  <c r="H4" i="1"/>
  <c r="H5" i="1"/>
  <c r="H6" i="1"/>
  <c r="H2" i="1"/>
  <c r="H9" i="1"/>
  <c r="H10" i="1"/>
  <c r="H11" i="1"/>
  <c r="H12" i="1"/>
  <c r="H8" i="1"/>
  <c r="G15" i="1"/>
  <c r="G16" i="1"/>
  <c r="G17" i="1"/>
  <c r="G18" i="1"/>
  <c r="G14" i="1"/>
  <c r="F15" i="1"/>
  <c r="F16" i="1"/>
  <c r="F17" i="1"/>
  <c r="F18" i="1"/>
  <c r="F14" i="1"/>
  <c r="G3" i="1"/>
  <c r="G4" i="1"/>
  <c r="G5" i="1"/>
  <c r="G6" i="1"/>
  <c r="G2" i="1"/>
  <c r="F8" i="1"/>
  <c r="F9" i="1"/>
  <c r="F10" i="1"/>
  <c r="F11" i="1"/>
  <c r="F12" i="1"/>
  <c r="F3" i="1"/>
  <c r="F4" i="1"/>
  <c r="F5" i="1"/>
  <c r="F6" i="1"/>
  <c r="F2" i="1"/>
  <c r="C12" i="1"/>
  <c r="C9" i="1"/>
  <c r="D9" i="1" s="1"/>
  <c r="C10" i="1"/>
  <c r="D10" i="1"/>
  <c r="C11" i="1"/>
  <c r="D11" i="1"/>
  <c r="D12" i="1"/>
  <c r="C8" i="1"/>
  <c r="D8" i="1" s="1"/>
  <c r="C6" i="1"/>
  <c r="D3" i="1"/>
  <c r="D4" i="1"/>
  <c r="D5" i="1"/>
  <c r="D6" i="1"/>
  <c r="D2" i="1"/>
  <c r="C3" i="1"/>
  <c r="C4" i="1"/>
  <c r="C5" i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tabSelected="1" workbookViewId="0">
      <selection activeCell="I2" sqref="I2"/>
    </sheetView>
  </sheetViews>
  <sheetFormatPr defaultRowHeight="13.95" x14ac:dyDescent="0.25"/>
  <sheetData>
    <row r="2" spans="1:9" x14ac:dyDescent="0.25">
      <c r="A2">
        <v>5032164</v>
      </c>
      <c r="B2">
        <v>38350</v>
      </c>
      <c r="C2">
        <f>A3-A2</f>
        <v>1677840</v>
      </c>
      <c r="D2">
        <f>IF(C2&lt;0,C2+8388608,C2)</f>
        <v>1677840</v>
      </c>
      <c r="F2">
        <f>A2/8388608*360</f>
        <v>215.95705032348633</v>
      </c>
      <c r="G2">
        <f>F3-F2</f>
        <v>72.005081176757813</v>
      </c>
      <c r="H2">
        <f>MOD(A2,1677721)</f>
        <v>1676722</v>
      </c>
      <c r="I2">
        <v>1677721</v>
      </c>
    </row>
    <row r="3" spans="1:9" x14ac:dyDescent="0.25">
      <c r="A3">
        <v>6710004</v>
      </c>
      <c r="B3">
        <v>38429</v>
      </c>
      <c r="C3">
        <f t="shared" ref="C3:C6" si="0">A4-A3</f>
        <v>1677352</v>
      </c>
      <c r="D3">
        <f t="shared" ref="D3:D6" si="1">IF(C3&lt;0,C3+8388608,C3)</f>
        <v>1677352</v>
      </c>
      <c r="F3">
        <f t="shared" ref="F3:F12" si="2">A3/8388608*360</f>
        <v>287.96213150024414</v>
      </c>
      <c r="G3">
        <f t="shared" ref="G3:G6" si="3">F4-F3</f>
        <v>71.984138488769531</v>
      </c>
      <c r="H3">
        <f t="shared" ref="H3:H6" si="4">MOD(A3,1677721)</f>
        <v>1676841</v>
      </c>
    </row>
    <row r="4" spans="1:9" x14ac:dyDescent="0.25">
      <c r="A4">
        <v>8387356</v>
      </c>
      <c r="B4">
        <v>38084</v>
      </c>
      <c r="C4">
        <f t="shared" si="0"/>
        <v>-6711036</v>
      </c>
      <c r="D4">
        <f t="shared" si="1"/>
        <v>1677572</v>
      </c>
      <c r="F4">
        <f t="shared" si="2"/>
        <v>359.94626998901367</v>
      </c>
      <c r="G4">
        <f t="shared" si="3"/>
        <v>-288.00642013549805</v>
      </c>
      <c r="H4">
        <f t="shared" si="4"/>
        <v>1676472</v>
      </c>
    </row>
    <row r="5" spans="1:9" x14ac:dyDescent="0.25">
      <c r="A5">
        <v>1676320</v>
      </c>
      <c r="B5">
        <v>38020</v>
      </c>
      <c r="C5">
        <f t="shared" si="0"/>
        <v>1675088</v>
      </c>
      <c r="D5">
        <f t="shared" si="1"/>
        <v>1675088</v>
      </c>
      <c r="F5">
        <f t="shared" si="2"/>
        <v>71.939849853515625</v>
      </c>
      <c r="G5">
        <f t="shared" si="3"/>
        <v>71.886978149414063</v>
      </c>
      <c r="H5">
        <f t="shared" si="4"/>
        <v>1676320</v>
      </c>
    </row>
    <row r="6" spans="1:9" x14ac:dyDescent="0.25">
      <c r="A6">
        <v>3351408</v>
      </c>
      <c r="B6">
        <v>35303</v>
      </c>
      <c r="C6">
        <f>A2-A6</f>
        <v>1680756</v>
      </c>
      <c r="D6">
        <f t="shared" si="1"/>
        <v>1680756</v>
      </c>
      <c r="F6">
        <f t="shared" si="2"/>
        <v>143.82682800292969</v>
      </c>
      <c r="G6">
        <f t="shared" si="3"/>
        <v>-143.82682800292969</v>
      </c>
      <c r="H6">
        <f t="shared" si="4"/>
        <v>1673687</v>
      </c>
    </row>
    <row r="8" spans="1:9" x14ac:dyDescent="0.25">
      <c r="A8">
        <v>2515196</v>
      </c>
      <c r="B8">
        <v>51051</v>
      </c>
      <c r="C8">
        <f>A9-A8</f>
        <v>1677908</v>
      </c>
      <c r="D8">
        <f>IF(C8&lt;0,C8+8388608,C8)</f>
        <v>1677908</v>
      </c>
      <c r="F8">
        <f t="shared" si="2"/>
        <v>107.94050216674805</v>
      </c>
      <c r="H8">
        <f>MOD(A8,1677721)</f>
        <v>837475</v>
      </c>
    </row>
    <row r="9" spans="1:9" x14ac:dyDescent="0.25">
      <c r="A9">
        <v>4193104</v>
      </c>
      <c r="B9">
        <v>51294</v>
      </c>
      <c r="C9">
        <f t="shared" ref="C9:C13" si="5">A10-A9</f>
        <v>1678412</v>
      </c>
      <c r="D9">
        <f t="shared" ref="D9:D13" si="6">IF(C9&lt;0,C9+8388608,C9)</f>
        <v>1678412</v>
      </c>
      <c r="F9">
        <f t="shared" si="2"/>
        <v>179.94850158691406</v>
      </c>
      <c r="H9">
        <f t="shared" ref="H9:H12" si="7">MOD(A9,1677721)</f>
        <v>837662</v>
      </c>
    </row>
    <row r="10" spans="1:9" x14ac:dyDescent="0.25">
      <c r="A10">
        <v>5871516</v>
      </c>
      <c r="B10">
        <v>51969</v>
      </c>
      <c r="C10">
        <f t="shared" si="5"/>
        <v>1674544</v>
      </c>
      <c r="D10">
        <f t="shared" si="6"/>
        <v>1674544</v>
      </c>
      <c r="F10">
        <f t="shared" si="2"/>
        <v>251.97813034057617</v>
      </c>
      <c r="H10">
        <f t="shared" si="7"/>
        <v>838353</v>
      </c>
    </row>
    <row r="11" spans="1:9" x14ac:dyDescent="0.25">
      <c r="A11">
        <v>7546060</v>
      </c>
      <c r="B11">
        <v>48824</v>
      </c>
      <c r="C11">
        <f t="shared" si="5"/>
        <v>-6708476</v>
      </c>
      <c r="D11">
        <f t="shared" si="6"/>
        <v>1680132</v>
      </c>
      <c r="F11">
        <f t="shared" si="2"/>
        <v>323.84176254272461</v>
      </c>
      <c r="H11">
        <f t="shared" si="7"/>
        <v>835176</v>
      </c>
    </row>
    <row r="12" spans="1:9" x14ac:dyDescent="0.25">
      <c r="A12">
        <v>837584</v>
      </c>
      <c r="B12">
        <v>51236</v>
      </c>
      <c r="C12">
        <f>A8-A12</f>
        <v>1677612</v>
      </c>
      <c r="D12">
        <f t="shared" si="6"/>
        <v>1677612</v>
      </c>
      <c r="F12">
        <f t="shared" si="2"/>
        <v>35.945205688476563</v>
      </c>
      <c r="H12">
        <f t="shared" si="7"/>
        <v>837584</v>
      </c>
    </row>
    <row r="14" spans="1:9" x14ac:dyDescent="0.25">
      <c r="A14">
        <v>4193104</v>
      </c>
      <c r="F14">
        <f>A2-A14</f>
        <v>839060</v>
      </c>
      <c r="G14">
        <f>F14/8388608*360</f>
        <v>36.008548736572266</v>
      </c>
    </row>
    <row r="15" spans="1:9" x14ac:dyDescent="0.25">
      <c r="A15">
        <v>5871516</v>
      </c>
      <c r="F15">
        <f t="shared" ref="F15:F18" si="8">A3-A15</f>
        <v>838488</v>
      </c>
      <c r="G15">
        <f t="shared" ref="G15:G18" si="9">F15/8388608*360</f>
        <v>35.984001159667969</v>
      </c>
    </row>
    <row r="16" spans="1:9" x14ac:dyDescent="0.25">
      <c r="A16">
        <v>7546060</v>
      </c>
      <c r="F16">
        <f t="shared" si="8"/>
        <v>841296</v>
      </c>
      <c r="G16">
        <f t="shared" si="9"/>
        <v>36.104507446289063</v>
      </c>
    </row>
    <row r="17" spans="1:8" x14ac:dyDescent="0.25">
      <c r="A17">
        <v>837584</v>
      </c>
      <c r="F17">
        <f t="shared" si="8"/>
        <v>838736</v>
      </c>
      <c r="G17">
        <f t="shared" si="9"/>
        <v>35.994644165039063</v>
      </c>
    </row>
    <row r="18" spans="1:8" x14ac:dyDescent="0.25">
      <c r="A18">
        <v>2515196</v>
      </c>
      <c r="F18">
        <f t="shared" si="8"/>
        <v>836212</v>
      </c>
      <c r="G18">
        <f t="shared" si="9"/>
        <v>35.886325836181641</v>
      </c>
    </row>
    <row r="19" spans="1:8" x14ac:dyDescent="0.25">
      <c r="A19">
        <v>4192452</v>
      </c>
      <c r="H19">
        <f>MOD(A19,1677721)</f>
        <v>837010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2024-06-01T01:23:26Z</dcterms:modified>
</cp:coreProperties>
</file>