
<file path=[Content_Types].xml><?xml version="1.0" encoding="utf-8"?>
<Types xmlns="http://schemas.openxmlformats.org/package/2006/content-types">
  <Default Extension="png" ContentType="image/png"/>
  <Default Extension="tmp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Fabrica\"/>
    </mc:Choice>
  </mc:AlternateContent>
  <bookViews>
    <workbookView xWindow="0" yWindow="0" windowWidth="19200" windowHeight="11490" activeTab="1"/>
  </bookViews>
  <sheets>
    <sheet name="27-feb" sheetId="1" r:id="rId1"/>
    <sheet name="28-feb" sheetId="3" r:id="rId2"/>
    <sheet name="kanban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</calcChain>
</file>

<file path=xl/sharedStrings.xml><?xml version="1.0" encoding="utf-8"?>
<sst xmlns="http://schemas.openxmlformats.org/spreadsheetml/2006/main" count="16" uniqueCount="16">
  <si>
    <t>Tareas</t>
  </si>
  <si>
    <t>En Progreso</t>
  </si>
  <si>
    <t>Realizado</t>
  </si>
  <si>
    <t>Contar Inventario - Dayana</t>
  </si>
  <si>
    <t>Nevera Coca Cola</t>
  </si>
  <si>
    <t>Autorización arqueo Inventario</t>
  </si>
  <si>
    <t>Gestionar ubicación del local</t>
  </si>
  <si>
    <t>flyer publicitarios</t>
  </si>
  <si>
    <t>baae</t>
  </si>
  <si>
    <t>prestamo</t>
  </si>
  <si>
    <t>deacuadre</t>
  </si>
  <si>
    <t>venta</t>
  </si>
  <si>
    <t>nomina</t>
  </si>
  <si>
    <t>transportes</t>
  </si>
  <si>
    <t>vidrio</t>
  </si>
  <si>
    <t>deayuno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</si>
</sst>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3" xfId="0" applyBorder="1"/>
    <xf numFmtId="0" fontId="0" fillId="0" borderId="4" xfId="0" applyBorder="1"/>
    <xf numFmtId="0" fontId="0" fillId="2" borderId="0" xfId="0" applyFill="1" applyBorder="1"/>
    <xf numFmtId="0" fontId="0" fillId="4" borderId="0" xfId="0" applyFill="1" applyBorder="1"/>
    <xf numFmtId="0" fontId="0" fillId="3" borderId="0" xfId="0" applyFill="1" applyBorder="1"/>
    <xf numFmtId="0" fontId="0" fillId="0" borderId="0" xfId="0" applyBorder="1"/>
    <xf numFmtId="0" fontId="1" fillId="5" borderId="1" xfId="0" applyFont="1" applyFill="1" applyBorder="1"/>
    <xf numFmtId="0" fontId="2" fillId="5" borderId="5" xfId="0" applyFont="1" applyFill="1" applyBorder="1"/>
    <xf numFmtId="0" fontId="1" fillId="5" borderId="2" xfId="0" applyFont="1" applyFill="1" applyBorder="1"/>
    <xf numFmtId="0" fontId="1" fillId="5" borderId="0" xfId="0" applyFont="1" applyFill="1"/>
    <xf numFmtId="0" fontId="2" fillId="5" borderId="0" xfId="0" applyFont="1" applyFill="1"/>
    <xf numFmtId="164" fontId="0" fillId="0" borderId="0" xfId="1" applyNumberFormat="1" applyFont="1"/>
    <xf numFmtId="164" fontId="0" fillId="0" borderId="6" xfId="1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640598</xdr:colOff>
      <xdr:row>22</xdr:row>
      <xdr:rowOff>76570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74598" cy="42675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188598</xdr:rowOff>
    </xdr:from>
    <xdr:to>
      <xdr:col>7</xdr:col>
      <xdr:colOff>476251</xdr:colOff>
      <xdr:row>29</xdr:row>
      <xdr:rowOff>1976</xdr:rowOff>
    </xdr:to>
    <xdr:pic>
      <xdr:nvPicPr>
        <xdr:cNvPr id="6" name="Imagen 5" descr="Recorte de pantalla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379598"/>
          <a:ext cx="5810250" cy="1174092"/>
        </a:xfrm>
        <a:prstGeom prst="rect">
          <a:avLst/>
        </a:prstGeom>
      </xdr:spPr>
    </xdr:pic>
    <xdr:clientData/>
  </xdr:twoCellAnchor>
  <xdr:twoCellAnchor editAs="oneCell">
    <xdr:from>
      <xdr:col>0</xdr:col>
      <xdr:colOff>312964</xdr:colOff>
      <xdr:row>30</xdr:row>
      <xdr:rowOff>0</xdr:rowOff>
    </xdr:from>
    <xdr:to>
      <xdr:col>9</xdr:col>
      <xdr:colOff>414670</xdr:colOff>
      <xdr:row>32</xdr:row>
      <xdr:rowOff>95316</xdr:rowOff>
    </xdr:to>
    <xdr:pic>
      <xdr:nvPicPr>
        <xdr:cNvPr id="7" name="Imagen 6" descr="Recorte de pantalla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4" y="5715000"/>
          <a:ext cx="7259063" cy="476316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515379</xdr:colOff>
      <xdr:row>27</xdr:row>
      <xdr:rowOff>10244</xdr:rowOff>
    </xdr:to>
    <xdr:pic>
      <xdr:nvPicPr>
        <xdr:cNvPr id="2" name="Imagen 1" descr="Recorte de pantalla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73379" cy="5153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3:J24"/>
  <sheetViews>
    <sheetView topLeftCell="A16" zoomScale="70" zoomScaleNormal="70" workbookViewId="0">
      <selection activeCell="I26" sqref="I26"/>
    </sheetView>
  </sheetViews>
  <sheetFormatPr baseColWidth="10" defaultRowHeight="15" x14ac:dyDescent="0.25"/>
  <cols>
    <col min="9" max="9" width="16" style="12" bestFit="1" customWidth="1"/>
  </cols>
  <sheetData>
    <row r="13" spans="9:10" x14ac:dyDescent="0.25">
      <c r="I13" s="12">
        <v>405000</v>
      </c>
      <c r="J13" t="s">
        <v>8</v>
      </c>
    </row>
    <row r="14" spans="9:10" x14ac:dyDescent="0.25">
      <c r="I14" s="12">
        <v>-7900</v>
      </c>
      <c r="J14" t="s">
        <v>10</v>
      </c>
    </row>
    <row r="15" spans="9:10" x14ac:dyDescent="0.25">
      <c r="I15" s="12">
        <v>-300000</v>
      </c>
      <c r="J15" t="s">
        <v>9</v>
      </c>
    </row>
    <row r="16" spans="9:10" x14ac:dyDescent="0.25">
      <c r="I16" s="12">
        <v>186000</v>
      </c>
      <c r="J16" t="s">
        <v>11</v>
      </c>
    </row>
    <row r="17" spans="9:10" x14ac:dyDescent="0.25">
      <c r="I17" s="12">
        <v>-70000</v>
      </c>
      <c r="J17" t="s">
        <v>12</v>
      </c>
    </row>
    <row r="18" spans="9:10" x14ac:dyDescent="0.25">
      <c r="I18" s="12">
        <v>-40000</v>
      </c>
      <c r="J18" t="s">
        <v>13</v>
      </c>
    </row>
    <row r="19" spans="9:10" x14ac:dyDescent="0.25">
      <c r="I19" s="12">
        <v>-120000</v>
      </c>
      <c r="J19" t="s">
        <v>14</v>
      </c>
    </row>
    <row r="20" spans="9:10" x14ac:dyDescent="0.25">
      <c r="I20" s="12">
        <v>-10000</v>
      </c>
      <c r="J20" t="s">
        <v>15</v>
      </c>
    </row>
    <row r="23" spans="9:10" ht="15.75" thickBot="1" x14ac:dyDescent="0.3">
      <c r="I23" s="13"/>
    </row>
    <row r="24" spans="9:10" ht="15.75" thickTop="1" x14ac:dyDescent="0.25">
      <c r="I24" s="12">
        <f>+SUM(I1:I23)</f>
        <v>43100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18" sqref="D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showGridLines="0" workbookViewId="0">
      <selection activeCell="E3" sqref="E3"/>
    </sheetView>
  </sheetViews>
  <sheetFormatPr baseColWidth="10" defaultRowHeight="15" x14ac:dyDescent="0.25"/>
  <cols>
    <col min="1" max="1" width="1.42578125" style="1" customWidth="1"/>
    <col min="2" max="2" width="34.5703125" style="6" customWidth="1"/>
    <col min="3" max="3" width="2.28515625" style="2" customWidth="1"/>
    <col min="4" max="4" width="2.28515625" customWidth="1"/>
    <col min="5" max="5" width="26.7109375" bestFit="1" customWidth="1"/>
    <col min="6" max="6" width="1.5703125" customWidth="1"/>
    <col min="7" max="7" width="1.5703125" style="1" customWidth="1"/>
    <col min="8" max="8" width="25.42578125" style="6" customWidth="1"/>
    <col min="9" max="9" width="1.140625" style="2" customWidth="1"/>
  </cols>
  <sheetData>
    <row r="1" spans="1:9" ht="18.75" x14ac:dyDescent="0.3">
      <c r="A1" s="7"/>
      <c r="B1" s="8" t="s">
        <v>0</v>
      </c>
      <c r="C1" s="9"/>
      <c r="D1" s="10"/>
      <c r="E1" s="11" t="s">
        <v>1</v>
      </c>
      <c r="F1" s="10"/>
      <c r="G1" s="7"/>
      <c r="H1" s="8" t="s">
        <v>2</v>
      </c>
      <c r="I1" s="9"/>
    </row>
    <row r="2" spans="1:9" ht="11.25" customHeight="1" x14ac:dyDescent="0.25"/>
    <row r="3" spans="1:9" x14ac:dyDescent="0.25">
      <c r="E3" s="4" t="s">
        <v>7</v>
      </c>
    </row>
    <row r="4" spans="1:9" x14ac:dyDescent="0.25">
      <c r="B4" s="3" t="s">
        <v>3</v>
      </c>
      <c r="E4" s="3" t="s">
        <v>6</v>
      </c>
    </row>
    <row r="5" spans="1:9" x14ac:dyDescent="0.25">
      <c r="B5" s="4" t="s">
        <v>5</v>
      </c>
      <c r="E5" s="5" t="s">
        <v>4</v>
      </c>
    </row>
  </sheetData>
  <pageMargins left="0.7" right="0.7" top="0.75" bottom="0.75" header="0.3" footer="0.3"/>
  <pageSetup paperSize="11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27-feb</vt:lpstr>
      <vt:lpstr>28-feb</vt:lpstr>
      <vt:lpstr>kanban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2024-06-03T22:19:05Z</dcterms:created>
  <dcterms:modified xsi:type="dcterms:W3CDTF">2026-03-01T01:53:20Z</dcterms:modified>
</cp:coreProperties>
</file>