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120" yWindow="120" windowWidth="28515" windowHeight="12585"/>
  </bookViews>
  <sheets>
    <sheet name="Hoja1" sheetId="1" r:id="rId1"/>
    <sheet name="Hoja2" sheetId="2" r:id="rId2"/>
    <sheet name="Hoja3" sheetId="3" r:id="rId3"/>
  </sheets>
  <calcPr calcId="145621"/>
</workbook>
</file>

<file path=xl/calcChain.xml><?xml version="1.0" encoding="utf-8"?>
<calcChain xmlns="http://schemas.openxmlformats.org/spreadsheetml/2006/main">
  <c r="J69" i="1" l="1"/>
  <c r="I69" i="1"/>
  <c r="H69" i="1"/>
  <c r="G69" i="1"/>
  <c r="F69" i="1"/>
  <c r="E69" i="1"/>
  <c r="D69" i="1"/>
  <c r="C69" i="1"/>
  <c r="B69" i="1"/>
  <c r="K68" i="1"/>
  <c r="BY68" i="1" s="1"/>
  <c r="BY67" i="1"/>
  <c r="K67" i="1"/>
  <c r="K66" i="1"/>
  <c r="BY66" i="1" s="1"/>
  <c r="K65" i="1"/>
  <c r="BY65" i="1" s="1"/>
  <c r="K64" i="1"/>
  <c r="BY64" i="1" s="1"/>
  <c r="BY63" i="1"/>
  <c r="K63" i="1"/>
  <c r="K62" i="1"/>
  <c r="BY62" i="1" s="1"/>
  <c r="K61" i="1"/>
  <c r="BY61" i="1" s="1"/>
  <c r="K60" i="1"/>
  <c r="BY60" i="1" s="1"/>
  <c r="BY59" i="1"/>
  <c r="K59" i="1"/>
  <c r="K58" i="1"/>
  <c r="BY58" i="1" s="1"/>
  <c r="K57" i="1"/>
  <c r="BY57" i="1" s="1"/>
  <c r="K56" i="1"/>
  <c r="BY56" i="1" s="1"/>
  <c r="BY55" i="1"/>
  <c r="K55" i="1"/>
  <c r="K54" i="1"/>
  <c r="BY54" i="1" s="1"/>
  <c r="K53" i="1"/>
  <c r="BY53" i="1" s="1"/>
  <c r="K52" i="1"/>
  <c r="BY52" i="1" s="1"/>
  <c r="BY51" i="1"/>
  <c r="K51" i="1"/>
  <c r="K50" i="1"/>
  <c r="BY50" i="1" s="1"/>
  <c r="K49" i="1"/>
  <c r="BY49" i="1" s="1"/>
  <c r="I46" i="1"/>
  <c r="H46" i="1"/>
  <c r="G46" i="1"/>
  <c r="F46" i="1"/>
  <c r="E46" i="1"/>
  <c r="D46" i="1"/>
  <c r="C46" i="1"/>
  <c r="B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O23" i="1"/>
  <c r="N23" i="1"/>
  <c r="M23" i="1"/>
  <c r="L23" i="1"/>
  <c r="K23" i="1"/>
  <c r="J23" i="1"/>
  <c r="I23" i="1"/>
  <c r="H23" i="1"/>
  <c r="G23" i="1"/>
  <c r="F23" i="1"/>
  <c r="E23" i="1"/>
  <c r="D23" i="1"/>
  <c r="C23" i="1"/>
  <c r="B23" i="1"/>
  <c r="P23" i="1" s="1"/>
  <c r="P22" i="1"/>
  <c r="P21" i="1"/>
  <c r="P20" i="1"/>
  <c r="P19" i="1"/>
  <c r="P18" i="1"/>
  <c r="P17" i="1"/>
  <c r="P16" i="1"/>
  <c r="P15" i="1"/>
  <c r="P14" i="1"/>
  <c r="P13" i="1"/>
  <c r="P12" i="1"/>
  <c r="P11" i="1"/>
  <c r="P10" i="1"/>
  <c r="P9" i="1"/>
  <c r="P8" i="1"/>
  <c r="P7" i="1"/>
  <c r="P6" i="1"/>
  <c r="P5" i="1"/>
  <c r="P4" i="1"/>
  <c r="P3" i="1"/>
</calcChain>
</file>

<file path=xl/sharedStrings.xml><?xml version="1.0" encoding="utf-8"?>
<sst xmlns="http://schemas.openxmlformats.org/spreadsheetml/2006/main" count="69" uniqueCount="23">
  <si>
    <t>Pedidos Colones</t>
  </si>
  <si>
    <t>Código</t>
  </si>
  <si>
    <t>Cola</t>
  </si>
  <si>
    <t>Mutilado</t>
  </si>
  <si>
    <t>Total</t>
  </si>
  <si>
    <t>Sucursales</t>
  </si>
  <si>
    <t>ATM Banco</t>
  </si>
  <si>
    <t>ATM Proval</t>
  </si>
  <si>
    <t>ATM G4s</t>
  </si>
  <si>
    <t>Níquel</t>
  </si>
  <si>
    <t>Cambio Denominación</t>
  </si>
  <si>
    <t>DIGITACION</t>
  </si>
  <si>
    <t>Validacion</t>
  </si>
  <si>
    <t>Otros</t>
  </si>
  <si>
    <t>Exportación</t>
  </si>
  <si>
    <t>Bancos</t>
  </si>
  <si>
    <t>CAN</t>
  </si>
  <si>
    <t>TOTAL</t>
  </si>
  <si>
    <t>Pedidos Dolares</t>
  </si>
  <si>
    <t>Pedidos Euros</t>
  </si>
  <si>
    <t>Colones</t>
  </si>
  <si>
    <t>Dolares</t>
  </si>
  <si>
    <t>Euros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</si>
</sst>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>
    <font>
      <sz val="11"/>
      <color theme="1"/>
      <name val="Calibri"/>
      <family val="2"/>
      <scheme val="minor"/>
    </font>
    <font>
      <sz val="10"/>
      <name val="Draft 12cpi"/>
    </font>
    <font>
      <b/>
      <i/>
      <sz val="14"/>
      <color indexed="9"/>
      <name val="Arial"/>
      <family val="2"/>
    </font>
    <font>
      <sz val="10"/>
      <color indexed="9"/>
      <name val="Arial"/>
      <family val="2"/>
    </font>
    <font>
      <b/>
      <sz val="9"/>
      <color indexed="9"/>
      <name val="Arial"/>
      <family val="2"/>
    </font>
    <font>
      <b/>
      <sz val="10"/>
      <color indexed="9"/>
      <name val="Arial"/>
      <family val="2"/>
    </font>
    <font>
      <sz val="8"/>
      <name val="Arial"/>
      <family val="2"/>
    </font>
    <font>
      <sz val="12"/>
      <name val="Arial"/>
      <family val="2"/>
    </font>
    <font>
      <sz val="8"/>
      <color indexed="10"/>
      <name val="Arial"/>
      <family val="2"/>
    </font>
    <font>
      <sz val="10"/>
      <color indexed="10"/>
      <name val="Arial"/>
      <family val="2"/>
    </font>
    <font>
      <b/>
      <sz val="8"/>
      <color indexed="9"/>
      <name val="Arial"/>
      <family val="2"/>
    </font>
    <font>
      <sz val="8"/>
      <color theme="0"/>
      <name val="Arial"/>
      <family val="2"/>
    </font>
    <font>
      <sz val="8"/>
      <color indexed="9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8"/>
        <bgColor indexed="58"/>
      </patternFill>
    </fill>
    <fill>
      <patternFill patternType="solid">
        <fgColor indexed="9"/>
        <bgColor indexed="26"/>
      </patternFill>
    </fill>
    <fill>
      <patternFill patternType="solid">
        <fgColor indexed="17"/>
        <bgColor indexed="21"/>
      </patternFill>
    </fill>
    <fill>
      <patternFill patternType="solid">
        <fgColor theme="0"/>
        <bgColor indexed="26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26"/>
      </patternFill>
    </fill>
  </fills>
  <borders count="10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</borders>
  <cellStyleXfs count="2">
    <xf numFmtId="0" fontId="0" fillId="0" borderId="0"/>
    <xf numFmtId="0" fontId="1" fillId="0" borderId="0"/>
  </cellStyleXfs>
  <cellXfs count="42">
    <xf numFmtId="0" fontId="0" fillId="0" borderId="0" xfId="0"/>
    <xf numFmtId="0" fontId="2" fillId="2" borderId="0" xfId="1" applyFont="1" applyFill="1" applyBorder="1" applyAlignment="1" applyProtection="1">
      <alignment horizontal="center" vertical="center"/>
    </xf>
    <xf numFmtId="4" fontId="0" fillId="2" borderId="0" xfId="1" applyNumberFormat="1" applyFont="1" applyFill="1" applyAlignment="1">
      <alignment vertical="center"/>
    </xf>
    <xf numFmtId="4" fontId="0" fillId="3" borderId="0" xfId="1" applyNumberFormat="1" applyFont="1" applyFill="1" applyAlignment="1">
      <alignment vertical="center"/>
    </xf>
    <xf numFmtId="0" fontId="0" fillId="3" borderId="0" xfId="1" applyFont="1" applyFill="1" applyAlignment="1">
      <alignment vertical="center"/>
    </xf>
    <xf numFmtId="0" fontId="3" fillId="3" borderId="0" xfId="1" applyFont="1" applyFill="1" applyAlignment="1">
      <alignment vertical="center"/>
    </xf>
    <xf numFmtId="0" fontId="4" fillId="2" borderId="0" xfId="1" applyFont="1" applyFill="1" applyAlignment="1" applyProtection="1">
      <alignment horizontal="center" vertical="center"/>
    </xf>
    <xf numFmtId="4" fontId="4" fillId="2" borderId="0" xfId="1" applyNumberFormat="1" applyFont="1" applyFill="1" applyAlignment="1">
      <alignment horizontal="center" vertical="center"/>
    </xf>
    <xf numFmtId="0" fontId="5" fillId="4" borderId="1" xfId="1" applyNumberFormat="1" applyFont="1" applyFill="1" applyBorder="1" applyAlignment="1" applyProtection="1">
      <alignment horizontal="center" vertical="center"/>
      <protection hidden="1"/>
    </xf>
    <xf numFmtId="4" fontId="6" fillId="3" borderId="1" xfId="1" applyNumberFormat="1" applyFont="1" applyFill="1" applyBorder="1" applyAlignment="1" applyProtection="1">
      <alignment vertical="center"/>
      <protection locked="0"/>
    </xf>
    <xf numFmtId="4" fontId="6" fillId="5" borderId="1" xfId="1" applyNumberFormat="1" applyFont="1" applyFill="1" applyBorder="1" applyAlignment="1" applyProtection="1">
      <alignment vertical="center"/>
      <protection locked="0"/>
    </xf>
    <xf numFmtId="4" fontId="7" fillId="6" borderId="1" xfId="1" applyNumberFormat="1" applyFont="1" applyFill="1" applyBorder="1" applyAlignment="1" applyProtection="1">
      <alignment vertical="center"/>
      <protection locked="0"/>
    </xf>
    <xf numFmtId="4" fontId="6" fillId="3" borderId="0" xfId="1" applyNumberFormat="1" applyFont="1" applyFill="1" applyAlignment="1" applyProtection="1">
      <alignment vertical="center"/>
      <protection locked="0"/>
    </xf>
    <xf numFmtId="0" fontId="0" fillId="3" borderId="0" xfId="1" applyFont="1" applyFill="1" applyAlignment="1" applyProtection="1">
      <alignment vertical="center"/>
      <protection locked="0"/>
    </xf>
    <xf numFmtId="0" fontId="3" fillId="3" borderId="0" xfId="1" applyFont="1" applyFill="1" applyAlignment="1" applyProtection="1">
      <alignment vertical="center"/>
      <protection locked="0"/>
    </xf>
    <xf numFmtId="4" fontId="6" fillId="5" borderId="1" xfId="0" applyNumberFormat="1" applyFont="1" applyFill="1" applyBorder="1" applyAlignment="1" applyProtection="1">
      <alignment vertical="center"/>
      <protection locked="0"/>
    </xf>
    <xf numFmtId="4" fontId="6" fillId="3" borderId="1" xfId="0" applyNumberFormat="1" applyFont="1" applyFill="1" applyBorder="1" applyAlignment="1" applyProtection="1">
      <alignment vertical="center"/>
      <protection locked="0"/>
    </xf>
    <xf numFmtId="4" fontId="6" fillId="3" borderId="2" xfId="1" applyNumberFormat="1" applyFont="1" applyFill="1" applyBorder="1" applyAlignment="1" applyProtection="1">
      <alignment vertical="center"/>
      <protection locked="0"/>
    </xf>
    <xf numFmtId="4" fontId="8" fillId="3" borderId="0" xfId="1" applyNumberFormat="1" applyFont="1" applyFill="1" applyAlignment="1" applyProtection="1">
      <alignment vertical="center"/>
      <protection locked="0"/>
    </xf>
    <xf numFmtId="0" fontId="9" fillId="3" borderId="0" xfId="1" applyFont="1" applyFill="1" applyAlignment="1" applyProtection="1">
      <alignment vertical="center"/>
      <protection locked="0"/>
    </xf>
    <xf numFmtId="4" fontId="10" fillId="4" borderId="1" xfId="1" applyNumberFormat="1" applyFont="1" applyFill="1" applyBorder="1" applyAlignment="1" applyProtection="1">
      <alignment horizontal="center" vertical="center"/>
      <protection hidden="1"/>
    </xf>
    <xf numFmtId="4" fontId="6" fillId="3" borderId="3" xfId="1" applyNumberFormat="1" applyFont="1" applyFill="1" applyBorder="1" applyAlignment="1" applyProtection="1">
      <alignment vertical="center"/>
      <protection locked="0"/>
    </xf>
    <xf numFmtId="4" fontId="7" fillId="6" borderId="3" xfId="1" applyNumberFormat="1" applyFont="1" applyFill="1" applyBorder="1" applyAlignment="1" applyProtection="1">
      <alignment vertical="center"/>
      <protection locked="0"/>
    </xf>
    <xf numFmtId="4" fontId="10" fillId="4" borderId="4" xfId="1" applyNumberFormat="1" applyFont="1" applyFill="1" applyBorder="1" applyAlignment="1" applyProtection="1">
      <alignment horizontal="center" vertical="center"/>
      <protection hidden="1"/>
    </xf>
    <xf numFmtId="4" fontId="7" fillId="3" borderId="5" xfId="1" applyNumberFormat="1" applyFont="1" applyFill="1" applyBorder="1" applyAlignment="1">
      <alignment horizontal="center" vertical="center"/>
    </xf>
    <xf numFmtId="4" fontId="7" fillId="3" borderId="6" xfId="1" applyNumberFormat="1" applyFont="1" applyFill="1" applyBorder="1" applyAlignment="1">
      <alignment horizontal="center" vertical="center"/>
    </xf>
    <xf numFmtId="4" fontId="11" fillId="7" borderId="7" xfId="1" applyNumberFormat="1" applyFont="1" applyFill="1" applyBorder="1" applyAlignment="1" applyProtection="1">
      <alignment vertical="center"/>
      <protection locked="0"/>
    </xf>
    <xf numFmtId="4" fontId="12" fillId="3" borderId="0" xfId="1" applyNumberFormat="1" applyFont="1" applyFill="1" applyAlignment="1" applyProtection="1">
      <alignment vertical="center"/>
      <protection locked="0"/>
    </xf>
    <xf numFmtId="0" fontId="2" fillId="2" borderId="4" xfId="1" applyFont="1" applyFill="1" applyBorder="1" applyAlignment="1" applyProtection="1">
      <alignment horizontal="center" vertical="center"/>
    </xf>
    <xf numFmtId="0" fontId="2" fillId="2" borderId="8" xfId="1" applyFont="1" applyFill="1" applyBorder="1" applyAlignment="1" applyProtection="1">
      <alignment horizontal="center" vertical="center"/>
    </xf>
    <xf numFmtId="0" fontId="2" fillId="2" borderId="9" xfId="1" applyFont="1" applyFill="1" applyBorder="1" applyAlignment="1" applyProtection="1">
      <alignment horizontal="center" vertical="center"/>
    </xf>
    <xf numFmtId="0" fontId="2" fillId="3" borderId="0" xfId="1" applyFont="1" applyFill="1" applyBorder="1" applyAlignment="1" applyProtection="1">
      <alignment vertical="center"/>
    </xf>
    <xf numFmtId="0" fontId="4" fillId="2" borderId="1" xfId="1" applyFont="1" applyFill="1" applyBorder="1" applyAlignment="1" applyProtection="1">
      <alignment horizontal="center" vertical="center"/>
      <protection hidden="1"/>
    </xf>
    <xf numFmtId="4" fontId="4" fillId="2" borderId="1" xfId="1" applyNumberFormat="1" applyFont="1" applyFill="1" applyBorder="1" applyAlignment="1">
      <alignment horizontal="center" vertical="center"/>
    </xf>
    <xf numFmtId="4" fontId="4" fillId="3" borderId="0" xfId="1" applyNumberFormat="1" applyFont="1" applyFill="1" applyBorder="1" applyAlignment="1">
      <alignment horizontal="center" vertical="center"/>
    </xf>
    <xf numFmtId="4" fontId="7" fillId="3" borderId="1" xfId="1" applyNumberFormat="1" applyFont="1" applyFill="1" applyBorder="1" applyAlignment="1" applyProtection="1">
      <alignment vertical="center"/>
      <protection locked="0"/>
    </xf>
    <xf numFmtId="4" fontId="6" fillId="3" borderId="0" xfId="1" applyNumberFormat="1" applyFont="1" applyFill="1" applyBorder="1" applyAlignment="1" applyProtection="1">
      <alignment vertical="center"/>
      <protection locked="0"/>
    </xf>
    <xf numFmtId="0" fontId="2" fillId="2" borderId="1" xfId="1" applyFont="1" applyFill="1" applyBorder="1" applyAlignment="1" applyProtection="1">
      <alignment horizontal="center" vertical="center"/>
    </xf>
    <xf numFmtId="0" fontId="4" fillId="2" borderId="1" xfId="1" applyFont="1" applyFill="1" applyBorder="1" applyAlignment="1">
      <alignment horizontal="center" vertical="center"/>
    </xf>
    <xf numFmtId="4" fontId="4" fillId="2" borderId="3" xfId="1" applyNumberFormat="1" applyFont="1" applyFill="1" applyBorder="1" applyAlignment="1">
      <alignment horizontal="center" vertical="center"/>
    </xf>
    <xf numFmtId="4" fontId="6" fillId="3" borderId="4" xfId="1" applyNumberFormat="1" applyFont="1" applyFill="1" applyBorder="1" applyAlignment="1" applyProtection="1">
      <alignment vertical="center"/>
      <protection locked="0"/>
    </xf>
    <xf numFmtId="4" fontId="7" fillId="3" borderId="5" xfId="1" applyNumberFormat="1" applyFont="1" applyFill="1" applyBorder="1" applyAlignment="1" applyProtection="1">
      <alignment horizontal="center" vertical="center"/>
      <protection locked="0"/>
    </xf>
  </cellXfs>
  <cellStyles count="2">
    <cellStyle name="Excel Built-in Normal" xfId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Y966"/>
  <sheetViews>
    <sheetView tabSelected="1" topLeftCell="A25" workbookViewId="0">
      <selection activeCell="J15" sqref="J15"/>
    </sheetView>
  </sheetViews>
  <sheetFormatPr baseColWidth="10" defaultColWidth="11.42578125" defaultRowHeight="15" outlineLevelRow="1"/>
  <cols>
    <col min="1" max="1" width="23.28515625" style="4" bestFit="1" customWidth="1"/>
    <col min="2" max="2" width="18.7109375" style="4" customWidth="1"/>
    <col min="3" max="3" width="19.140625" style="4" bestFit="1" customWidth="1"/>
    <col min="4" max="4" width="20.42578125" style="3" bestFit="1" customWidth="1"/>
    <col min="5" max="5" width="19.85546875" style="3" customWidth="1"/>
    <col min="6" max="6" width="17.28515625" style="3" bestFit="1" customWidth="1"/>
    <col min="7" max="7" width="20.5703125" style="3" customWidth="1"/>
    <col min="8" max="8" width="16" style="3" customWidth="1"/>
    <col min="9" max="9" width="15.5703125" style="3" customWidth="1"/>
    <col min="10" max="10" width="17.42578125" style="3" customWidth="1"/>
    <col min="11" max="11" width="15.140625" style="3" customWidth="1"/>
    <col min="12" max="12" width="14.7109375" style="3" customWidth="1"/>
    <col min="13" max="13" width="13.85546875" style="3" customWidth="1"/>
    <col min="14" max="14" width="17.85546875" style="3" customWidth="1"/>
    <col min="15" max="15" width="16.28515625" style="3" customWidth="1"/>
    <col min="16" max="16" width="20.42578125" style="3" bestFit="1" customWidth="1"/>
    <col min="17" max="17" width="11.42578125" style="3"/>
    <col min="18" max="18" width="11.7109375" style="3" bestFit="1" customWidth="1"/>
    <col min="19" max="30" width="11.42578125" style="3"/>
    <col min="31" max="16384" width="11.42578125" style="4"/>
  </cols>
  <sheetData>
    <row r="1" spans="1:77" ht="18.75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2"/>
      <c r="L1" s="2"/>
      <c r="M1" s="2"/>
      <c r="N1" s="2"/>
      <c r="O1" s="2"/>
      <c r="P1" s="2"/>
      <c r="BY1" s="5"/>
    </row>
    <row r="2" spans="1:77" ht="16.5" customHeight="1" outlineLevel="1">
      <c r="A2" s="6" t="s">
        <v>1</v>
      </c>
      <c r="B2" s="7">
        <v>50000</v>
      </c>
      <c r="C2" s="7">
        <v>20000</v>
      </c>
      <c r="D2" s="7">
        <v>10000</v>
      </c>
      <c r="E2" s="7">
        <v>5000</v>
      </c>
      <c r="F2" s="7">
        <v>2000</v>
      </c>
      <c r="G2" s="7">
        <v>1000</v>
      </c>
      <c r="H2" s="7">
        <v>500</v>
      </c>
      <c r="I2" s="7">
        <v>100</v>
      </c>
      <c r="J2" s="7">
        <v>50</v>
      </c>
      <c r="K2" s="7">
        <v>25</v>
      </c>
      <c r="L2" s="7">
        <v>10</v>
      </c>
      <c r="M2" s="7">
        <v>5</v>
      </c>
      <c r="N2" s="7" t="s">
        <v>2</v>
      </c>
      <c r="O2" s="7" t="s">
        <v>3</v>
      </c>
      <c r="P2" s="7" t="s">
        <v>4</v>
      </c>
      <c r="BY2" s="5"/>
    </row>
    <row r="3" spans="1:77" s="13" customFormat="1" ht="16.5" customHeight="1" outlineLevel="1">
      <c r="A3" s="8" t="s">
        <v>5</v>
      </c>
      <c r="B3" s="9"/>
      <c r="C3" s="9"/>
      <c r="D3" s="9"/>
      <c r="E3" s="10"/>
      <c r="F3" s="9"/>
      <c r="G3" s="9"/>
      <c r="H3" s="9"/>
      <c r="I3" s="9"/>
      <c r="J3" s="9"/>
      <c r="K3" s="9"/>
      <c r="L3" s="9"/>
      <c r="M3" s="9"/>
      <c r="N3" s="9"/>
      <c r="O3" s="9"/>
      <c r="P3" s="11">
        <f>+SUM(B3:O3)</f>
        <v>0</v>
      </c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BY3" s="14"/>
    </row>
    <row r="4" spans="1:77" s="13" customFormat="1" ht="16.5" customHeight="1" outlineLevel="1">
      <c r="A4" s="8" t="s">
        <v>6</v>
      </c>
      <c r="B4" s="9"/>
      <c r="C4" s="9"/>
      <c r="D4" s="9"/>
      <c r="E4" s="15"/>
      <c r="F4" s="9"/>
      <c r="G4" s="9"/>
      <c r="H4" s="9"/>
      <c r="I4" s="9"/>
      <c r="J4" s="9"/>
      <c r="K4" s="9"/>
      <c r="L4" s="9"/>
      <c r="M4" s="9"/>
      <c r="N4" s="9"/>
      <c r="O4" s="9"/>
      <c r="P4" s="11">
        <f t="shared" ref="P4:P22" si="0">+SUM(B4:O4)</f>
        <v>0</v>
      </c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BY4" s="14"/>
    </row>
    <row r="5" spans="1:77" s="13" customFormat="1" ht="16.5" customHeight="1" outlineLevel="1">
      <c r="A5" s="8" t="s">
        <v>6</v>
      </c>
      <c r="B5" s="9"/>
      <c r="C5" s="9"/>
      <c r="D5" s="9"/>
      <c r="E5" s="15"/>
      <c r="F5" s="9"/>
      <c r="G5" s="9"/>
      <c r="H5" s="9"/>
      <c r="I5" s="9"/>
      <c r="J5" s="9"/>
      <c r="K5" s="9"/>
      <c r="L5" s="9"/>
      <c r="M5" s="9"/>
      <c r="N5" s="9"/>
      <c r="O5" s="9"/>
      <c r="P5" s="11">
        <f t="shared" si="0"/>
        <v>0</v>
      </c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BY5" s="14"/>
    </row>
    <row r="6" spans="1:77" s="13" customFormat="1" ht="16.5" customHeight="1" outlineLevel="1">
      <c r="A6" s="8" t="s">
        <v>7</v>
      </c>
      <c r="B6" s="9"/>
      <c r="C6" s="9"/>
      <c r="D6" s="9"/>
      <c r="E6" s="15"/>
      <c r="F6" s="9"/>
      <c r="G6" s="9"/>
      <c r="H6" s="9"/>
      <c r="I6" s="9"/>
      <c r="J6" s="9"/>
      <c r="K6" s="9"/>
      <c r="L6" s="9"/>
      <c r="M6" s="9"/>
      <c r="N6" s="9"/>
      <c r="O6" s="9"/>
      <c r="P6" s="11">
        <f t="shared" si="0"/>
        <v>0</v>
      </c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BY6" s="14"/>
    </row>
    <row r="7" spans="1:77" s="13" customFormat="1" ht="16.5" customHeight="1" outlineLevel="1">
      <c r="A7" s="8" t="s">
        <v>7</v>
      </c>
      <c r="B7" s="9"/>
      <c r="C7" s="9"/>
      <c r="D7" s="9"/>
      <c r="E7" s="15"/>
      <c r="F7" s="9"/>
      <c r="G7" s="9"/>
      <c r="H7" s="9"/>
      <c r="I7" s="9"/>
      <c r="J7" s="9"/>
      <c r="K7" s="9"/>
      <c r="L7" s="9"/>
      <c r="M7" s="9"/>
      <c r="N7" s="9"/>
      <c r="O7" s="9"/>
      <c r="P7" s="11">
        <f t="shared" si="0"/>
        <v>0</v>
      </c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BY7" s="14"/>
    </row>
    <row r="8" spans="1:77" s="13" customFormat="1" ht="16.5" customHeight="1" outlineLevel="1">
      <c r="A8" s="8" t="s">
        <v>8</v>
      </c>
      <c r="B8" s="9"/>
      <c r="C8" s="9"/>
      <c r="D8" s="9"/>
      <c r="E8" s="15"/>
      <c r="F8" s="9"/>
      <c r="G8" s="9"/>
      <c r="H8" s="9"/>
      <c r="I8" s="9"/>
      <c r="J8" s="9"/>
      <c r="K8" s="9"/>
      <c r="L8" s="9"/>
      <c r="M8" s="9"/>
      <c r="N8" s="9"/>
      <c r="O8" s="9"/>
      <c r="P8" s="11">
        <f t="shared" si="0"/>
        <v>0</v>
      </c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BY8" s="14"/>
    </row>
    <row r="9" spans="1:77" s="13" customFormat="1" ht="16.5" customHeight="1" outlineLevel="1">
      <c r="A9" s="8" t="s">
        <v>9</v>
      </c>
      <c r="B9" s="9"/>
      <c r="C9" s="9"/>
      <c r="D9" s="9"/>
      <c r="E9" s="15"/>
      <c r="F9" s="9"/>
      <c r="G9" s="9"/>
      <c r="H9" s="9"/>
      <c r="I9" s="9"/>
      <c r="J9" s="9"/>
      <c r="K9" s="9"/>
      <c r="L9" s="9"/>
      <c r="M9" s="9"/>
      <c r="N9" s="9"/>
      <c r="O9" s="9"/>
      <c r="P9" s="11">
        <f t="shared" si="0"/>
        <v>0</v>
      </c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BY9" s="14"/>
    </row>
    <row r="10" spans="1:77" s="13" customFormat="1" ht="16.5" customHeight="1" outlineLevel="1">
      <c r="A10" s="8" t="s">
        <v>9</v>
      </c>
      <c r="B10" s="9"/>
      <c r="C10" s="9"/>
      <c r="D10" s="9"/>
      <c r="E10" s="15"/>
      <c r="F10" s="9"/>
      <c r="G10" s="9"/>
      <c r="H10" s="9"/>
      <c r="I10" s="9"/>
      <c r="J10" s="9"/>
      <c r="K10" s="9"/>
      <c r="L10" s="9"/>
      <c r="M10" s="9"/>
      <c r="N10" s="9"/>
      <c r="O10" s="9"/>
      <c r="P10" s="11">
        <f t="shared" si="0"/>
        <v>0</v>
      </c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BY10" s="14"/>
    </row>
    <row r="11" spans="1:77" s="13" customFormat="1" ht="18" customHeight="1" outlineLevel="1">
      <c r="A11" s="8" t="s">
        <v>9</v>
      </c>
      <c r="B11" s="9"/>
      <c r="C11" s="9"/>
      <c r="D11" s="9"/>
      <c r="E11" s="15"/>
      <c r="F11" s="9"/>
      <c r="G11" s="9"/>
      <c r="H11" s="16"/>
      <c r="I11" s="16"/>
      <c r="J11" s="16"/>
      <c r="K11" s="16"/>
      <c r="L11" s="16"/>
      <c r="M11" s="16"/>
      <c r="N11" s="9"/>
      <c r="O11" s="9"/>
      <c r="P11" s="11">
        <f t="shared" si="0"/>
        <v>0</v>
      </c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BY11" s="14"/>
    </row>
    <row r="12" spans="1:77" s="13" customFormat="1" ht="16.5" customHeight="1" outlineLevel="1">
      <c r="A12" s="8" t="s">
        <v>10</v>
      </c>
      <c r="B12" s="9"/>
      <c r="C12" s="9"/>
      <c r="D12" s="9"/>
      <c r="E12" s="15"/>
      <c r="F12" s="9"/>
      <c r="G12" s="9"/>
      <c r="H12" s="16"/>
      <c r="I12" s="16"/>
      <c r="J12" s="16"/>
      <c r="K12" s="16"/>
      <c r="L12" s="16"/>
      <c r="M12" s="16"/>
      <c r="N12" s="9"/>
      <c r="O12" s="9"/>
      <c r="P12" s="11">
        <f t="shared" si="0"/>
        <v>0</v>
      </c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BY12" s="14"/>
    </row>
    <row r="13" spans="1:77" s="13" customFormat="1" ht="16.5" customHeight="1" outlineLevel="1">
      <c r="A13" s="8" t="s">
        <v>10</v>
      </c>
      <c r="B13" s="9"/>
      <c r="C13" s="9"/>
      <c r="D13" s="9"/>
      <c r="E13" s="10"/>
      <c r="F13" s="9"/>
      <c r="G13" s="9"/>
      <c r="H13" s="16"/>
      <c r="I13" s="16"/>
      <c r="J13" s="16"/>
      <c r="K13" s="16"/>
      <c r="L13" s="9"/>
      <c r="M13" s="9"/>
      <c r="N13" s="9"/>
      <c r="O13" s="9"/>
      <c r="P13" s="11">
        <f t="shared" si="0"/>
        <v>0</v>
      </c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BY13" s="14"/>
    </row>
    <row r="14" spans="1:77" s="13" customFormat="1" ht="16.5" customHeight="1" outlineLevel="1">
      <c r="A14" s="8" t="s">
        <v>10</v>
      </c>
      <c r="B14" s="9"/>
      <c r="C14" s="9"/>
      <c r="D14" s="9"/>
      <c r="E14" s="15"/>
      <c r="F14" s="9"/>
      <c r="G14" s="9"/>
      <c r="H14" s="16"/>
      <c r="I14" s="16"/>
      <c r="J14" s="16"/>
      <c r="K14" s="16"/>
      <c r="L14" s="16"/>
      <c r="M14" s="16"/>
      <c r="N14" s="9"/>
      <c r="O14" s="9"/>
      <c r="P14" s="11">
        <f t="shared" si="0"/>
        <v>0</v>
      </c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BY14" s="14"/>
    </row>
    <row r="15" spans="1:77" s="13" customFormat="1" ht="16.5" customHeight="1" outlineLevel="1">
      <c r="A15" s="8" t="s">
        <v>11</v>
      </c>
      <c r="B15" s="9"/>
      <c r="C15" s="9"/>
      <c r="D15" s="9"/>
      <c r="E15" s="15"/>
      <c r="F15" s="9"/>
      <c r="G15" s="9"/>
      <c r="H15" s="16"/>
      <c r="I15" s="16"/>
      <c r="J15" s="16"/>
      <c r="K15" s="16"/>
      <c r="L15" s="16"/>
      <c r="M15" s="16"/>
      <c r="N15" s="9"/>
      <c r="O15" s="9"/>
      <c r="P15" s="11">
        <f t="shared" si="0"/>
        <v>0</v>
      </c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BY15" s="14"/>
    </row>
    <row r="16" spans="1:77" s="19" customFormat="1" ht="16.5" customHeight="1" outlineLevel="1">
      <c r="A16" s="8" t="s">
        <v>12</v>
      </c>
      <c r="B16" s="9"/>
      <c r="C16" s="9"/>
      <c r="D16" s="17"/>
      <c r="E16" s="10"/>
      <c r="F16" s="9"/>
      <c r="G16" s="9"/>
      <c r="H16" s="16"/>
      <c r="I16" s="16"/>
      <c r="J16" s="16"/>
      <c r="K16" s="16"/>
      <c r="L16" s="9"/>
      <c r="M16" s="9"/>
      <c r="N16" s="9"/>
      <c r="O16" s="9"/>
      <c r="P16" s="11">
        <f t="shared" si="0"/>
        <v>0</v>
      </c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</row>
    <row r="17" spans="1:77" s="13" customFormat="1" ht="16.5" customHeight="1" outlineLevel="1">
      <c r="A17" s="8" t="s">
        <v>13</v>
      </c>
      <c r="B17" s="9"/>
      <c r="C17" s="9"/>
      <c r="D17" s="9"/>
      <c r="E17" s="10"/>
      <c r="F17" s="9"/>
      <c r="G17" s="9"/>
      <c r="H17" s="16"/>
      <c r="I17" s="16"/>
      <c r="J17" s="16"/>
      <c r="K17" s="16"/>
      <c r="L17" s="9"/>
      <c r="M17" s="9"/>
      <c r="N17" s="9"/>
      <c r="O17" s="9"/>
      <c r="P17" s="11">
        <f t="shared" si="0"/>
        <v>0</v>
      </c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BY17" s="14"/>
    </row>
    <row r="18" spans="1:77" s="13" customFormat="1" ht="16.5" customHeight="1" outlineLevel="1">
      <c r="A18" s="8"/>
      <c r="B18" s="9"/>
      <c r="C18" s="9"/>
      <c r="D18"/>
      <c r="E18" s="10"/>
      <c r="F18" s="9"/>
      <c r="G18" s="9"/>
      <c r="H18" s="9"/>
      <c r="I18" s="9"/>
      <c r="J18" s="9"/>
      <c r="K18" s="9"/>
      <c r="L18" s="9"/>
      <c r="M18" s="9"/>
      <c r="N18" s="9"/>
      <c r="O18" s="9"/>
      <c r="P18" s="11">
        <f t="shared" si="0"/>
        <v>0</v>
      </c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BY18" s="14"/>
    </row>
    <row r="19" spans="1:77" s="13" customFormat="1" ht="16.5" customHeight="1" outlineLevel="1">
      <c r="A19" s="8"/>
      <c r="B19" s="9"/>
      <c r="C19" s="9"/>
      <c r="D19" s="9"/>
      <c r="E19" s="10"/>
      <c r="F19" s="9"/>
      <c r="G19" s="9"/>
      <c r="H19" s="9"/>
      <c r="I19" s="9"/>
      <c r="J19" s="9"/>
      <c r="K19" s="9"/>
      <c r="L19" s="9"/>
      <c r="M19" s="9"/>
      <c r="N19" s="9"/>
      <c r="O19" s="9"/>
      <c r="P19" s="11">
        <f t="shared" si="0"/>
        <v>0</v>
      </c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BY19" s="14"/>
    </row>
    <row r="20" spans="1:77" s="13" customFormat="1" ht="16.5" customHeight="1" outlineLevel="1">
      <c r="A20" s="8" t="s">
        <v>14</v>
      </c>
      <c r="B20" s="9"/>
      <c r="C20" s="9"/>
      <c r="D20" s="9"/>
      <c r="E20" s="10"/>
      <c r="F20" s="9"/>
      <c r="G20" s="9"/>
      <c r="H20" s="9"/>
      <c r="I20" s="9"/>
      <c r="J20" s="9"/>
      <c r="K20" s="9"/>
      <c r="L20" s="9"/>
      <c r="M20" s="9"/>
      <c r="N20" s="9"/>
      <c r="O20" s="9"/>
      <c r="P20" s="11">
        <f t="shared" si="0"/>
        <v>0</v>
      </c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BY20" s="14"/>
    </row>
    <row r="21" spans="1:77" s="13" customFormat="1" ht="16.5" customHeight="1" outlineLevel="1">
      <c r="A21" s="8" t="s">
        <v>15</v>
      </c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11">
        <f t="shared" si="0"/>
        <v>0</v>
      </c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BY21" s="14"/>
    </row>
    <row r="22" spans="1:77" s="13" customFormat="1" ht="16.5" customHeight="1" outlineLevel="1" thickBot="1">
      <c r="A22" s="20" t="s">
        <v>16</v>
      </c>
      <c r="B22" s="9"/>
      <c r="C22" s="9"/>
      <c r="D22" s="9"/>
      <c r="E22" s="9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2">
        <f t="shared" si="0"/>
        <v>0</v>
      </c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BY22" s="14"/>
    </row>
    <row r="23" spans="1:77" ht="16.5" customHeight="1" thickBot="1">
      <c r="A23" s="23" t="s">
        <v>17</v>
      </c>
      <c r="B23" s="24">
        <f>SUM(B3:B22)</f>
        <v>0</v>
      </c>
      <c r="C23" s="24">
        <f t="shared" ref="C23:O23" si="1">SUM(C3:C22)</f>
        <v>0</v>
      </c>
      <c r="D23" s="24">
        <f t="shared" si="1"/>
        <v>0</v>
      </c>
      <c r="E23" s="24">
        <f t="shared" si="1"/>
        <v>0</v>
      </c>
      <c r="F23" s="24">
        <f t="shared" si="1"/>
        <v>0</v>
      </c>
      <c r="G23" s="24">
        <f t="shared" si="1"/>
        <v>0</v>
      </c>
      <c r="H23" s="24">
        <f t="shared" si="1"/>
        <v>0</v>
      </c>
      <c r="I23" s="24">
        <f t="shared" si="1"/>
        <v>0</v>
      </c>
      <c r="J23" s="24">
        <f t="shared" si="1"/>
        <v>0</v>
      </c>
      <c r="K23" s="24">
        <f t="shared" si="1"/>
        <v>0</v>
      </c>
      <c r="L23" s="24">
        <f t="shared" si="1"/>
        <v>0</v>
      </c>
      <c r="M23" s="24">
        <f t="shared" si="1"/>
        <v>0</v>
      </c>
      <c r="N23" s="24">
        <f t="shared" si="1"/>
        <v>0</v>
      </c>
      <c r="O23" s="25">
        <f t="shared" si="1"/>
        <v>0</v>
      </c>
      <c r="P23" s="26">
        <f>SUM(B23:O23)</f>
        <v>0</v>
      </c>
      <c r="BY23" s="27"/>
    </row>
    <row r="24" spans="1:77" ht="18.75" customHeight="1">
      <c r="A24" s="28" t="s">
        <v>18</v>
      </c>
      <c r="B24" s="29"/>
      <c r="C24" s="29"/>
      <c r="D24" s="29"/>
      <c r="E24" s="29"/>
      <c r="F24" s="29"/>
      <c r="G24" s="29"/>
      <c r="H24" s="29"/>
      <c r="I24" s="30"/>
      <c r="J24" s="31"/>
      <c r="P24" s="12"/>
      <c r="BY24" s="27"/>
    </row>
    <row r="25" spans="1:77" ht="16.5" customHeight="1" outlineLevel="1">
      <c r="A25" s="32" t="s">
        <v>1</v>
      </c>
      <c r="B25" s="33">
        <v>100</v>
      </c>
      <c r="C25" s="33">
        <v>50</v>
      </c>
      <c r="D25" s="33">
        <v>20</v>
      </c>
      <c r="E25" s="33">
        <v>10</v>
      </c>
      <c r="F25" s="33">
        <v>5</v>
      </c>
      <c r="G25" s="33">
        <v>1</v>
      </c>
      <c r="H25" s="33" t="s">
        <v>2</v>
      </c>
      <c r="I25" s="33" t="s">
        <v>3</v>
      </c>
      <c r="J25" s="33" t="s">
        <v>4</v>
      </c>
      <c r="K25" s="34"/>
      <c r="P25" s="12"/>
      <c r="BY25" s="27"/>
    </row>
    <row r="26" spans="1:77" ht="16.5" customHeight="1" outlineLevel="1">
      <c r="A26" s="8" t="s">
        <v>5</v>
      </c>
      <c r="B26" s="9"/>
      <c r="C26" s="9"/>
      <c r="D26" s="9"/>
      <c r="E26" s="9"/>
      <c r="F26" s="9"/>
      <c r="G26" s="9"/>
      <c r="H26" s="9"/>
      <c r="I26" s="9"/>
      <c r="J26" s="35">
        <f>+SUM(B26:I26)</f>
        <v>0</v>
      </c>
      <c r="K26" s="36"/>
      <c r="BY26" s="5"/>
    </row>
    <row r="27" spans="1:77" ht="16.5" customHeight="1" outlineLevel="1">
      <c r="A27" s="8" t="s">
        <v>6</v>
      </c>
      <c r="B27" s="9"/>
      <c r="C27" s="9"/>
      <c r="D27" s="9"/>
      <c r="E27" s="9"/>
      <c r="F27" s="9"/>
      <c r="G27" s="9"/>
      <c r="H27" s="9"/>
      <c r="I27" s="9"/>
      <c r="J27" s="35">
        <f t="shared" ref="J27:J45" si="2">+SUM(B27:I27)</f>
        <v>0</v>
      </c>
      <c r="K27" s="36"/>
      <c r="BY27" s="5"/>
    </row>
    <row r="28" spans="1:77" ht="16.5" customHeight="1" outlineLevel="1">
      <c r="A28" s="8" t="s">
        <v>6</v>
      </c>
      <c r="B28" s="9"/>
      <c r="C28" s="9"/>
      <c r="D28" s="9"/>
      <c r="E28" s="9"/>
      <c r="F28" s="9"/>
      <c r="G28" s="9"/>
      <c r="H28" s="9"/>
      <c r="I28" s="9"/>
      <c r="J28" s="35">
        <f t="shared" si="2"/>
        <v>0</v>
      </c>
      <c r="K28" s="36"/>
      <c r="BY28" s="5"/>
    </row>
    <row r="29" spans="1:77" ht="16.5" customHeight="1" outlineLevel="1">
      <c r="A29" s="8" t="s">
        <v>7</v>
      </c>
      <c r="B29" s="9"/>
      <c r="C29" s="9"/>
      <c r="D29" s="9"/>
      <c r="E29" s="9"/>
      <c r="F29" s="9"/>
      <c r="G29" s="9"/>
      <c r="H29" s="9"/>
      <c r="I29" s="9"/>
      <c r="J29" s="35">
        <f t="shared" si="2"/>
        <v>0</v>
      </c>
      <c r="K29" s="36"/>
      <c r="BY29" s="5"/>
    </row>
    <row r="30" spans="1:77" ht="16.5" customHeight="1" outlineLevel="1">
      <c r="A30" s="8" t="s">
        <v>7</v>
      </c>
      <c r="B30" s="9"/>
      <c r="C30" s="9"/>
      <c r="D30" s="9"/>
      <c r="E30" s="9"/>
      <c r="F30" s="9"/>
      <c r="G30" s="9"/>
      <c r="H30" s="9"/>
      <c r="I30" s="9"/>
      <c r="J30" s="35">
        <f t="shared" si="2"/>
        <v>0</v>
      </c>
      <c r="K30" s="36"/>
      <c r="BY30" s="5"/>
    </row>
    <row r="31" spans="1:77" ht="16.5" customHeight="1" outlineLevel="1">
      <c r="A31" s="8" t="s">
        <v>8</v>
      </c>
      <c r="B31" s="9"/>
      <c r="C31" s="9"/>
      <c r="D31" s="9"/>
      <c r="E31" s="9"/>
      <c r="F31" s="9"/>
      <c r="G31" s="9"/>
      <c r="H31" s="9"/>
      <c r="I31" s="9"/>
      <c r="J31" s="35">
        <f t="shared" si="2"/>
        <v>0</v>
      </c>
      <c r="K31" s="36"/>
      <c r="BY31" s="5"/>
    </row>
    <row r="32" spans="1:77" ht="16.5" customHeight="1" outlineLevel="1">
      <c r="A32" s="8" t="s">
        <v>9</v>
      </c>
      <c r="B32" s="9"/>
      <c r="C32" s="9"/>
      <c r="D32" s="9"/>
      <c r="E32" s="9"/>
      <c r="F32" s="9"/>
      <c r="G32" s="9"/>
      <c r="H32" s="9"/>
      <c r="I32" s="9"/>
      <c r="J32" s="35">
        <f t="shared" si="2"/>
        <v>0</v>
      </c>
      <c r="K32" s="36"/>
      <c r="BY32" s="5"/>
    </row>
    <row r="33" spans="1:77" ht="15.75" customHeight="1" outlineLevel="1">
      <c r="A33" s="8" t="s">
        <v>9</v>
      </c>
      <c r="B33" s="9"/>
      <c r="C33" s="9"/>
      <c r="D33" s="9"/>
      <c r="E33" s="9"/>
      <c r="F33" s="9"/>
      <c r="G33" s="9"/>
      <c r="H33" s="9"/>
      <c r="I33" s="9"/>
      <c r="J33" s="35">
        <f t="shared" si="2"/>
        <v>0</v>
      </c>
      <c r="K33" s="36"/>
      <c r="BY33" s="5"/>
    </row>
    <row r="34" spans="1:77" ht="16.5" customHeight="1" outlineLevel="1">
      <c r="A34" s="8" t="s">
        <v>9</v>
      </c>
      <c r="B34" s="9"/>
      <c r="C34" s="9"/>
      <c r="D34" s="9"/>
      <c r="E34" s="9"/>
      <c r="F34" s="9"/>
      <c r="G34" s="9"/>
      <c r="H34" s="9"/>
      <c r="I34" s="9"/>
      <c r="J34" s="35">
        <f t="shared" si="2"/>
        <v>0</v>
      </c>
      <c r="K34" s="36"/>
      <c r="BY34" s="5"/>
    </row>
    <row r="35" spans="1:77" ht="16.5" customHeight="1" outlineLevel="1">
      <c r="A35" s="8" t="s">
        <v>10</v>
      </c>
      <c r="B35" s="9"/>
      <c r="C35" s="9"/>
      <c r="D35" s="9"/>
      <c r="E35" s="9"/>
      <c r="F35" s="9"/>
      <c r="G35" s="9"/>
      <c r="H35" s="9"/>
      <c r="I35" s="9"/>
      <c r="J35" s="35">
        <f t="shared" si="2"/>
        <v>0</v>
      </c>
      <c r="K35" s="36"/>
      <c r="BY35" s="5"/>
    </row>
    <row r="36" spans="1:77" ht="16.5" customHeight="1" outlineLevel="1">
      <c r="A36" s="8" t="s">
        <v>10</v>
      </c>
      <c r="B36" s="9"/>
      <c r="C36" s="9"/>
      <c r="D36" s="9"/>
      <c r="E36" s="9"/>
      <c r="F36" s="9"/>
      <c r="G36" s="9"/>
      <c r="H36" s="9"/>
      <c r="I36" s="9"/>
      <c r="J36" s="35">
        <f t="shared" si="2"/>
        <v>0</v>
      </c>
      <c r="K36" s="36"/>
      <c r="BY36" s="5"/>
    </row>
    <row r="37" spans="1:77" ht="16.5" customHeight="1" outlineLevel="1">
      <c r="A37" s="8" t="s">
        <v>11</v>
      </c>
      <c r="B37" s="9"/>
      <c r="C37" s="9"/>
      <c r="D37" s="9"/>
      <c r="E37" s="9"/>
      <c r="F37" s="9"/>
      <c r="G37" s="9"/>
      <c r="H37" s="9"/>
      <c r="I37" s="9"/>
      <c r="J37" s="35">
        <f t="shared" si="2"/>
        <v>0</v>
      </c>
      <c r="K37" s="36"/>
      <c r="BY37" s="5"/>
    </row>
    <row r="38" spans="1:77" ht="16.5" customHeight="1" outlineLevel="1">
      <c r="A38" s="8" t="s">
        <v>12</v>
      </c>
      <c r="B38" s="9"/>
      <c r="C38" s="9"/>
      <c r="D38" s="9"/>
      <c r="E38" s="9"/>
      <c r="F38" s="9"/>
      <c r="G38" s="9"/>
      <c r="H38" s="9"/>
      <c r="I38" s="9"/>
      <c r="J38" s="35">
        <f t="shared" si="2"/>
        <v>0</v>
      </c>
      <c r="K38" s="36"/>
      <c r="BY38" s="5"/>
    </row>
    <row r="39" spans="1:77" ht="16.5" customHeight="1" outlineLevel="1">
      <c r="A39" s="8"/>
      <c r="B39" s="9"/>
      <c r="C39" s="9"/>
      <c r="D39" s="9"/>
      <c r="E39" s="9"/>
      <c r="F39" s="9"/>
      <c r="G39" s="9"/>
      <c r="H39" s="9"/>
      <c r="I39" s="9"/>
      <c r="J39" s="35">
        <f t="shared" si="2"/>
        <v>0</v>
      </c>
      <c r="K39" s="36"/>
      <c r="BY39" s="5"/>
    </row>
    <row r="40" spans="1:77" ht="16.5" customHeight="1" outlineLevel="1">
      <c r="A40" s="8"/>
      <c r="B40" s="9"/>
      <c r="C40" s="9"/>
      <c r="D40" s="9"/>
      <c r="E40" s="9"/>
      <c r="F40" s="9"/>
      <c r="G40" s="9"/>
      <c r="H40" s="9"/>
      <c r="I40" s="9"/>
      <c r="J40" s="35">
        <f t="shared" si="2"/>
        <v>0</v>
      </c>
      <c r="K40" s="36"/>
      <c r="BY40" s="5"/>
    </row>
    <row r="41" spans="1:77" ht="16.5" customHeight="1" outlineLevel="1">
      <c r="A41" s="8"/>
      <c r="B41" s="9"/>
      <c r="C41" s="9"/>
      <c r="D41" s="9"/>
      <c r="E41" s="9"/>
      <c r="F41" s="9"/>
      <c r="G41" s="9"/>
      <c r="H41" s="9"/>
      <c r="I41" s="9"/>
      <c r="J41" s="35">
        <f t="shared" si="2"/>
        <v>0</v>
      </c>
      <c r="K41" s="36"/>
      <c r="BY41" s="5"/>
    </row>
    <row r="42" spans="1:77" ht="16.5" customHeight="1" outlineLevel="1">
      <c r="A42" s="8"/>
      <c r="B42" s="9"/>
      <c r="C42" s="9"/>
      <c r="D42" s="9"/>
      <c r="E42" s="9"/>
      <c r="F42" s="9"/>
      <c r="G42" s="9"/>
      <c r="H42" s="9"/>
      <c r="I42" s="9"/>
      <c r="J42" s="35">
        <f t="shared" si="2"/>
        <v>0</v>
      </c>
      <c r="K42" s="36"/>
      <c r="BY42" s="5"/>
    </row>
    <row r="43" spans="1:77" ht="16.5" customHeight="1" outlineLevel="1">
      <c r="A43" s="8" t="s">
        <v>14</v>
      </c>
      <c r="B43" s="9"/>
      <c r="C43" s="9"/>
      <c r="D43" s="9"/>
      <c r="E43" s="9"/>
      <c r="F43" s="9"/>
      <c r="G43" s="9"/>
      <c r="H43" s="9"/>
      <c r="I43" s="9"/>
      <c r="J43" s="35">
        <f t="shared" si="2"/>
        <v>0</v>
      </c>
      <c r="K43" s="36"/>
      <c r="BY43" s="5"/>
    </row>
    <row r="44" spans="1:77" ht="16.5" customHeight="1" outlineLevel="1">
      <c r="A44" s="8" t="s">
        <v>15</v>
      </c>
      <c r="B44" s="9"/>
      <c r="C44" s="9"/>
      <c r="D44" s="9"/>
      <c r="E44" s="9"/>
      <c r="F44" s="9"/>
      <c r="G44" s="9"/>
      <c r="H44" s="9"/>
      <c r="I44" s="9"/>
      <c r="J44" s="35">
        <f t="shared" si="2"/>
        <v>0</v>
      </c>
      <c r="K44" s="36"/>
      <c r="BY44" s="5"/>
    </row>
    <row r="45" spans="1:77" ht="16.5" customHeight="1" outlineLevel="1">
      <c r="A45" s="20" t="s">
        <v>16</v>
      </c>
      <c r="B45" s="9"/>
      <c r="C45" s="9"/>
      <c r="D45" s="9"/>
      <c r="E45" s="9"/>
      <c r="F45" s="9"/>
      <c r="G45" s="9"/>
      <c r="H45" s="9"/>
      <c r="I45" s="9"/>
      <c r="J45" s="35">
        <f t="shared" si="2"/>
        <v>0</v>
      </c>
      <c r="K45" s="36"/>
      <c r="BY45" s="5"/>
    </row>
    <row r="46" spans="1:77" ht="16.5" customHeight="1">
      <c r="A46" s="20" t="s">
        <v>17</v>
      </c>
      <c r="B46" s="24">
        <f>SUM(B26:B45)</f>
        <v>0</v>
      </c>
      <c r="C46" s="24">
        <f t="shared" ref="C46:I46" si="3">SUM(C26:C45)</f>
        <v>0</v>
      </c>
      <c r="D46" s="24">
        <f t="shared" si="3"/>
        <v>0</v>
      </c>
      <c r="E46" s="24">
        <f t="shared" si="3"/>
        <v>0</v>
      </c>
      <c r="F46" s="24">
        <f t="shared" si="3"/>
        <v>0</v>
      </c>
      <c r="G46" s="24">
        <f t="shared" si="3"/>
        <v>0</v>
      </c>
      <c r="H46" s="24">
        <f t="shared" si="3"/>
        <v>0</v>
      </c>
      <c r="I46" s="24">
        <f t="shared" si="3"/>
        <v>0</v>
      </c>
      <c r="P46" s="12"/>
      <c r="BY46" s="27"/>
    </row>
    <row r="47" spans="1:77" ht="18.75" customHeight="1">
      <c r="A47" s="37" t="s">
        <v>19</v>
      </c>
      <c r="B47" s="37"/>
      <c r="C47" s="37"/>
      <c r="D47" s="37"/>
      <c r="E47" s="37"/>
      <c r="F47" s="37"/>
      <c r="G47" s="37"/>
      <c r="H47" s="37"/>
      <c r="I47" s="37"/>
      <c r="J47" s="33"/>
      <c r="K47" s="33"/>
      <c r="P47" s="12"/>
      <c r="BY47" s="27"/>
    </row>
    <row r="48" spans="1:77" ht="16.5" customHeight="1" outlineLevel="1">
      <c r="A48" s="38" t="s">
        <v>1</v>
      </c>
      <c r="B48" s="33">
        <v>500</v>
      </c>
      <c r="C48" s="33">
        <v>200</v>
      </c>
      <c r="D48" s="33">
        <v>100</v>
      </c>
      <c r="E48" s="33">
        <v>50</v>
      </c>
      <c r="F48" s="33">
        <v>20</v>
      </c>
      <c r="G48" s="33">
        <v>10</v>
      </c>
      <c r="H48" s="33">
        <v>5</v>
      </c>
      <c r="I48" s="33" t="s">
        <v>2</v>
      </c>
      <c r="J48" s="39" t="s">
        <v>3</v>
      </c>
      <c r="K48" s="39" t="s">
        <v>4</v>
      </c>
      <c r="P48" s="12"/>
      <c r="BY48" s="27"/>
    </row>
    <row r="49" spans="1:77" ht="16.5" customHeight="1" outlineLevel="1">
      <c r="A49" s="8" t="s">
        <v>5</v>
      </c>
      <c r="B49" s="9"/>
      <c r="C49" s="9"/>
      <c r="D49" s="9"/>
      <c r="E49" s="9"/>
      <c r="F49" s="9"/>
      <c r="G49" s="9"/>
      <c r="H49" s="9"/>
      <c r="I49" s="40"/>
      <c r="J49" s="40"/>
      <c r="K49" s="41">
        <f>SUM(C49:J49)</f>
        <v>0</v>
      </c>
      <c r="P49" s="12"/>
      <c r="BY49" s="27">
        <f t="shared" ref="BY49:BY68" si="4">SUM(D49:M49)</f>
        <v>0</v>
      </c>
    </row>
    <row r="50" spans="1:77" ht="16.5" customHeight="1" outlineLevel="1">
      <c r="A50" s="8" t="s">
        <v>6</v>
      </c>
      <c r="B50" s="9"/>
      <c r="C50" s="9"/>
      <c r="D50" s="9"/>
      <c r="E50" s="9"/>
      <c r="F50" s="9"/>
      <c r="G50" s="9"/>
      <c r="H50" s="9"/>
      <c r="I50" s="40"/>
      <c r="J50" s="40"/>
      <c r="K50" s="41">
        <f t="shared" ref="K50:K68" si="5">SUM(C50:J50)</f>
        <v>0</v>
      </c>
      <c r="P50" s="12"/>
      <c r="BY50" s="27">
        <f t="shared" si="4"/>
        <v>0</v>
      </c>
    </row>
    <row r="51" spans="1:77" ht="16.5" customHeight="1" outlineLevel="1">
      <c r="A51" s="8" t="s">
        <v>6</v>
      </c>
      <c r="B51" s="9"/>
      <c r="C51" s="9"/>
      <c r="D51" s="9"/>
      <c r="E51" s="9"/>
      <c r="F51" s="9"/>
      <c r="G51" s="9"/>
      <c r="H51" s="9"/>
      <c r="I51" s="40"/>
      <c r="J51" s="40"/>
      <c r="K51" s="41">
        <f t="shared" si="5"/>
        <v>0</v>
      </c>
      <c r="P51" s="12"/>
      <c r="BY51" s="27">
        <f t="shared" si="4"/>
        <v>0</v>
      </c>
    </row>
    <row r="52" spans="1:77" ht="16.5" customHeight="1" outlineLevel="1">
      <c r="A52" s="8" t="s">
        <v>7</v>
      </c>
      <c r="B52" s="9"/>
      <c r="C52" s="9"/>
      <c r="D52" s="9"/>
      <c r="E52" s="9"/>
      <c r="F52" s="9"/>
      <c r="G52" s="9"/>
      <c r="H52" s="9"/>
      <c r="I52" s="40"/>
      <c r="J52" s="40"/>
      <c r="K52" s="41">
        <f t="shared" si="5"/>
        <v>0</v>
      </c>
      <c r="P52" s="12"/>
      <c r="BY52" s="27">
        <f t="shared" si="4"/>
        <v>0</v>
      </c>
    </row>
    <row r="53" spans="1:77" ht="16.5" customHeight="1" outlineLevel="1">
      <c r="A53" s="8" t="s">
        <v>7</v>
      </c>
      <c r="B53" s="9"/>
      <c r="C53" s="9"/>
      <c r="D53" s="9"/>
      <c r="E53" s="9"/>
      <c r="F53" s="9"/>
      <c r="G53" s="9"/>
      <c r="H53" s="9"/>
      <c r="I53" s="40"/>
      <c r="J53" s="40"/>
      <c r="K53" s="41">
        <f t="shared" si="5"/>
        <v>0</v>
      </c>
      <c r="P53" s="12"/>
      <c r="BY53" s="27">
        <f t="shared" si="4"/>
        <v>0</v>
      </c>
    </row>
    <row r="54" spans="1:77" ht="16.5" customHeight="1" outlineLevel="1">
      <c r="A54" s="8" t="s">
        <v>8</v>
      </c>
      <c r="B54" s="9"/>
      <c r="C54" s="9"/>
      <c r="D54" s="9"/>
      <c r="E54" s="9"/>
      <c r="F54" s="9"/>
      <c r="G54" s="9"/>
      <c r="H54" s="9"/>
      <c r="I54" s="40"/>
      <c r="J54" s="40"/>
      <c r="K54" s="41">
        <f t="shared" si="5"/>
        <v>0</v>
      </c>
      <c r="P54" s="12"/>
      <c r="BY54" s="27">
        <f t="shared" si="4"/>
        <v>0</v>
      </c>
    </row>
    <row r="55" spans="1:77" ht="16.5" customHeight="1" outlineLevel="1">
      <c r="A55" s="8" t="s">
        <v>9</v>
      </c>
      <c r="B55" s="9"/>
      <c r="C55" s="9"/>
      <c r="D55" s="9"/>
      <c r="E55" s="9"/>
      <c r="F55" s="9"/>
      <c r="G55" s="9"/>
      <c r="H55" s="9"/>
      <c r="I55" s="40"/>
      <c r="J55" s="40"/>
      <c r="K55" s="41">
        <f t="shared" si="5"/>
        <v>0</v>
      </c>
      <c r="P55" s="12"/>
      <c r="BY55" s="27">
        <f t="shared" si="4"/>
        <v>0</v>
      </c>
    </row>
    <row r="56" spans="1:77" ht="16.5" customHeight="1" outlineLevel="1">
      <c r="A56" s="8" t="s">
        <v>9</v>
      </c>
      <c r="B56" s="9"/>
      <c r="C56" s="9"/>
      <c r="D56" s="9"/>
      <c r="E56" s="9"/>
      <c r="F56" s="9"/>
      <c r="G56" s="9"/>
      <c r="H56" s="9"/>
      <c r="I56" s="40"/>
      <c r="J56" s="40"/>
      <c r="K56" s="41">
        <f t="shared" si="5"/>
        <v>0</v>
      </c>
      <c r="P56" s="12"/>
      <c r="BY56" s="27">
        <f t="shared" si="4"/>
        <v>0</v>
      </c>
    </row>
    <row r="57" spans="1:77" ht="16.5" customHeight="1" outlineLevel="1">
      <c r="A57" s="8" t="s">
        <v>9</v>
      </c>
      <c r="B57" s="9"/>
      <c r="C57" s="9"/>
      <c r="D57" s="9"/>
      <c r="E57" s="9"/>
      <c r="F57" s="9"/>
      <c r="G57" s="9"/>
      <c r="H57" s="9"/>
      <c r="I57" s="40"/>
      <c r="J57" s="40"/>
      <c r="K57" s="41">
        <f t="shared" si="5"/>
        <v>0</v>
      </c>
      <c r="P57" s="12"/>
      <c r="BY57" s="27">
        <f t="shared" si="4"/>
        <v>0</v>
      </c>
    </row>
    <row r="58" spans="1:77" ht="16.5" customHeight="1" outlineLevel="1">
      <c r="A58" s="8" t="s">
        <v>10</v>
      </c>
      <c r="B58" s="9"/>
      <c r="C58" s="9"/>
      <c r="D58" s="9"/>
      <c r="E58" s="9"/>
      <c r="F58" s="9"/>
      <c r="G58" s="9"/>
      <c r="H58" s="9"/>
      <c r="I58" s="40"/>
      <c r="J58" s="40"/>
      <c r="K58" s="41">
        <f t="shared" si="5"/>
        <v>0</v>
      </c>
      <c r="P58" s="12"/>
      <c r="BY58" s="27">
        <f t="shared" si="4"/>
        <v>0</v>
      </c>
    </row>
    <row r="59" spans="1:77" ht="16.5" customHeight="1" outlineLevel="1">
      <c r="A59" s="8" t="s">
        <v>10</v>
      </c>
      <c r="B59" s="9"/>
      <c r="C59" s="9"/>
      <c r="D59" s="9"/>
      <c r="E59" s="9"/>
      <c r="F59" s="9"/>
      <c r="G59" s="9"/>
      <c r="H59" s="9"/>
      <c r="I59" s="40"/>
      <c r="J59" s="40"/>
      <c r="K59" s="41">
        <f t="shared" si="5"/>
        <v>0</v>
      </c>
      <c r="P59" s="12"/>
      <c r="BY59" s="27">
        <f t="shared" si="4"/>
        <v>0</v>
      </c>
    </row>
    <row r="60" spans="1:77" ht="16.5" customHeight="1" outlineLevel="1">
      <c r="A60" s="8"/>
      <c r="B60" s="9"/>
      <c r="C60" s="9"/>
      <c r="D60" s="9"/>
      <c r="E60" s="9"/>
      <c r="F60" s="9"/>
      <c r="G60" s="9"/>
      <c r="H60" s="9"/>
      <c r="I60" s="40"/>
      <c r="J60" s="40"/>
      <c r="K60" s="41">
        <f t="shared" si="5"/>
        <v>0</v>
      </c>
      <c r="P60" s="12"/>
      <c r="BY60" s="27">
        <f t="shared" si="4"/>
        <v>0</v>
      </c>
    </row>
    <row r="61" spans="1:77" ht="16.5" customHeight="1" outlineLevel="1">
      <c r="A61" s="8"/>
      <c r="B61" s="9"/>
      <c r="C61" s="9"/>
      <c r="D61" s="9"/>
      <c r="E61" s="9"/>
      <c r="F61" s="9"/>
      <c r="G61" s="9"/>
      <c r="H61" s="9"/>
      <c r="I61" s="40"/>
      <c r="J61" s="40"/>
      <c r="K61" s="41">
        <f t="shared" si="5"/>
        <v>0</v>
      </c>
      <c r="P61" s="12"/>
      <c r="BY61" s="27">
        <f t="shared" si="4"/>
        <v>0</v>
      </c>
    </row>
    <row r="62" spans="1:77" ht="16.5" customHeight="1" outlineLevel="1">
      <c r="A62" s="8"/>
      <c r="B62" s="9"/>
      <c r="C62" s="9"/>
      <c r="D62" s="9"/>
      <c r="E62" s="9"/>
      <c r="F62" s="9"/>
      <c r="G62" s="9"/>
      <c r="H62" s="9"/>
      <c r="I62" s="40"/>
      <c r="J62" s="40"/>
      <c r="K62" s="41">
        <f t="shared" si="5"/>
        <v>0</v>
      </c>
      <c r="P62" s="12"/>
      <c r="BY62" s="27">
        <f t="shared" si="4"/>
        <v>0</v>
      </c>
    </row>
    <row r="63" spans="1:77" ht="16.5" customHeight="1" outlineLevel="1">
      <c r="A63" s="8"/>
      <c r="B63" s="9"/>
      <c r="C63" s="9"/>
      <c r="D63" s="9"/>
      <c r="E63" s="9"/>
      <c r="F63" s="9"/>
      <c r="G63" s="9"/>
      <c r="H63" s="9"/>
      <c r="I63" s="40"/>
      <c r="J63" s="40"/>
      <c r="K63" s="41">
        <f t="shared" si="5"/>
        <v>0</v>
      </c>
      <c r="P63" s="12"/>
      <c r="BY63" s="27">
        <f t="shared" si="4"/>
        <v>0</v>
      </c>
    </row>
    <row r="64" spans="1:77" ht="16.5" customHeight="1" outlineLevel="1">
      <c r="A64" s="8"/>
      <c r="B64" s="9"/>
      <c r="C64" s="9"/>
      <c r="D64" s="9"/>
      <c r="E64" s="9"/>
      <c r="F64" s="9"/>
      <c r="G64" s="9"/>
      <c r="H64" s="9"/>
      <c r="I64" s="40"/>
      <c r="J64" s="40"/>
      <c r="K64" s="41">
        <f t="shared" si="5"/>
        <v>0</v>
      </c>
      <c r="P64" s="12"/>
      <c r="BY64" s="27">
        <f t="shared" si="4"/>
        <v>0</v>
      </c>
    </row>
    <row r="65" spans="1:77" ht="16.5" customHeight="1" outlineLevel="1">
      <c r="A65" s="8"/>
      <c r="B65" s="9"/>
      <c r="C65" s="9"/>
      <c r="D65" s="9"/>
      <c r="E65" s="9"/>
      <c r="F65" s="9"/>
      <c r="G65" s="9"/>
      <c r="H65" s="9"/>
      <c r="I65" s="40"/>
      <c r="J65" s="40"/>
      <c r="K65" s="41">
        <f t="shared" si="5"/>
        <v>0</v>
      </c>
      <c r="P65" s="12"/>
      <c r="BY65" s="27">
        <f t="shared" si="4"/>
        <v>0</v>
      </c>
    </row>
    <row r="66" spans="1:77" ht="16.5" customHeight="1" outlineLevel="1">
      <c r="A66" s="8" t="s">
        <v>14</v>
      </c>
      <c r="B66" s="9"/>
      <c r="C66" s="9"/>
      <c r="D66" s="9"/>
      <c r="E66" s="9"/>
      <c r="F66" s="9"/>
      <c r="G66" s="9"/>
      <c r="H66" s="9"/>
      <c r="I66" s="40"/>
      <c r="J66" s="40"/>
      <c r="K66" s="41">
        <f t="shared" si="5"/>
        <v>0</v>
      </c>
      <c r="P66" s="12"/>
      <c r="BY66" s="27">
        <f t="shared" si="4"/>
        <v>0</v>
      </c>
    </row>
    <row r="67" spans="1:77" ht="16.5" customHeight="1" outlineLevel="1">
      <c r="A67" s="8" t="s">
        <v>15</v>
      </c>
      <c r="B67" s="9"/>
      <c r="C67" s="9"/>
      <c r="D67" s="9"/>
      <c r="E67" s="9"/>
      <c r="F67" s="9"/>
      <c r="G67" s="9"/>
      <c r="H67" s="9"/>
      <c r="I67" s="40"/>
      <c r="J67" s="40"/>
      <c r="K67" s="41">
        <f t="shared" si="5"/>
        <v>0</v>
      </c>
      <c r="P67" s="12"/>
      <c r="BY67" s="27">
        <f t="shared" si="4"/>
        <v>0</v>
      </c>
    </row>
    <row r="68" spans="1:77" ht="16.5" customHeight="1" outlineLevel="1">
      <c r="A68" s="20" t="s">
        <v>16</v>
      </c>
      <c r="B68" s="9"/>
      <c r="C68" s="9"/>
      <c r="D68" s="9"/>
      <c r="E68" s="9"/>
      <c r="F68" s="9"/>
      <c r="G68" s="9"/>
      <c r="H68" s="9"/>
      <c r="I68" s="40"/>
      <c r="J68" s="40"/>
      <c r="K68" s="41">
        <f t="shared" si="5"/>
        <v>0</v>
      </c>
      <c r="P68" s="12"/>
      <c r="BY68" s="27">
        <f t="shared" si="4"/>
        <v>0</v>
      </c>
    </row>
    <row r="69" spans="1:77" ht="16.5" customHeight="1">
      <c r="A69" s="20" t="s">
        <v>17</v>
      </c>
      <c r="B69" s="24">
        <f>SUM(B49:B68)</f>
        <v>0</v>
      </c>
      <c r="C69" s="24">
        <f t="shared" ref="C69:J69" si="6">SUM(C49:C68)</f>
        <v>0</v>
      </c>
      <c r="D69" s="24">
        <f t="shared" si="6"/>
        <v>0</v>
      </c>
      <c r="E69" s="24">
        <f t="shared" si="6"/>
        <v>0</v>
      </c>
      <c r="F69" s="24">
        <f t="shared" si="6"/>
        <v>0</v>
      </c>
      <c r="G69" s="24">
        <f t="shared" si="6"/>
        <v>0</v>
      </c>
      <c r="H69" s="24">
        <f t="shared" si="6"/>
        <v>0</v>
      </c>
      <c r="I69" s="24">
        <f t="shared" si="6"/>
        <v>0</v>
      </c>
      <c r="J69" s="24">
        <f t="shared" si="6"/>
        <v>0</v>
      </c>
      <c r="O69" s="12"/>
      <c r="P69" s="12"/>
    </row>
    <row r="70" spans="1:77" ht="16.5" customHeight="1">
      <c r="P70" s="12"/>
    </row>
    <row r="71" spans="1:77" ht="16.5" customHeight="1">
      <c r="P71" s="12"/>
    </row>
    <row r="72" spans="1:77" ht="16.5" customHeight="1">
      <c r="P72" s="12"/>
    </row>
    <row r="73" spans="1:77" ht="16.5" customHeight="1">
      <c r="P73" s="12"/>
    </row>
    <row r="74" spans="1:77" ht="16.5" customHeight="1">
      <c r="P74" s="12"/>
    </row>
    <row r="75" spans="1:77" ht="16.5" customHeight="1">
      <c r="P75" s="12"/>
    </row>
    <row r="76" spans="1:77" ht="16.5" customHeight="1">
      <c r="P76" s="12"/>
    </row>
    <row r="77" spans="1:77" ht="16.5" customHeight="1">
      <c r="P77" s="12"/>
    </row>
    <row r="78" spans="1:77" ht="16.5" customHeight="1">
      <c r="P78" s="12"/>
    </row>
    <row r="79" spans="1:77" ht="16.5" customHeight="1">
      <c r="P79" s="12"/>
    </row>
    <row r="80" spans="1:77" ht="16.5" customHeight="1">
      <c r="P80" s="12"/>
    </row>
    <row r="81" spans="16:16" s="4" customFormat="1">
      <c r="P81" s="12"/>
    </row>
    <row r="82" spans="16:16" s="4" customFormat="1">
      <c r="P82" s="12"/>
    </row>
    <row r="83" spans="16:16" s="4" customFormat="1">
      <c r="P83" s="12"/>
    </row>
    <row r="84" spans="16:16" s="4" customFormat="1">
      <c r="P84" s="12"/>
    </row>
    <row r="85" spans="16:16" s="4" customFormat="1">
      <c r="P85" s="12"/>
    </row>
    <row r="86" spans="16:16" s="4" customFormat="1">
      <c r="P86" s="12"/>
    </row>
    <row r="87" spans="16:16" s="4" customFormat="1">
      <c r="P87" s="12"/>
    </row>
    <row r="88" spans="16:16" s="4" customFormat="1">
      <c r="P88" s="12"/>
    </row>
    <row r="89" spans="16:16" s="4" customFormat="1">
      <c r="P89" s="12"/>
    </row>
    <row r="90" spans="16:16" s="4" customFormat="1">
      <c r="P90" s="12"/>
    </row>
    <row r="91" spans="16:16" s="4" customFormat="1">
      <c r="P91" s="12"/>
    </row>
    <row r="92" spans="16:16" s="4" customFormat="1">
      <c r="P92" s="12"/>
    </row>
    <row r="93" spans="16:16" s="4" customFormat="1">
      <c r="P93" s="12"/>
    </row>
    <row r="94" spans="16:16" s="4" customFormat="1">
      <c r="P94" s="12"/>
    </row>
    <row r="95" spans="16:16" s="4" customFormat="1">
      <c r="P95" s="12"/>
    </row>
    <row r="96" spans="16:16" s="4" customFormat="1">
      <c r="P96" s="12"/>
    </row>
    <row r="97" spans="16:16" s="4" customFormat="1">
      <c r="P97" s="12"/>
    </row>
    <row r="98" spans="16:16" s="4" customFormat="1">
      <c r="P98" s="12"/>
    </row>
    <row r="99" spans="16:16" s="4" customFormat="1">
      <c r="P99" s="12"/>
    </row>
    <row r="100" spans="16:16" s="4" customFormat="1">
      <c r="P100" s="12"/>
    </row>
    <row r="101" spans="16:16" s="4" customFormat="1">
      <c r="P101" s="12"/>
    </row>
    <row r="102" spans="16:16" s="4" customFormat="1">
      <c r="P102" s="12"/>
    </row>
    <row r="103" spans="16:16" s="4" customFormat="1">
      <c r="P103" s="12"/>
    </row>
    <row r="104" spans="16:16" s="4" customFormat="1">
      <c r="P104" s="12"/>
    </row>
    <row r="105" spans="16:16" s="4" customFormat="1">
      <c r="P105" s="12"/>
    </row>
    <row r="106" spans="16:16" s="4" customFormat="1">
      <c r="P106" s="12"/>
    </row>
    <row r="107" spans="16:16" s="4" customFormat="1">
      <c r="P107" s="12"/>
    </row>
    <row r="108" spans="16:16" s="4" customFormat="1">
      <c r="P108" s="12"/>
    </row>
    <row r="109" spans="16:16" s="4" customFormat="1">
      <c r="P109" s="12"/>
    </row>
    <row r="110" spans="16:16" s="4" customFormat="1">
      <c r="P110" s="12"/>
    </row>
    <row r="111" spans="16:16" s="4" customFormat="1">
      <c r="P111" s="12"/>
    </row>
    <row r="112" spans="16:16" s="4" customFormat="1">
      <c r="P112" s="12"/>
    </row>
    <row r="113" spans="16:16" s="4" customFormat="1">
      <c r="P113" s="12"/>
    </row>
    <row r="114" spans="16:16" s="4" customFormat="1">
      <c r="P114" s="12"/>
    </row>
    <row r="115" spans="16:16" s="4" customFormat="1">
      <c r="P115" s="12"/>
    </row>
    <row r="116" spans="16:16" s="4" customFormat="1">
      <c r="P116" s="12"/>
    </row>
    <row r="117" spans="16:16" s="4" customFormat="1">
      <c r="P117" s="12"/>
    </row>
    <row r="118" spans="16:16" s="4" customFormat="1">
      <c r="P118" s="12"/>
    </row>
    <row r="119" spans="16:16" s="4" customFormat="1">
      <c r="P119" s="12"/>
    </row>
    <row r="120" spans="16:16" s="4" customFormat="1">
      <c r="P120" s="12"/>
    </row>
    <row r="121" spans="16:16" s="4" customFormat="1">
      <c r="P121" s="12"/>
    </row>
    <row r="122" spans="16:16" s="4" customFormat="1">
      <c r="P122" s="12"/>
    </row>
    <row r="123" spans="16:16" s="4" customFormat="1">
      <c r="P123" s="12"/>
    </row>
    <row r="124" spans="16:16" s="4" customFormat="1">
      <c r="P124" s="12"/>
    </row>
    <row r="125" spans="16:16" s="4" customFormat="1">
      <c r="P125" s="12"/>
    </row>
    <row r="126" spans="16:16" s="4" customFormat="1">
      <c r="P126" s="12"/>
    </row>
    <row r="127" spans="16:16" s="4" customFormat="1">
      <c r="P127" s="12"/>
    </row>
    <row r="128" spans="16:16" s="4" customFormat="1">
      <c r="P128" s="12"/>
    </row>
    <row r="129" spans="16:16" s="4" customFormat="1">
      <c r="P129" s="12"/>
    </row>
    <row r="130" spans="16:16" s="4" customFormat="1">
      <c r="P130" s="12"/>
    </row>
    <row r="131" spans="16:16" s="4" customFormat="1">
      <c r="P131" s="12"/>
    </row>
    <row r="132" spans="16:16" s="4" customFormat="1">
      <c r="P132" s="12"/>
    </row>
    <row r="133" spans="16:16" s="4" customFormat="1">
      <c r="P133" s="12"/>
    </row>
    <row r="134" spans="16:16" s="4" customFormat="1">
      <c r="P134" s="12"/>
    </row>
    <row r="135" spans="16:16" s="4" customFormat="1">
      <c r="P135" s="12"/>
    </row>
    <row r="136" spans="16:16" s="4" customFormat="1">
      <c r="P136" s="12"/>
    </row>
    <row r="137" spans="16:16" s="4" customFormat="1">
      <c r="P137" s="12"/>
    </row>
    <row r="138" spans="16:16" s="4" customFormat="1">
      <c r="P138" s="12"/>
    </row>
    <row r="139" spans="16:16" s="4" customFormat="1">
      <c r="P139" s="12"/>
    </row>
    <row r="140" spans="16:16" s="4" customFormat="1">
      <c r="P140" s="12"/>
    </row>
    <row r="141" spans="16:16" s="4" customFormat="1">
      <c r="P141" s="12"/>
    </row>
    <row r="142" spans="16:16" s="4" customFormat="1">
      <c r="P142" s="12"/>
    </row>
    <row r="143" spans="16:16" s="4" customFormat="1">
      <c r="P143" s="12"/>
    </row>
    <row r="144" spans="16:16" s="4" customFormat="1">
      <c r="P144" s="12"/>
    </row>
    <row r="145" spans="16:16" s="4" customFormat="1">
      <c r="P145" s="12"/>
    </row>
    <row r="146" spans="16:16" s="4" customFormat="1">
      <c r="P146" s="12"/>
    </row>
    <row r="147" spans="16:16" s="4" customFormat="1">
      <c r="P147" s="12"/>
    </row>
    <row r="148" spans="16:16" s="4" customFormat="1">
      <c r="P148" s="12"/>
    </row>
    <row r="149" spans="16:16" s="4" customFormat="1">
      <c r="P149" s="12"/>
    </row>
    <row r="150" spans="16:16" s="4" customFormat="1">
      <c r="P150" s="12"/>
    </row>
    <row r="151" spans="16:16" s="4" customFormat="1">
      <c r="P151" s="12"/>
    </row>
    <row r="152" spans="16:16" s="4" customFormat="1">
      <c r="P152" s="12"/>
    </row>
    <row r="153" spans="16:16" s="4" customFormat="1">
      <c r="P153" s="12"/>
    </row>
    <row r="154" spans="16:16" s="4" customFormat="1">
      <c r="P154" s="12"/>
    </row>
    <row r="155" spans="16:16" s="4" customFormat="1">
      <c r="P155" s="12"/>
    </row>
    <row r="156" spans="16:16" s="4" customFormat="1">
      <c r="P156" s="12"/>
    </row>
    <row r="157" spans="16:16" s="4" customFormat="1">
      <c r="P157" s="12"/>
    </row>
    <row r="158" spans="16:16" s="4" customFormat="1">
      <c r="P158" s="12"/>
    </row>
    <row r="159" spans="16:16" s="4" customFormat="1">
      <c r="P159" s="12"/>
    </row>
    <row r="160" spans="16:16" s="4" customFormat="1">
      <c r="P160" s="12"/>
    </row>
    <row r="161" spans="16:16" s="4" customFormat="1">
      <c r="P161" s="12"/>
    </row>
    <row r="162" spans="16:16" s="4" customFormat="1">
      <c r="P162" s="12"/>
    </row>
    <row r="163" spans="16:16" s="4" customFormat="1">
      <c r="P163" s="12"/>
    </row>
    <row r="164" spans="16:16" s="4" customFormat="1">
      <c r="P164" s="12"/>
    </row>
    <row r="165" spans="16:16" s="4" customFormat="1">
      <c r="P165" s="12"/>
    </row>
    <row r="166" spans="16:16" s="4" customFormat="1">
      <c r="P166" s="12"/>
    </row>
    <row r="167" spans="16:16" s="4" customFormat="1">
      <c r="P167" s="12"/>
    </row>
    <row r="168" spans="16:16" s="4" customFormat="1">
      <c r="P168" s="12"/>
    </row>
    <row r="169" spans="16:16" s="4" customFormat="1">
      <c r="P169" s="12"/>
    </row>
    <row r="170" spans="16:16" s="4" customFormat="1">
      <c r="P170" s="12"/>
    </row>
    <row r="171" spans="16:16" s="4" customFormat="1">
      <c r="P171" s="12"/>
    </row>
    <row r="172" spans="16:16" s="4" customFormat="1">
      <c r="P172" s="12"/>
    </row>
    <row r="173" spans="16:16" s="4" customFormat="1">
      <c r="P173" s="12"/>
    </row>
    <row r="174" spans="16:16" s="4" customFormat="1">
      <c r="P174" s="12"/>
    </row>
    <row r="175" spans="16:16" s="4" customFormat="1">
      <c r="P175" s="12"/>
    </row>
    <row r="176" spans="16:16" s="4" customFormat="1">
      <c r="P176" s="12"/>
    </row>
    <row r="177" spans="16:16" s="4" customFormat="1">
      <c r="P177" s="12"/>
    </row>
    <row r="178" spans="16:16" s="4" customFormat="1">
      <c r="P178" s="12"/>
    </row>
    <row r="179" spans="16:16" s="4" customFormat="1">
      <c r="P179" s="12"/>
    </row>
    <row r="180" spans="16:16" s="4" customFormat="1">
      <c r="P180" s="12"/>
    </row>
    <row r="181" spans="16:16" s="4" customFormat="1">
      <c r="P181" s="12"/>
    </row>
    <row r="182" spans="16:16" s="4" customFormat="1">
      <c r="P182" s="12"/>
    </row>
    <row r="183" spans="16:16" s="4" customFormat="1">
      <c r="P183" s="12"/>
    </row>
    <row r="184" spans="16:16" s="4" customFormat="1">
      <c r="P184" s="12"/>
    </row>
    <row r="185" spans="16:16" s="4" customFormat="1">
      <c r="P185" s="12"/>
    </row>
    <row r="186" spans="16:16" s="4" customFormat="1">
      <c r="P186" s="12"/>
    </row>
    <row r="187" spans="16:16" s="4" customFormat="1">
      <c r="P187" s="12"/>
    </row>
    <row r="188" spans="16:16" s="4" customFormat="1">
      <c r="P188" s="12"/>
    </row>
    <row r="189" spans="16:16" s="4" customFormat="1">
      <c r="P189" s="12"/>
    </row>
    <row r="190" spans="16:16" s="4" customFormat="1">
      <c r="P190" s="12"/>
    </row>
    <row r="191" spans="16:16" s="4" customFormat="1">
      <c r="P191" s="12"/>
    </row>
    <row r="192" spans="16:16" s="4" customFormat="1">
      <c r="P192" s="12"/>
    </row>
    <row r="193" spans="16:16" s="4" customFormat="1">
      <c r="P193" s="12"/>
    </row>
    <row r="194" spans="16:16" s="4" customFormat="1">
      <c r="P194" s="12"/>
    </row>
    <row r="195" spans="16:16" s="4" customFormat="1">
      <c r="P195" s="12"/>
    </row>
    <row r="196" spans="16:16" s="4" customFormat="1">
      <c r="P196" s="12"/>
    </row>
    <row r="197" spans="16:16" s="4" customFormat="1">
      <c r="P197" s="12"/>
    </row>
    <row r="198" spans="16:16" s="4" customFormat="1">
      <c r="P198" s="12"/>
    </row>
    <row r="199" spans="16:16" s="4" customFormat="1">
      <c r="P199" s="12"/>
    </row>
    <row r="964" spans="1:1" s="4" customFormat="1">
      <c r="A964" s="4" t="s">
        <v>20</v>
      </c>
    </row>
    <row r="965" spans="1:1" s="4" customFormat="1">
      <c r="A965" s="4" t="s">
        <v>21</v>
      </c>
    </row>
    <row r="966" spans="1:1" s="4" customFormat="1">
      <c r="A966" s="4" t="s">
        <v>22</v>
      </c>
    </row>
  </sheetData>
  <mergeCells count="3">
    <mergeCell ref="A1:J1"/>
    <mergeCell ref="A24:I24"/>
    <mergeCell ref="A47:I47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Erick Chavarria Ramirez</dc:creator>
  <cp:lastModifiedBy>Erick Chavarria Ramirez</cp:lastModifiedBy>
  <dcterms:created xsi:type="dcterms:W3CDTF">2016-06-09T22:23:03Z</dcterms:created>
  <dcterms:modified xsi:type="dcterms:W3CDTF">2016-06-09T22:25:35Z</dcterms:modified>
</cp:coreProperties>
</file>