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ing" sheetId="1" r:id="rId4"/>
    <sheet state="visible" name="themes" sheetId="2" r:id="rId5"/>
  </sheets>
  <definedNames/>
  <calcPr/>
</workbook>
</file>

<file path=xl/sharedStrings.xml><?xml version="1.0" encoding="utf-8"?>
<sst xmlns="http://schemas.openxmlformats.org/spreadsheetml/2006/main" count="720" uniqueCount="347">
  <si>
    <t>Coding</t>
  </si>
  <si>
    <t>對比度太強，海面實際上綠色不會那麼明顯</t>
  </si>
  <si>
    <t>對比度太強</t>
  </si>
  <si>
    <t>海面</t>
  </si>
  <si>
    <t>綠色(海面上實際的顏色)</t>
  </si>
  <si>
    <t>照片看起來有調色過，也只有拍到部分區域</t>
  </si>
  <si>
    <t>調色</t>
  </si>
  <si>
    <t>只拍部分區域</t>
  </si>
  <si>
    <t>構圖明確，在花蓮的海景，給人明亮的視野</t>
  </si>
  <si>
    <t>構圖明確</t>
  </si>
  <si>
    <t>花蓮的海景</t>
  </si>
  <si>
    <t>明亮的視野</t>
  </si>
  <si>
    <t>提高了飽和度 顏色會與實際的有落差 依照片色調來說應該落差很多</t>
  </si>
  <si>
    <t>提高飽和度</t>
  </si>
  <si>
    <t>顏色與實際有落差</t>
  </si>
  <si>
    <t>色調落差很多</t>
  </si>
  <si>
    <t>照片的顏色過於飽和之外，景物之間的對比十分顯著。</t>
  </si>
  <si>
    <t>顏色過度飽和</t>
  </si>
  <si>
    <t>景物</t>
  </si>
  <si>
    <t>對比顯著</t>
  </si>
  <si>
    <t>天空的顏色明顯為色塊 整體照片顏色過於鮮艷不自然 銳利度太高 對比度太高 正常自然照片會較整張圖融為一體 較灰濁感 海的顏色也過於清澈色調分明 略顯刻意</t>
  </si>
  <si>
    <t>天空</t>
  </si>
  <si>
    <t>顏色為色塊</t>
  </si>
  <si>
    <t>顏色過於鮮豔</t>
  </si>
  <si>
    <t>顏色過於不自然</t>
  </si>
  <si>
    <t>銳利度太高</t>
  </si>
  <si>
    <t>對比度太高</t>
  </si>
  <si>
    <t>灰濁感</t>
  </si>
  <si>
    <t>海</t>
  </si>
  <si>
    <t>海的顏色</t>
  </si>
  <si>
    <t xml:space="preserve">海的顏色過於清澈 </t>
  </si>
  <si>
    <t>色調分明</t>
  </si>
  <si>
    <t>刻意</t>
  </si>
  <si>
    <t>藍天跟雲的感覺看起來很假，但不確定這是不是叫做過於飽和</t>
  </si>
  <si>
    <t>藍天</t>
  </si>
  <si>
    <t>雲</t>
  </si>
  <si>
    <t>藍天跟雲看起來很假</t>
  </si>
  <si>
    <t>過飽和</t>
  </si>
  <si>
    <t>照片很明顯只focus在某個角度</t>
  </si>
  <si>
    <t>focus某個角度</t>
  </si>
  <si>
    <t>拍攝角度太小（景色不廣），會讓人覺得這個地點應該只有這個角度好看
整體調色感覺很不自然</t>
  </si>
  <si>
    <t>拍攝角度太小</t>
  </si>
  <si>
    <t>讓人覺得這個地點應該只有這個角度好看</t>
  </si>
  <si>
    <t>整體調色感覺很不自然</t>
  </si>
  <si>
    <t>圖片的畫面與實際感有落差，顏色過於飽和</t>
  </si>
  <si>
    <t>與實際有落差</t>
  </si>
  <si>
    <t>顏色過飽和</t>
  </si>
  <si>
    <t>調過光線和色調，拍攝角度只截取景點的一小部分，讓人誤以為是全貌</t>
  </si>
  <si>
    <t>調光線</t>
  </si>
  <si>
    <t>調色調</t>
  </si>
  <si>
    <t>拍攝特定角度</t>
  </si>
  <si>
    <t>讓人誤會</t>
  </si>
  <si>
    <t>整體亮度偏亮，營造天氣好的感覺</t>
  </si>
  <si>
    <t>亮度偏亮</t>
  </si>
  <si>
    <t>刻意營造好天氣</t>
  </si>
  <si>
    <t>天空的雲、大海</t>
  </si>
  <si>
    <t>大海</t>
  </si>
  <si>
    <t>後面的雲</t>
  </si>
  <si>
    <t>亮度、景色看起來不自然</t>
  </si>
  <si>
    <t>亮度不自然</t>
  </si>
  <si>
    <t>景色不自然</t>
  </si>
  <si>
    <t>整體照片太亮，天空和陸地對比度有點太強</t>
  </si>
  <si>
    <t>太亮</t>
  </si>
  <si>
    <t>陸地</t>
  </si>
  <si>
    <t>天和地對比太強</t>
  </si>
  <si>
    <t>經過的鳥跟藍天看起來不自然</t>
  </si>
  <si>
    <t>鳥</t>
  </si>
  <si>
    <t>看起來不自然</t>
  </si>
  <si>
    <t>不知道主角是人還是鳥範圍太廣，鎖定一個主體，角度調高或調低</t>
  </si>
  <si>
    <t>分不出照片中主角是誰</t>
  </si>
  <si>
    <t>照片範圍太廣</t>
  </si>
  <si>
    <t>飽和度高 芒草本身顏色應該是飽和度低的植物</t>
  </si>
  <si>
    <t>高飽和度</t>
  </si>
  <si>
    <t>色度過於飽和。</t>
  </si>
  <si>
    <t>天空與大地的顏色太分開，變成冷色偏冷 暖色偏暖 整張照片覺沒有色感整體性 天空太假了～～ 顏色過度藍 不真實 ，草地上的黃色也太飽和</t>
  </si>
  <si>
    <t>大地</t>
  </si>
  <si>
    <t>天和地顏色太分開</t>
  </si>
  <si>
    <t>冷色偏冷</t>
  </si>
  <si>
    <t>暖色偏暖</t>
  </si>
  <si>
    <t>天空太假</t>
  </si>
  <si>
    <t>天空顏色過藍</t>
  </si>
  <si>
    <t>草地</t>
  </si>
  <si>
    <t>草地上的黃色也太飽和</t>
  </si>
  <si>
    <t>天空跟海的顏色感覺太柔了</t>
  </si>
  <si>
    <t>天、海顏色太柔</t>
  </si>
  <si>
    <t>鏡頭從上往下俯拍感覺跟平常看東西的角度一樣，所以應該相差不大</t>
  </si>
  <si>
    <t>還好，角度廣　天氣好應該就很美</t>
  </si>
  <si>
    <t>亮度不太正常</t>
  </si>
  <si>
    <t>亮度不正常</t>
  </si>
  <si>
    <t>調過色調跟飽和度，照片看起來不太自然</t>
  </si>
  <si>
    <t>調飽和度</t>
  </si>
  <si>
    <t>看起來不太自然</t>
  </si>
  <si>
    <t>看底下綠黃色植物，感覺有調過色溫或對比</t>
  </si>
  <si>
    <t>綠黃色植物</t>
  </si>
  <si>
    <t>調色溫</t>
  </si>
  <si>
    <t>調對比</t>
  </si>
  <si>
    <t>天空的鳥、海洋不自然</t>
  </si>
  <si>
    <t>海洋</t>
  </si>
  <si>
    <t>鳥、海洋不自然</t>
  </si>
  <si>
    <t>海鷗</t>
  </si>
  <si>
    <t>亮度、色彩</t>
  </si>
  <si>
    <t>亮度</t>
  </si>
  <si>
    <t>色彩</t>
  </si>
  <si>
    <t>天空不太自然</t>
  </si>
  <si>
    <t>不太自然</t>
  </si>
  <si>
    <t>感覺是個路邊某處的招牌，經過調光調色看起來像個景點</t>
  </si>
  <si>
    <t>調光</t>
  </si>
  <si>
    <t>暖色調用的很好，襯托背景的荒涼感</t>
  </si>
  <si>
    <t>暖色調用得很好</t>
  </si>
  <si>
    <t>飽和度高 結構高 天空顏色因為飽和度和結構顯得特別僵硬</t>
  </si>
  <si>
    <t>飽和度高</t>
  </si>
  <si>
    <t>結構高</t>
  </si>
  <si>
    <t>天空的顏色特別僵硬</t>
  </si>
  <si>
    <t>圖片中的景和物都有呈現出本身自然的色彩。</t>
  </si>
  <si>
    <t>此張調整較正常 但有明顯增加銳利度 顆粒感與細節陰影較重</t>
  </si>
  <si>
    <t>明顯銳利度</t>
  </si>
  <si>
    <t>顆粒感</t>
  </si>
  <si>
    <t>陰影較重</t>
  </si>
  <si>
    <t>我不覺得他有誤導性，但感覺他有調過照片，因為顏色很不飽和（我不知道不飽和怎麼形容）</t>
  </si>
  <si>
    <t>顏色不飽和</t>
  </si>
  <si>
    <t>景點好看的話應該會往身後拍照，而這張照片卻從奇怪的角度拍，會讓人覺得只有招牌好看</t>
  </si>
  <si>
    <t>奇怪的角度</t>
  </si>
  <si>
    <t>整體調色感覺很不自然　角度太小</t>
  </si>
  <si>
    <t>調色不自然</t>
  </si>
  <si>
    <t>角度太小</t>
  </si>
  <si>
    <t>正常</t>
  </si>
  <si>
    <t>光線跟色調不自然</t>
  </si>
  <si>
    <t>光線不自然</t>
  </si>
  <si>
    <t>色調不自然</t>
  </si>
  <si>
    <t>有調過亮度及及陰影，整體顏色看起來不自然</t>
  </si>
  <si>
    <t>調亮度</t>
  </si>
  <si>
    <t>調陰影</t>
  </si>
  <si>
    <t>整體顏色看起來不自然</t>
  </si>
  <si>
    <t>整體色調有稍微的調整過</t>
  </si>
  <si>
    <t>調整色調</t>
  </si>
  <si>
    <t>對比度</t>
  </si>
  <si>
    <t>有經過一些霧化處理</t>
  </si>
  <si>
    <t>霧化</t>
  </si>
  <si>
    <t>照片的光線明暗特別被強調，但是肉眼看可能沒有這麼明顯</t>
  </si>
  <si>
    <t>光線被強調</t>
  </si>
  <si>
    <t>朦朧感顯得特別有氛圍</t>
  </si>
  <si>
    <t>朦朧感</t>
  </si>
  <si>
    <t>我覺得很正常 因為食物本來就會擺盤</t>
  </si>
  <si>
    <t>食物特意擺盤，以及拍攝聚焦使得可以看見整張圖片色調的明顯對比</t>
  </si>
  <si>
    <t>特意擺盤</t>
  </si>
  <si>
    <t>聚焦使得可以看見整張圖片色調的明顯對比</t>
  </si>
  <si>
    <t>擺盤 動作刻意 色彩略帶棕色調 對比 焦距明顯落在模特手中茶壺上</t>
  </si>
  <si>
    <t>擺盤</t>
  </si>
  <si>
    <t>動作刻意</t>
  </si>
  <si>
    <t>色彩略帶棕色調</t>
  </si>
  <si>
    <t>焦距明顯在特定角度</t>
  </si>
  <si>
    <t>用擺盤營造舒適悠閒的感覺，又帶點模糊，讓我不知道食物是不是看起來真的很好吃</t>
  </si>
  <si>
    <t>模糊</t>
  </si>
  <si>
    <t>不知道食物是不是看起來真的很好吃</t>
  </si>
  <si>
    <t>只有那杯飲料拍得很清楚，其他食物太模糊了，看不出來原本樣子</t>
  </si>
  <si>
    <t>只拍攝特定物品</t>
  </si>
  <si>
    <t>其他食物太模糊</t>
  </si>
  <si>
    <t>看不出來原本樣子</t>
  </si>
  <si>
    <t>主角放在食物與光線　感覺應該真的很棒</t>
  </si>
  <si>
    <t>食物實際上不是那樣擺盤</t>
  </si>
  <si>
    <t>刻意將焦點打在其中一杯飲料上，調過色調及亮度</t>
  </si>
  <si>
    <t>刻意聚焦在特定物品</t>
  </si>
  <si>
    <t>特意擺盤及聚焦方法，看起來很刻意
照片的亮度及陰影也有做過調整</t>
  </si>
  <si>
    <t>特意聚焦</t>
  </si>
  <si>
    <t>看起來很刻意</t>
  </si>
  <si>
    <t>看似有利用人像的功能拍照</t>
  </si>
  <si>
    <t>利用人像的功能拍照</t>
  </si>
  <si>
    <t>色彩、光線看起來正常</t>
  </si>
  <si>
    <t>份量有待商榷</t>
  </si>
  <si>
    <t>不確定份量</t>
  </si>
  <si>
    <t>顏色加重讓食物看起來更好吃</t>
  </si>
  <si>
    <t>很菜單的圖片，主體亮度是好的</t>
  </si>
  <si>
    <t>像菜單</t>
  </si>
  <si>
    <t>雖然高飽和 但不跑題 就像大賣場會打紅光讓肉品顏色看起來很新鮮</t>
  </si>
  <si>
    <t>此張照片色調飽和，食物顏色呈現明顯且不自然的對比。</t>
  </si>
  <si>
    <t>色調飽和</t>
  </si>
  <si>
    <t>食物顏色呈現明顯且不自然的對比。</t>
  </si>
  <si>
    <t>對比 銳利度 色彩飽和度明顯調整 擺盤位置、份量與食物內容顏色明顯設計過</t>
  </si>
  <si>
    <t>調銳利度</t>
  </si>
  <si>
    <t>調色彩飽和度</t>
  </si>
  <si>
    <t>擺盤位置明顯設計</t>
  </si>
  <si>
    <t>份量明顯設計</t>
  </si>
  <si>
    <t>食物內容顏色明顯設計</t>
  </si>
  <si>
    <t>他把食物調亮了，食物調亮看起來都很可口</t>
  </si>
  <si>
    <t>食物調亮</t>
  </si>
  <si>
    <t>食物調亮看起來都很可口</t>
  </si>
  <si>
    <t>食物看起來有經過特別擺盤，並且分量很多</t>
  </si>
  <si>
    <t>特別擺盤</t>
  </si>
  <si>
    <t>分量很多</t>
  </si>
  <si>
    <t>很明顯調過飽和度，故意拉近拍攝，讓人以為餐點份量多，擺盤也可以設計擺設</t>
  </si>
  <si>
    <t>故意拉近拍攝</t>
  </si>
  <si>
    <t>讓人以為餐點份量多</t>
  </si>
  <si>
    <t>擺盤也可以設計擺設</t>
  </si>
  <si>
    <t>照片明亮也特別鮮豔 ，食物也特別擺放過</t>
  </si>
  <si>
    <t>照片明亮</t>
  </si>
  <si>
    <t>特別鮮豔</t>
  </si>
  <si>
    <t>食物也特別擺放過</t>
  </si>
  <si>
    <t>食物顏色感覺有調亮</t>
  </si>
  <si>
    <t>亮度、對比度</t>
  </si>
  <si>
    <t>份量以及內容物的擺放方式有待商榷</t>
  </si>
  <si>
    <t>不確定內容物的擺放方式</t>
  </si>
  <si>
    <t>平常飲料中的料只會沉在底下</t>
  </si>
  <si>
    <t>可以在銳化一點</t>
  </si>
  <si>
    <t>銳化</t>
  </si>
  <si>
    <t>這個量過多 連頂都沒封</t>
  </si>
  <si>
    <t>分量過多，頂都沒封</t>
  </si>
  <si>
    <t>照片的亮度與食物的擺拍相對自然</t>
  </si>
  <si>
    <t xml:space="preserve">擺放位置與拍攝角度 以及拍攝內容物較刻意 </t>
  </si>
  <si>
    <t>擺放位置刻意</t>
  </si>
  <si>
    <t>拍攝角度刻意</t>
  </si>
  <si>
    <t>拍攝內容物刻意</t>
  </si>
  <si>
    <t>我不認為飲料的膜撕開我的飲料會有這麼多料</t>
  </si>
  <si>
    <t>分量過多</t>
  </si>
  <si>
    <t>飲料的配料看起來有特意加多</t>
  </si>
  <si>
    <t>飲料的配料特意加多</t>
  </si>
  <si>
    <t>實際上飲料的加料不是這樣放的</t>
  </si>
  <si>
    <t>刻意將飲料的料擺在上層，讓人誤以為料非常多</t>
  </si>
  <si>
    <t>刻意將飲料的料擺在上層</t>
  </si>
  <si>
    <t>讓人誤以為料非常多</t>
  </si>
  <si>
    <t>照片亮度較高，特別拿湯匙挖料很不正常</t>
  </si>
  <si>
    <t>亮度較高</t>
  </si>
  <si>
    <t>特別拿湯匙挖料很不正常</t>
  </si>
  <si>
    <t>特別把食物凸顯出來，整體觀感很好</t>
  </si>
  <si>
    <t>亮度 對比度</t>
  </si>
  <si>
    <t>份量</t>
  </si>
  <si>
    <t>刻意擺盤疑慮</t>
  </si>
  <si>
    <t>光線不足，看不清楚食物的模樣</t>
  </si>
  <si>
    <t>光線不足</t>
  </si>
  <si>
    <t>看不清楚食物的模樣</t>
  </si>
  <si>
    <t>主體亮度可以亮一點</t>
  </si>
  <si>
    <t>燈光太暗 看不清楚是什麼 可能會導致不知道是草莓還是番茄</t>
  </si>
  <si>
    <t>燈光太暗</t>
  </si>
  <si>
    <t>看不清楚是什麼</t>
  </si>
  <si>
    <t>除擺設外，照片還透過刻意的色差來凸顯食物</t>
  </si>
  <si>
    <t>刻意擺設</t>
  </si>
  <si>
    <t>刻意的色差</t>
  </si>
  <si>
    <t>超級刻意 主體的擺放 姿勢 角度 內容物的顏色 陰影 聚焦 光影也是做出來的</t>
  </si>
  <si>
    <t>主體擺放刻意</t>
  </si>
  <si>
    <t>主體姿勢刻意</t>
  </si>
  <si>
    <t>主體角度刻意</t>
  </si>
  <si>
    <t>顏色刻意</t>
  </si>
  <si>
    <t>調聚焦</t>
  </si>
  <si>
    <t>調光影</t>
  </si>
  <si>
    <t>他有刻意營造氣氛，亮暗也有刻意抓比例</t>
  </si>
  <si>
    <t>刻意營造氣氛</t>
  </si>
  <si>
    <t>亮暗也有刻意抓比例</t>
  </si>
  <si>
    <t>圖片太暗了，讓人看不清楚有什麼食材</t>
  </si>
  <si>
    <t>圖片太暗</t>
  </si>
  <si>
    <t>看不清楚有什麼食材</t>
  </si>
  <si>
    <t>亮度好美</t>
  </si>
  <si>
    <t>實際擺盤上不長這樣</t>
  </si>
  <si>
    <t>調過光線，讓人把重點只放在食物上，還精心設計擺盤</t>
  </si>
  <si>
    <t>讓人把重點只放在食物上</t>
  </si>
  <si>
    <t>設計擺盤</t>
  </si>
  <si>
    <t>擺拍感很重，光線也很刻意</t>
  </si>
  <si>
    <t>擺拍感很重</t>
  </si>
  <si>
    <t>光線刻意</t>
  </si>
  <si>
    <t>有利用道具、色調調暗</t>
  </si>
  <si>
    <t>利用道具</t>
  </si>
  <si>
    <t>色調調暗</t>
  </si>
  <si>
    <t>色調亮度</t>
  </si>
  <si>
    <t>色調</t>
  </si>
  <si>
    <t>份量未知，照片中並沒有其他物品提供參考份量大小</t>
  </si>
  <si>
    <t>份量未知</t>
  </si>
  <si>
    <t>廣告照片一定經過修圖，擺盤上也特別講究</t>
  </si>
  <si>
    <t>廣告照片一定經過修圖</t>
  </si>
  <si>
    <t>擺盤上特別講究</t>
  </si>
  <si>
    <t>可以在用一點暖色調讓牛肉更好看</t>
  </si>
  <si>
    <t>牛排能煎得那麼漂亮是挺了不起的 但是通常這種牛排實體都很一般</t>
  </si>
  <si>
    <t>食物刻意擺拍，且色彩飽和並呈現對比色差</t>
  </si>
  <si>
    <t>食物刻意擺拍</t>
  </si>
  <si>
    <t>色彩飽和</t>
  </si>
  <si>
    <t>對比色差</t>
  </si>
  <si>
    <t>食物擺放位置、內容物 甚至細到連調味料都以裝飾方式做擺放 光影 拍攝角度 彩度 對比 明度上的調整（以相機拍攝的話彩度本身都會偏高）</t>
  </si>
  <si>
    <t>食物擺放位置刻意</t>
  </si>
  <si>
    <t>調彩度</t>
  </si>
  <si>
    <t>調明度</t>
  </si>
  <si>
    <t>故意聚焦在肉之外，肉也特別亮，故意讓他看起來很好吃</t>
  </si>
  <si>
    <t>故意聚焦在肉之外</t>
  </si>
  <si>
    <t>肉也特別亮</t>
  </si>
  <si>
    <t>故意讓他看起來很好吃</t>
  </si>
  <si>
    <t>份量大到不可思議</t>
  </si>
  <si>
    <t>看起來就有修圖</t>
  </si>
  <si>
    <t>實際端上盤牛肉不會長這樣</t>
  </si>
  <si>
    <t>光線打在牛排上，還刻意拉近拍攝牛排，讓人以為分量很多，其他部分用文字掩飾</t>
  </si>
  <si>
    <t>光線打在牛排上</t>
  </si>
  <si>
    <t>刻意拉近拍攝牛排</t>
  </si>
  <si>
    <t>讓人以為分量很多</t>
  </si>
  <si>
    <t>其他部分用文字掩飾</t>
  </si>
  <si>
    <t>擺盤是特別擺過</t>
  </si>
  <si>
    <t>擺盤刻意</t>
  </si>
  <si>
    <t>利用擺盤、色調</t>
  </si>
  <si>
    <t>對比</t>
  </si>
  <si>
    <t>餐點顏色</t>
  </si>
  <si>
    <t>亮度太亮對比度太強</t>
  </si>
  <si>
    <t>亮度太亮</t>
  </si>
  <si>
    <t>不正常的藍天顏色</t>
  </si>
  <si>
    <t>可以縮小一點把旁邊一點陸地蓋掉會更完美</t>
  </si>
  <si>
    <t>飽和度過高 不說濾鏡 但是濾鏡就是個誤導 一套濾鏡 沒有實境</t>
  </si>
  <si>
    <t>飽和度過高</t>
  </si>
  <si>
    <t>色彩過於飽和</t>
  </si>
  <si>
    <t>色彩過飽和</t>
  </si>
  <si>
    <t xml:space="preserve">天空超級假 彩度 明度 對比度 飽和度 人物站的位置 姿勢 </t>
  </si>
  <si>
    <t>天空超級假</t>
  </si>
  <si>
    <t>彩度</t>
  </si>
  <si>
    <t>明度</t>
  </si>
  <si>
    <t>飽和度</t>
  </si>
  <si>
    <t>人物站的位置</t>
  </si>
  <si>
    <t>人物的姿勢</t>
  </si>
  <si>
    <t>天空看起來太假了，看起來就有調亮調色</t>
  </si>
  <si>
    <t>天空看起來太假了</t>
  </si>
  <si>
    <t>調亮</t>
  </si>
  <si>
    <t>只focus在某個角度，沒有拍到全景</t>
  </si>
  <si>
    <t>只focus在某個角度</t>
  </si>
  <si>
    <t>看起來想拍照騙但老實說有點失敗</t>
  </si>
  <si>
    <t>看起來想拍照騙</t>
  </si>
  <si>
    <t>不正常，海面亮度太怪感覺是修出來的</t>
  </si>
  <si>
    <t>海面亮度太怪</t>
  </si>
  <si>
    <t>調過色調及飽和度，不自然的網美照</t>
  </si>
  <si>
    <t>不自然的網美照</t>
  </si>
  <si>
    <t>天空過於乾淨明亮</t>
  </si>
  <si>
    <t>濾鏡調過</t>
  </si>
  <si>
    <t>調濾鏡</t>
  </si>
  <si>
    <t>光線、景點色彩</t>
  </si>
  <si>
    <t>光線</t>
  </si>
  <si>
    <t>景</t>
  </si>
  <si>
    <t>光、亮</t>
  </si>
  <si>
    <t>飽和</t>
  </si>
  <si>
    <t>拍攝手法</t>
  </si>
  <si>
    <t>銳利度</t>
  </si>
  <si>
    <t>霧化 (blur)</t>
  </si>
  <si>
    <t>聚焦</t>
  </si>
  <si>
    <t>視野</t>
  </si>
  <si>
    <t>濾鏡</t>
  </si>
  <si>
    <t>感知</t>
  </si>
  <si>
    <t>人為</t>
  </si>
  <si>
    <t>陰影</t>
  </si>
  <si>
    <t>光影</t>
  </si>
  <si>
    <t>顏色</t>
  </si>
  <si>
    <t>色溫</t>
  </si>
  <si>
    <t>色差</t>
  </si>
  <si>
    <t>鮮豔</t>
  </si>
  <si>
    <t>角度</t>
  </si>
  <si>
    <t>構圖</t>
  </si>
  <si>
    <t>結構</t>
  </si>
  <si>
    <t>廣告</t>
  </si>
  <si>
    <t>菜單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</si>
</sst>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NT$-404]#,##0.00"/>
  </numFmts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  <font>
      <color theme="1"/>
      <name val="Arial"/>
      <scheme val="minor"/>
    </font>
    <font>
      <sz val="12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4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shrinkToFit="0" vertical="center" wrapText="1"/>
    </xf>
    <xf borderId="0" fillId="2" fontId="6" numFmtId="0" xfId="0" applyAlignment="1" applyFill="1" applyFont="1">
      <alignment horizontal="left" readingOrder="0" shrinkToFit="0" vertical="center" wrapText="1"/>
    </xf>
    <xf borderId="1" fillId="3" fontId="4" numFmtId="0" xfId="0" applyAlignment="1" applyBorder="1" applyFill="1" applyFont="1">
      <alignment horizontal="left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0" fontId="3" numFmtId="164" xfId="0" applyAlignment="1" applyFont="1" applyNumberFormat="1">
      <alignment horizontal="center" readingOrder="0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7" numFmtId="0" xfId="0" applyBorder="1" applyFont="1"/>
    <xf borderId="3" fillId="0" fontId="7" numFmtId="0" xfId="0" applyBorder="1" applyFont="1"/>
    <xf borderId="1" fillId="0" fontId="7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5" numFmtId="0" xfId="0" applyBorder="1" applyFont="1"/>
    <xf borderId="1" fillId="0" fontId="3" numFmtId="164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15.0"/>
  </cols>
  <sheetData>
    <row r="1">
      <c r="A1" s="1"/>
      <c r="B1" s="2" t="s">
        <v>0</v>
      </c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1</v>
      </c>
      <c r="B2" s="4" t="s">
        <v>2</v>
      </c>
      <c r="C2" s="4" t="s">
        <v>3</v>
      </c>
      <c r="D2" s="4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5</v>
      </c>
      <c r="B3" s="4" t="s">
        <v>6</v>
      </c>
      <c r="C3" s="4" t="s">
        <v>7</v>
      </c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8</v>
      </c>
      <c r="B4" s="4" t="s">
        <v>9</v>
      </c>
      <c r="C4" s="4" t="s">
        <v>10</v>
      </c>
      <c r="D4" s="4" t="s">
        <v>11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12</v>
      </c>
      <c r="B5" s="4" t="s">
        <v>13</v>
      </c>
      <c r="C5" s="4" t="s">
        <v>14</v>
      </c>
      <c r="D5" s="4" t="s">
        <v>15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16</v>
      </c>
      <c r="B6" s="4" t="s">
        <v>17</v>
      </c>
      <c r="C6" s="4" t="s">
        <v>18</v>
      </c>
      <c r="D6" s="4" t="s">
        <v>19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20</v>
      </c>
      <c r="B7" s="4" t="s">
        <v>21</v>
      </c>
      <c r="C7" s="4" t="s">
        <v>22</v>
      </c>
      <c r="D7" s="4" t="s">
        <v>23</v>
      </c>
      <c r="E7" s="4" t="s">
        <v>24</v>
      </c>
      <c r="F7" s="4" t="s">
        <v>25</v>
      </c>
      <c r="G7" s="4" t="s">
        <v>26</v>
      </c>
      <c r="H7" s="4" t="s">
        <v>27</v>
      </c>
      <c r="I7" s="4"/>
      <c r="J7" s="4" t="s">
        <v>28</v>
      </c>
      <c r="K7" s="4" t="s">
        <v>29</v>
      </c>
      <c r="L7" s="4" t="s">
        <v>30</v>
      </c>
      <c r="M7" s="4" t="s">
        <v>31</v>
      </c>
      <c r="N7" s="4" t="s">
        <v>32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33</v>
      </c>
      <c r="B8" s="4" t="s">
        <v>34</v>
      </c>
      <c r="C8" s="4" t="s">
        <v>35</v>
      </c>
      <c r="D8" s="4" t="s">
        <v>36</v>
      </c>
      <c r="E8" s="4" t="s">
        <v>37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38</v>
      </c>
      <c r="B9" s="4" t="s">
        <v>39</v>
      </c>
      <c r="C9" s="3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40</v>
      </c>
      <c r="B10" s="4" t="s">
        <v>41</v>
      </c>
      <c r="C10" s="4" t="s">
        <v>42</v>
      </c>
      <c r="D10" s="4" t="s">
        <v>43</v>
      </c>
      <c r="E10" s="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44</v>
      </c>
      <c r="B11" s="4" t="s">
        <v>45</v>
      </c>
      <c r="C11" s="4" t="s">
        <v>46</v>
      </c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47</v>
      </c>
      <c r="B12" s="4" t="s">
        <v>48</v>
      </c>
      <c r="C12" s="4" t="s">
        <v>49</v>
      </c>
      <c r="D12" s="4" t="s">
        <v>50</v>
      </c>
      <c r="E12" s="4" t="s">
        <v>51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52</v>
      </c>
      <c r="B13" s="4" t="s">
        <v>53</v>
      </c>
      <c r="C13" s="4" t="s">
        <v>54</v>
      </c>
      <c r="D13" s="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55</v>
      </c>
      <c r="B14" s="4" t="s">
        <v>35</v>
      </c>
      <c r="C14" s="4" t="s">
        <v>56</v>
      </c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57</v>
      </c>
      <c r="B15" s="4" t="s">
        <v>35</v>
      </c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58</v>
      </c>
      <c r="B16" s="4" t="s">
        <v>59</v>
      </c>
      <c r="C16" s="4" t="s">
        <v>60</v>
      </c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61</v>
      </c>
      <c r="B17" s="4" t="s">
        <v>62</v>
      </c>
      <c r="C17" s="4" t="s">
        <v>21</v>
      </c>
      <c r="D17" s="4" t="s">
        <v>63</v>
      </c>
      <c r="E17" s="4" t="s">
        <v>64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65</v>
      </c>
      <c r="B18" s="4" t="s">
        <v>66</v>
      </c>
      <c r="C18" s="4" t="s">
        <v>34</v>
      </c>
      <c r="D18" s="4" t="s">
        <v>67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68</v>
      </c>
      <c r="B19" s="4" t="s">
        <v>69</v>
      </c>
      <c r="C19" s="4" t="s">
        <v>70</v>
      </c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71</v>
      </c>
      <c r="B20" s="4" t="s">
        <v>72</v>
      </c>
      <c r="C20" s="3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73</v>
      </c>
      <c r="B21" s="4" t="s">
        <v>37</v>
      </c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74</v>
      </c>
      <c r="B22" s="4" t="s">
        <v>21</v>
      </c>
      <c r="C22" s="4" t="s">
        <v>75</v>
      </c>
      <c r="D22" s="4" t="s">
        <v>76</v>
      </c>
      <c r="E22" s="4" t="s">
        <v>77</v>
      </c>
      <c r="F22" s="4" t="s">
        <v>78</v>
      </c>
      <c r="G22" s="4" t="s">
        <v>79</v>
      </c>
      <c r="H22" s="4" t="s">
        <v>80</v>
      </c>
      <c r="I22" s="4" t="s">
        <v>81</v>
      </c>
      <c r="J22" s="7" t="s">
        <v>82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 t="s">
        <v>83</v>
      </c>
      <c r="B23" s="4" t="s">
        <v>21</v>
      </c>
      <c r="C23" s="4" t="s">
        <v>28</v>
      </c>
      <c r="D23" s="4" t="s">
        <v>84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 t="s">
        <v>85</v>
      </c>
      <c r="B24" s="9"/>
      <c r="C24" s="10"/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8" t="s">
        <v>86</v>
      </c>
      <c r="B25" s="10"/>
      <c r="C25" s="10"/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5" t="s">
        <v>87</v>
      </c>
      <c r="B26" s="4" t="s">
        <v>88</v>
      </c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 t="s">
        <v>89</v>
      </c>
      <c r="B27" s="4" t="s">
        <v>49</v>
      </c>
      <c r="C27" s="4" t="s">
        <v>90</v>
      </c>
      <c r="D27" s="4" t="s">
        <v>91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 t="s">
        <v>92</v>
      </c>
      <c r="B28" s="4" t="s">
        <v>93</v>
      </c>
      <c r="C28" s="4" t="s">
        <v>94</v>
      </c>
      <c r="D28" s="4" t="s">
        <v>95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 t="s">
        <v>96</v>
      </c>
      <c r="B29" s="4" t="s">
        <v>66</v>
      </c>
      <c r="C29" s="4" t="s">
        <v>97</v>
      </c>
      <c r="D29" s="4" t="s">
        <v>98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 t="s">
        <v>99</v>
      </c>
      <c r="B30" s="4" t="s">
        <v>99</v>
      </c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 t="s">
        <v>100</v>
      </c>
      <c r="B31" s="4" t="s">
        <v>101</v>
      </c>
      <c r="C31" s="4" t="s">
        <v>102</v>
      </c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 t="s">
        <v>103</v>
      </c>
      <c r="B32" s="4" t="s">
        <v>21</v>
      </c>
      <c r="C32" s="4" t="s">
        <v>104</v>
      </c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 t="s">
        <v>105</v>
      </c>
      <c r="B33" s="4" t="s">
        <v>6</v>
      </c>
      <c r="C33" s="4" t="s">
        <v>106</v>
      </c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8" t="s">
        <v>107</v>
      </c>
      <c r="B34" s="9" t="s">
        <v>108</v>
      </c>
      <c r="C34" s="10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5" t="s">
        <v>109</v>
      </c>
      <c r="B35" s="4" t="s">
        <v>110</v>
      </c>
      <c r="C35" s="4" t="s">
        <v>111</v>
      </c>
      <c r="D35" s="4" t="s">
        <v>21</v>
      </c>
      <c r="E35" s="4" t="s">
        <v>112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8" t="s">
        <v>113</v>
      </c>
      <c r="B36" s="10"/>
      <c r="C36" s="10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5" t="s">
        <v>114</v>
      </c>
      <c r="B37" s="4" t="s">
        <v>115</v>
      </c>
      <c r="C37" s="4" t="s">
        <v>116</v>
      </c>
      <c r="D37" s="4" t="s">
        <v>117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 t="s">
        <v>118</v>
      </c>
      <c r="B38" s="4" t="s">
        <v>119</v>
      </c>
      <c r="C38" s="3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 t="s">
        <v>120</v>
      </c>
      <c r="B39" s="4" t="s">
        <v>121</v>
      </c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 t="s">
        <v>122</v>
      </c>
      <c r="B40" s="4" t="s">
        <v>123</v>
      </c>
      <c r="C40" s="4" t="s">
        <v>124</v>
      </c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125</v>
      </c>
      <c r="B41" s="10"/>
      <c r="C41" s="10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5" t="s">
        <v>126</v>
      </c>
      <c r="B42" s="4" t="s">
        <v>127</v>
      </c>
      <c r="C42" s="4" t="s">
        <v>128</v>
      </c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 t="s">
        <v>129</v>
      </c>
      <c r="B43" s="4" t="s">
        <v>130</v>
      </c>
      <c r="C43" s="4" t="s">
        <v>131</v>
      </c>
      <c r="D43" s="4" t="s">
        <v>132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 t="s">
        <v>133</v>
      </c>
      <c r="B44" s="4" t="s">
        <v>134</v>
      </c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 t="s">
        <v>135</v>
      </c>
      <c r="B45" s="4" t="s">
        <v>135</v>
      </c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 t="s">
        <v>102</v>
      </c>
      <c r="B46" s="4" t="s">
        <v>102</v>
      </c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 t="s">
        <v>136</v>
      </c>
      <c r="B47" s="4" t="s">
        <v>137</v>
      </c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 t="s">
        <v>138</v>
      </c>
      <c r="B48" s="4" t="s">
        <v>139</v>
      </c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 t="s">
        <v>140</v>
      </c>
      <c r="B49" s="4" t="s">
        <v>141</v>
      </c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8" t="s">
        <v>142</v>
      </c>
      <c r="B50" s="10"/>
      <c r="C50" s="10"/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5" t="s">
        <v>143</v>
      </c>
      <c r="B51" s="4" t="s">
        <v>144</v>
      </c>
      <c r="C51" s="4" t="s">
        <v>145</v>
      </c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 t="s">
        <v>146</v>
      </c>
      <c r="B52" s="4" t="s">
        <v>147</v>
      </c>
      <c r="C52" s="4" t="s">
        <v>148</v>
      </c>
      <c r="D52" s="4" t="s">
        <v>149</v>
      </c>
      <c r="E52" s="4" t="s">
        <v>150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 t="s">
        <v>151</v>
      </c>
      <c r="B53" s="4" t="s">
        <v>147</v>
      </c>
      <c r="C53" s="4" t="s">
        <v>152</v>
      </c>
      <c r="D53" s="4" t="s">
        <v>153</v>
      </c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 t="s">
        <v>154</v>
      </c>
      <c r="B54" s="4" t="s">
        <v>155</v>
      </c>
      <c r="C54" s="4" t="s">
        <v>156</v>
      </c>
      <c r="D54" s="4" t="s">
        <v>157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8" t="s">
        <v>158</v>
      </c>
      <c r="B55" s="10"/>
      <c r="C55" s="10"/>
      <c r="D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5" t="s">
        <v>159</v>
      </c>
      <c r="B56" s="5" t="s">
        <v>159</v>
      </c>
      <c r="C56" s="3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 t="s">
        <v>160</v>
      </c>
      <c r="B57" s="4" t="s">
        <v>161</v>
      </c>
      <c r="C57" s="4" t="s">
        <v>49</v>
      </c>
      <c r="D57" s="4" t="s">
        <v>130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 t="s">
        <v>162</v>
      </c>
      <c r="B58" s="4" t="s">
        <v>144</v>
      </c>
      <c r="C58" s="4" t="s">
        <v>163</v>
      </c>
      <c r="D58" s="4" t="s">
        <v>164</v>
      </c>
      <c r="E58" s="4" t="s">
        <v>130</v>
      </c>
      <c r="F58" s="4" t="s">
        <v>131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 t="s">
        <v>165</v>
      </c>
      <c r="B59" s="4" t="s">
        <v>166</v>
      </c>
      <c r="C59" s="3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 t="s">
        <v>101</v>
      </c>
      <c r="B60" s="4" t="s">
        <v>101</v>
      </c>
      <c r="C60" s="3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8" t="s">
        <v>167</v>
      </c>
      <c r="B61" s="10"/>
      <c r="C61" s="10"/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5" t="s">
        <v>168</v>
      </c>
      <c r="B62" s="4" t="s">
        <v>169</v>
      </c>
      <c r="C62" s="3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 t="s">
        <v>170</v>
      </c>
      <c r="B63" s="4" t="s">
        <v>170</v>
      </c>
      <c r="C63" s="3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 t="s">
        <v>171</v>
      </c>
      <c r="B64" s="4" t="s">
        <v>172</v>
      </c>
      <c r="C64" s="3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8" t="s">
        <v>173</v>
      </c>
      <c r="B65" s="10"/>
      <c r="C65" s="10"/>
      <c r="D65" s="9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5" t="s">
        <v>174</v>
      </c>
      <c r="B66" s="4" t="s">
        <v>175</v>
      </c>
      <c r="C66" s="4" t="s">
        <v>176</v>
      </c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 t="s">
        <v>177</v>
      </c>
      <c r="B67" s="4" t="s">
        <v>95</v>
      </c>
      <c r="C67" s="4" t="s">
        <v>178</v>
      </c>
      <c r="D67" s="4" t="s">
        <v>179</v>
      </c>
      <c r="E67" s="4" t="s">
        <v>180</v>
      </c>
      <c r="F67" s="4" t="s">
        <v>181</v>
      </c>
      <c r="G67" s="4" t="s">
        <v>182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 t="s">
        <v>183</v>
      </c>
      <c r="B68" s="4" t="s">
        <v>184</v>
      </c>
      <c r="C68" s="4" t="s">
        <v>185</v>
      </c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 t="s">
        <v>186</v>
      </c>
      <c r="B69" s="4" t="s">
        <v>187</v>
      </c>
      <c r="C69" s="4" t="s">
        <v>188</v>
      </c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 t="s">
        <v>43</v>
      </c>
      <c r="B70" s="4" t="s">
        <v>43</v>
      </c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8" t="s">
        <v>125</v>
      </c>
      <c r="B71" s="10"/>
      <c r="C71" s="10"/>
      <c r="D71" s="9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5" t="s">
        <v>189</v>
      </c>
      <c r="B72" s="3" t="s">
        <v>90</v>
      </c>
      <c r="C72" s="3" t="s">
        <v>190</v>
      </c>
      <c r="D72" s="3" t="s">
        <v>191</v>
      </c>
      <c r="E72" s="3" t="s">
        <v>192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 t="s">
        <v>193</v>
      </c>
      <c r="B73" s="3" t="s">
        <v>194</v>
      </c>
      <c r="C73" s="3" t="s">
        <v>195</v>
      </c>
      <c r="D73" s="3" t="s">
        <v>196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 t="s">
        <v>197</v>
      </c>
      <c r="B74" s="3" t="s">
        <v>197</v>
      </c>
      <c r="C74" s="3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 t="s">
        <v>101</v>
      </c>
      <c r="B75" s="4" t="s">
        <v>101</v>
      </c>
      <c r="C75" s="4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 t="s">
        <v>198</v>
      </c>
      <c r="B76" s="4" t="s">
        <v>101</v>
      </c>
      <c r="C76" s="4" t="s">
        <v>135</v>
      </c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 t="s">
        <v>199</v>
      </c>
      <c r="B77" s="4" t="s">
        <v>169</v>
      </c>
      <c r="C77" s="4" t="s">
        <v>200</v>
      </c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 t="s">
        <v>201</v>
      </c>
      <c r="B78" s="4" t="s">
        <v>201</v>
      </c>
      <c r="C78" s="3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 t="s">
        <v>202</v>
      </c>
      <c r="B79" s="4" t="s">
        <v>203</v>
      </c>
      <c r="C79" s="3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 t="s">
        <v>204</v>
      </c>
      <c r="B80" s="4" t="s">
        <v>205</v>
      </c>
      <c r="C80" s="3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8" t="s">
        <v>206</v>
      </c>
      <c r="B81" s="10"/>
      <c r="C81" s="10"/>
      <c r="D81" s="9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5" t="s">
        <v>207</v>
      </c>
      <c r="B82" s="4" t="s">
        <v>208</v>
      </c>
      <c r="C82" s="4" t="s">
        <v>209</v>
      </c>
      <c r="D82" s="4" t="s">
        <v>210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 t="s">
        <v>211</v>
      </c>
      <c r="B83" s="4" t="s">
        <v>212</v>
      </c>
      <c r="C83" s="3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 t="s">
        <v>213</v>
      </c>
      <c r="B84" s="4" t="s">
        <v>214</v>
      </c>
      <c r="C84" s="3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 t="s">
        <v>32</v>
      </c>
      <c r="B85" s="4" t="s">
        <v>32</v>
      </c>
      <c r="C85" s="3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 t="s">
        <v>215</v>
      </c>
      <c r="B86" s="4" t="s">
        <v>215</v>
      </c>
      <c r="C86" s="3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 t="s">
        <v>216</v>
      </c>
      <c r="B87" s="4" t="s">
        <v>217</v>
      </c>
      <c r="C87" s="4" t="s">
        <v>218</v>
      </c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 t="s">
        <v>219</v>
      </c>
      <c r="B88" s="4" t="s">
        <v>220</v>
      </c>
      <c r="C88" s="4" t="s">
        <v>221</v>
      </c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8" t="s">
        <v>222</v>
      </c>
      <c r="B89" s="10"/>
      <c r="C89" s="10"/>
      <c r="D89" s="9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5" t="s">
        <v>223</v>
      </c>
      <c r="B90" s="4" t="s">
        <v>101</v>
      </c>
      <c r="C90" s="4" t="s">
        <v>135</v>
      </c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 t="s">
        <v>224</v>
      </c>
      <c r="B91" s="4" t="s">
        <v>224</v>
      </c>
      <c r="C91" s="3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 t="s">
        <v>225</v>
      </c>
      <c r="B92" s="4" t="s">
        <v>144</v>
      </c>
      <c r="C92" s="3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 t="s">
        <v>226</v>
      </c>
      <c r="B93" s="4" t="s">
        <v>227</v>
      </c>
      <c r="C93" s="4" t="s">
        <v>228</v>
      </c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8" t="s">
        <v>229</v>
      </c>
      <c r="B94" s="10"/>
      <c r="C94" s="10"/>
      <c r="D94" s="9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5" t="s">
        <v>230</v>
      </c>
      <c r="B95" s="4" t="s">
        <v>231</v>
      </c>
      <c r="C95" s="4" t="s">
        <v>232</v>
      </c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 t="s">
        <v>233</v>
      </c>
      <c r="B96" s="4" t="s">
        <v>234</v>
      </c>
      <c r="C96" s="4" t="s">
        <v>235</v>
      </c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 t="s">
        <v>236</v>
      </c>
      <c r="B97" s="4" t="s">
        <v>237</v>
      </c>
      <c r="C97" s="4" t="s">
        <v>238</v>
      </c>
      <c r="D97" s="4" t="s">
        <v>239</v>
      </c>
      <c r="E97" s="4" t="s">
        <v>240</v>
      </c>
      <c r="F97" s="4" t="s">
        <v>131</v>
      </c>
      <c r="G97" s="4" t="s">
        <v>241</v>
      </c>
      <c r="H97" s="4" t="s">
        <v>242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 t="s">
        <v>243</v>
      </c>
      <c r="B98" s="4" t="s">
        <v>244</v>
      </c>
      <c r="C98" s="4" t="s">
        <v>245</v>
      </c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 t="s">
        <v>246</v>
      </c>
      <c r="B99" s="4" t="s">
        <v>247</v>
      </c>
      <c r="C99" s="4" t="s">
        <v>248</v>
      </c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8" t="s">
        <v>249</v>
      </c>
      <c r="B100" s="10"/>
      <c r="C100" s="10"/>
      <c r="D100" s="9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5" t="s">
        <v>250</v>
      </c>
      <c r="B101" s="4" t="s">
        <v>250</v>
      </c>
      <c r="C101" s="3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 t="s">
        <v>251</v>
      </c>
      <c r="B102" s="4" t="s">
        <v>48</v>
      </c>
      <c r="C102" s="4" t="s">
        <v>252</v>
      </c>
      <c r="D102" s="4" t="s">
        <v>253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 t="s">
        <v>254</v>
      </c>
      <c r="B103" s="4" t="s">
        <v>255</v>
      </c>
      <c r="C103" s="4" t="s">
        <v>256</v>
      </c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 t="s">
        <v>257</v>
      </c>
      <c r="B104" s="4" t="s">
        <v>258</v>
      </c>
      <c r="C104" s="4" t="s">
        <v>259</v>
      </c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 t="s">
        <v>260</v>
      </c>
      <c r="B105" s="4" t="s">
        <v>261</v>
      </c>
      <c r="C105" s="4" t="s">
        <v>101</v>
      </c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 t="s">
        <v>198</v>
      </c>
      <c r="B106" s="4" t="s">
        <v>101</v>
      </c>
      <c r="C106" s="4" t="s">
        <v>135</v>
      </c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 t="s">
        <v>262</v>
      </c>
      <c r="B107" s="4" t="s">
        <v>263</v>
      </c>
      <c r="C107" s="3"/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 t="s">
        <v>264</v>
      </c>
      <c r="B108" s="4" t="s">
        <v>265</v>
      </c>
      <c r="C108" s="4" t="s">
        <v>266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8" t="s">
        <v>267</v>
      </c>
      <c r="B109" s="10"/>
      <c r="C109" s="10"/>
      <c r="D109" s="9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8" t="s">
        <v>268</v>
      </c>
      <c r="B110" s="10"/>
      <c r="C110" s="10"/>
      <c r="D110" s="9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5" t="s">
        <v>269</v>
      </c>
      <c r="B111" s="4" t="s">
        <v>270</v>
      </c>
      <c r="C111" s="4" t="s">
        <v>271</v>
      </c>
      <c r="D111" s="4" t="s">
        <v>272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 t="s">
        <v>273</v>
      </c>
      <c r="B112" s="4" t="s">
        <v>274</v>
      </c>
      <c r="C112" s="4" t="s">
        <v>242</v>
      </c>
      <c r="D112" s="4" t="s">
        <v>209</v>
      </c>
      <c r="E112" s="4" t="s">
        <v>275</v>
      </c>
      <c r="F112" s="4" t="s">
        <v>95</v>
      </c>
      <c r="G112" s="4" t="s">
        <v>276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 t="s">
        <v>277</v>
      </c>
      <c r="B113" s="4" t="s">
        <v>278</v>
      </c>
      <c r="C113" s="4" t="s">
        <v>279</v>
      </c>
      <c r="D113" s="4" t="s">
        <v>280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 t="s">
        <v>281</v>
      </c>
      <c r="B114" s="4" t="s">
        <v>281</v>
      </c>
      <c r="C114" s="3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 t="s">
        <v>282</v>
      </c>
      <c r="B115" s="4" t="s">
        <v>282</v>
      </c>
      <c r="C115" s="3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 t="s">
        <v>283</v>
      </c>
      <c r="B116" s="4" t="s">
        <v>283</v>
      </c>
      <c r="C116" s="3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 t="s">
        <v>284</v>
      </c>
      <c r="B117" s="4" t="s">
        <v>285</v>
      </c>
      <c r="C117" s="4" t="s">
        <v>286</v>
      </c>
      <c r="D117" s="4" t="s">
        <v>287</v>
      </c>
      <c r="E117" s="4" t="s">
        <v>288</v>
      </c>
      <c r="F117" s="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 t="s">
        <v>289</v>
      </c>
      <c r="B118" s="4" t="s">
        <v>290</v>
      </c>
      <c r="C118" s="3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 t="s">
        <v>291</v>
      </c>
      <c r="B119" s="11" t="s">
        <v>147</v>
      </c>
      <c r="C119" s="4" t="s">
        <v>261</v>
      </c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 t="s">
        <v>292</v>
      </c>
      <c r="B120" s="4" t="s">
        <v>292</v>
      </c>
      <c r="C120" s="3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 t="s">
        <v>293</v>
      </c>
      <c r="B121" s="4" t="s">
        <v>293</v>
      </c>
      <c r="C121" s="3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 t="s">
        <v>294</v>
      </c>
      <c r="B122" s="4" t="s">
        <v>295</v>
      </c>
      <c r="C122" s="4" t="s">
        <v>2</v>
      </c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 t="s">
        <v>296</v>
      </c>
      <c r="B123" s="4" t="s">
        <v>296</v>
      </c>
      <c r="C123" s="3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297</v>
      </c>
      <c r="B124" s="10"/>
      <c r="C124" s="10"/>
      <c r="D124" s="9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5" t="s">
        <v>298</v>
      </c>
      <c r="B125" s="4" t="s">
        <v>299</v>
      </c>
      <c r="C125" s="3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 t="s">
        <v>300</v>
      </c>
      <c r="B126" s="4" t="s">
        <v>301</v>
      </c>
      <c r="C126" s="3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 t="s">
        <v>302</v>
      </c>
      <c r="B127" s="4" t="s">
        <v>21</v>
      </c>
      <c r="C127" s="4" t="s">
        <v>303</v>
      </c>
      <c r="D127" s="4" t="s">
        <v>304</v>
      </c>
      <c r="E127" s="4" t="s">
        <v>305</v>
      </c>
      <c r="F127" s="4" t="s">
        <v>135</v>
      </c>
      <c r="G127" s="4" t="s">
        <v>306</v>
      </c>
      <c r="H127" s="4" t="s">
        <v>307</v>
      </c>
      <c r="I127" s="4" t="s">
        <v>308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 t="s">
        <v>309</v>
      </c>
      <c r="B128" s="4" t="s">
        <v>21</v>
      </c>
      <c r="C128" s="4" t="s">
        <v>310</v>
      </c>
      <c r="D128" s="4" t="s">
        <v>311</v>
      </c>
      <c r="E128" s="4" t="s">
        <v>6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 t="s">
        <v>312</v>
      </c>
      <c r="B129" s="4" t="s">
        <v>313</v>
      </c>
      <c r="C129" s="3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 t="s">
        <v>314</v>
      </c>
      <c r="B130" s="4" t="s">
        <v>315</v>
      </c>
      <c r="C130" s="3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 t="s">
        <v>316</v>
      </c>
      <c r="B131" s="4" t="s">
        <v>3</v>
      </c>
      <c r="C131" s="4" t="s">
        <v>317</v>
      </c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 t="s">
        <v>318</v>
      </c>
      <c r="B132" s="4" t="s">
        <v>49</v>
      </c>
      <c r="C132" s="4" t="s">
        <v>90</v>
      </c>
      <c r="D132" s="4" t="s">
        <v>319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 t="s">
        <v>320</v>
      </c>
      <c r="B133" s="4" t="s">
        <v>21</v>
      </c>
      <c r="C133" s="4" t="s">
        <v>320</v>
      </c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 t="s">
        <v>321</v>
      </c>
      <c r="B134" s="4" t="s">
        <v>322</v>
      </c>
      <c r="C134" s="3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 t="s">
        <v>135</v>
      </c>
      <c r="B135" s="4" t="s">
        <v>135</v>
      </c>
      <c r="C135" s="3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 t="s">
        <v>323</v>
      </c>
      <c r="B136" s="4" t="s">
        <v>324</v>
      </c>
      <c r="C136" s="4" t="s">
        <v>102</v>
      </c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2"/>
      <c r="B137" s="3"/>
      <c r="C137" s="3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2"/>
      <c r="B138" s="3"/>
      <c r="C138" s="3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2"/>
      <c r="B139" s="3"/>
      <c r="C139" s="3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2"/>
      <c r="B140" s="3"/>
      <c r="C140" s="3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2"/>
      <c r="B141" s="3"/>
      <c r="C141" s="3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2"/>
      <c r="B142" s="3"/>
      <c r="C142" s="3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2"/>
      <c r="B143" s="3"/>
      <c r="C143" s="3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2"/>
      <c r="B144" s="3"/>
      <c r="C144" s="3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2"/>
      <c r="B145" s="3"/>
      <c r="C145" s="3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2"/>
      <c r="B146" s="3"/>
      <c r="C146" s="3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2"/>
      <c r="B147" s="3"/>
      <c r="C147" s="3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2"/>
      <c r="B148" s="3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2"/>
      <c r="B149" s="3"/>
      <c r="C149" s="3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2"/>
      <c r="B150" s="3"/>
      <c r="C150" s="3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2"/>
      <c r="B151" s="3"/>
      <c r="C151" s="3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2"/>
      <c r="B152" s="3"/>
      <c r="C152" s="3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2"/>
      <c r="B153" s="3"/>
      <c r="C153" s="3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2"/>
      <c r="B154" s="3"/>
      <c r="C154" s="3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2"/>
      <c r="B155" s="3"/>
      <c r="C155" s="3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2"/>
      <c r="B156" s="3"/>
      <c r="C156" s="3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2"/>
      <c r="B157" s="3"/>
      <c r="C157" s="3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2"/>
      <c r="B158" s="3"/>
      <c r="C158" s="3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2"/>
      <c r="B159" s="3"/>
      <c r="C159" s="3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2"/>
      <c r="B160" s="3"/>
      <c r="C160" s="3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2"/>
      <c r="B161" s="3"/>
      <c r="C161" s="3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2"/>
      <c r="B162" s="3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2"/>
      <c r="B163" s="3"/>
      <c r="C163" s="3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2"/>
      <c r="B164" s="3"/>
      <c r="C164" s="3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2"/>
      <c r="B165" s="3"/>
      <c r="C165" s="3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2"/>
      <c r="B166" s="3"/>
      <c r="C166" s="3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2"/>
      <c r="B167" s="3"/>
      <c r="C167" s="3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2"/>
      <c r="B168" s="3"/>
      <c r="C168" s="3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2"/>
      <c r="B169" s="3"/>
      <c r="C169" s="3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2"/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2"/>
      <c r="B171" s="3"/>
      <c r="C171" s="3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2"/>
      <c r="B172" s="3"/>
      <c r="C172" s="3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2"/>
      <c r="B173" s="3"/>
      <c r="C173" s="3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2"/>
      <c r="B174" s="3"/>
      <c r="C174" s="3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2"/>
      <c r="B175" s="3"/>
      <c r="C175" s="3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2"/>
      <c r="B176" s="3"/>
      <c r="C176" s="3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2"/>
      <c r="B177" s="3"/>
      <c r="C177" s="3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2"/>
      <c r="B178" s="3"/>
      <c r="C178" s="3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2"/>
      <c r="B179" s="3"/>
      <c r="C179" s="3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2"/>
      <c r="B180" s="3"/>
      <c r="C180" s="3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2"/>
      <c r="B181" s="3"/>
      <c r="C181" s="3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2"/>
      <c r="B182" s="3"/>
      <c r="C182" s="3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2"/>
      <c r="B183" s="3"/>
      <c r="C183" s="3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2"/>
      <c r="B184" s="3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2"/>
      <c r="B185" s="3"/>
      <c r="C185" s="3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2"/>
      <c r="B186" s="3"/>
      <c r="C186" s="3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2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2"/>
      <c r="B188" s="3"/>
      <c r="C188" s="3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2"/>
      <c r="B189" s="3"/>
      <c r="C189" s="3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2"/>
      <c r="B190" s="3"/>
      <c r="C190" s="3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2"/>
      <c r="B191" s="3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2"/>
      <c r="B192" s="3"/>
      <c r="C192" s="3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2"/>
      <c r="B193" s="3"/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2"/>
      <c r="B194" s="3"/>
      <c r="C194" s="3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2"/>
      <c r="B195" s="3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2"/>
      <c r="B196" s="3"/>
      <c r="C196" s="3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2"/>
      <c r="B197" s="3"/>
      <c r="C197" s="3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2"/>
      <c r="B198" s="3"/>
      <c r="C198" s="3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2"/>
      <c r="B199" s="3"/>
      <c r="C199" s="3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2"/>
      <c r="B200" s="3"/>
      <c r="C200" s="3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2"/>
      <c r="B201" s="3"/>
      <c r="C201" s="3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2"/>
      <c r="B202" s="3"/>
      <c r="C202" s="3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2"/>
      <c r="B203" s="3"/>
      <c r="C203" s="3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2"/>
      <c r="B204" s="3"/>
      <c r="C204" s="3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2"/>
      <c r="B205" s="3"/>
      <c r="C205" s="3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2"/>
      <c r="B206" s="3"/>
      <c r="C206" s="3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2"/>
      <c r="B207" s="3"/>
      <c r="C207" s="3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2"/>
      <c r="B208" s="3"/>
      <c r="C208" s="3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2"/>
      <c r="B209" s="3"/>
      <c r="C209" s="3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2"/>
      <c r="B210" s="3"/>
      <c r="C210" s="3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2"/>
      <c r="B211" s="3"/>
      <c r="C211" s="3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2"/>
      <c r="B212" s="3"/>
      <c r="C212" s="3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2"/>
      <c r="B213" s="3"/>
      <c r="C213" s="3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2"/>
      <c r="B214" s="3"/>
      <c r="C214" s="3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2"/>
      <c r="B215" s="3"/>
      <c r="C215" s="3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2"/>
      <c r="B216" s="3"/>
      <c r="C216" s="3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2"/>
      <c r="B217" s="3"/>
      <c r="C217" s="3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2"/>
      <c r="B218" s="3"/>
      <c r="C218" s="3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2"/>
      <c r="B219" s="3"/>
      <c r="C219" s="3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2"/>
      <c r="B220" s="3"/>
      <c r="C220" s="3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2"/>
      <c r="B221" s="3"/>
      <c r="C221" s="3"/>
      <c r="D221" s="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2"/>
      <c r="B222" s="3"/>
      <c r="C222" s="3"/>
      <c r="D222" s="4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2"/>
      <c r="B223" s="3"/>
      <c r="C223" s="3"/>
      <c r="D223" s="4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2"/>
      <c r="B224" s="3"/>
      <c r="C224" s="3"/>
      <c r="D224" s="4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2"/>
      <c r="B225" s="3"/>
      <c r="C225" s="3"/>
      <c r="D225" s="4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2"/>
      <c r="B226" s="3"/>
      <c r="C226" s="3"/>
      <c r="D226" s="4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2"/>
      <c r="B227" s="3"/>
      <c r="C227" s="3"/>
      <c r="D227" s="4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2"/>
      <c r="B228" s="3"/>
      <c r="C228" s="3"/>
      <c r="D228" s="4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2"/>
      <c r="B229" s="3"/>
      <c r="C229" s="3"/>
      <c r="D229" s="4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2"/>
      <c r="B230" s="3"/>
      <c r="C230" s="3"/>
      <c r="D230" s="4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2"/>
      <c r="B231" s="3"/>
      <c r="C231" s="3"/>
      <c r="D231" s="4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2"/>
      <c r="B232" s="3"/>
      <c r="C232" s="3"/>
      <c r="D232" s="4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2"/>
      <c r="B233" s="3"/>
      <c r="C233" s="3"/>
      <c r="D233" s="4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2"/>
      <c r="B234" s="3"/>
      <c r="C234" s="3"/>
      <c r="D234" s="4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2"/>
      <c r="B235" s="3"/>
      <c r="C235" s="3"/>
      <c r="D235" s="4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2"/>
      <c r="B236" s="3"/>
      <c r="C236" s="3"/>
      <c r="D236" s="4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2"/>
      <c r="B237" s="3"/>
      <c r="C237" s="3"/>
      <c r="D237" s="4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2"/>
      <c r="B238" s="3"/>
      <c r="C238" s="3"/>
      <c r="D238" s="4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2"/>
      <c r="B239" s="3"/>
      <c r="C239" s="3"/>
      <c r="D239" s="4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2"/>
      <c r="B240" s="3"/>
      <c r="C240" s="3"/>
      <c r="D240" s="4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2"/>
      <c r="B241" s="3"/>
      <c r="C241" s="3"/>
      <c r="D241" s="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2"/>
      <c r="B242" s="3"/>
      <c r="C242" s="3"/>
      <c r="D242" s="4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2"/>
      <c r="B243" s="3"/>
      <c r="C243" s="3"/>
      <c r="D243" s="4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2"/>
      <c r="B244" s="3"/>
      <c r="C244" s="3"/>
      <c r="D244" s="4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2"/>
      <c r="B245" s="3"/>
      <c r="C245" s="3"/>
      <c r="D245" s="4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2"/>
      <c r="B246" s="3"/>
      <c r="C246" s="3"/>
      <c r="D246" s="4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2"/>
      <c r="B247" s="3"/>
      <c r="C247" s="3"/>
      <c r="D247" s="4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2"/>
      <c r="B248" s="3"/>
      <c r="C248" s="3"/>
      <c r="D248" s="4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2"/>
      <c r="B249" s="3"/>
      <c r="C249" s="3"/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2"/>
      <c r="B250" s="3"/>
      <c r="C250" s="3"/>
      <c r="D250" s="4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2"/>
      <c r="B251" s="3"/>
      <c r="C251" s="3"/>
      <c r="D251" s="4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2"/>
      <c r="B252" s="3"/>
      <c r="C252" s="3"/>
      <c r="D252" s="4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2"/>
      <c r="B253" s="3"/>
      <c r="C253" s="3"/>
      <c r="D253" s="4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2"/>
      <c r="B254" s="3"/>
      <c r="C254" s="3"/>
      <c r="D254" s="4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2"/>
      <c r="B255" s="3"/>
      <c r="C255" s="3"/>
      <c r="D255" s="4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2"/>
      <c r="B256" s="3"/>
      <c r="C256" s="3"/>
      <c r="D256" s="4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2"/>
      <c r="B257" s="3"/>
      <c r="C257" s="3"/>
      <c r="D257" s="4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2"/>
      <c r="B258" s="3"/>
      <c r="C258" s="3"/>
      <c r="D258" s="4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2"/>
      <c r="B259" s="3"/>
      <c r="C259" s="3"/>
      <c r="D259" s="4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2"/>
      <c r="B260" s="3"/>
      <c r="C260" s="3"/>
      <c r="D260" s="4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2"/>
      <c r="B261" s="3"/>
      <c r="C261" s="3"/>
      <c r="D261" s="4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2"/>
      <c r="B262" s="3"/>
      <c r="C262" s="3"/>
      <c r="D262" s="4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2"/>
      <c r="B263" s="3"/>
      <c r="C263" s="3"/>
      <c r="D263" s="4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2"/>
      <c r="B264" s="3"/>
      <c r="C264" s="3"/>
      <c r="D264" s="4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2"/>
      <c r="B265" s="3"/>
      <c r="C265" s="3"/>
      <c r="D265" s="4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2"/>
      <c r="B266" s="3"/>
      <c r="C266" s="3"/>
      <c r="D266" s="4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2"/>
      <c r="B267" s="3"/>
      <c r="C267" s="3"/>
      <c r="D267" s="4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2"/>
      <c r="B268" s="3"/>
      <c r="C268" s="3"/>
      <c r="D268" s="4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2"/>
      <c r="B269" s="3"/>
      <c r="C269" s="3"/>
      <c r="D269" s="4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2"/>
      <c r="B270" s="3"/>
      <c r="C270" s="3"/>
      <c r="D270" s="4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2"/>
      <c r="B271" s="3"/>
      <c r="C271" s="3"/>
      <c r="D271" s="4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2"/>
      <c r="B272" s="3"/>
      <c r="C272" s="3"/>
      <c r="D272" s="4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2"/>
      <c r="B273" s="3"/>
      <c r="C273" s="3"/>
      <c r="D273" s="4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2"/>
      <c r="B274" s="3"/>
      <c r="C274" s="3"/>
      <c r="D274" s="4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2"/>
      <c r="B275" s="3"/>
      <c r="C275" s="3"/>
      <c r="D275" s="4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2"/>
      <c r="B276" s="3"/>
      <c r="C276" s="3"/>
      <c r="D276" s="4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2"/>
      <c r="B277" s="3"/>
      <c r="C277" s="3"/>
      <c r="D277" s="4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2"/>
      <c r="B278" s="3"/>
      <c r="C278" s="3"/>
      <c r="D278" s="4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2"/>
      <c r="B279" s="3"/>
      <c r="C279" s="3"/>
      <c r="D279" s="4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2"/>
      <c r="B280" s="3"/>
      <c r="C280" s="3"/>
      <c r="D280" s="4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2"/>
      <c r="B281" s="3"/>
      <c r="C281" s="3"/>
      <c r="D281" s="4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2"/>
      <c r="B282" s="3"/>
      <c r="C282" s="3"/>
      <c r="D282" s="4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2"/>
      <c r="B283" s="3"/>
      <c r="C283" s="3"/>
      <c r="D283" s="4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2"/>
      <c r="B284" s="3"/>
      <c r="C284" s="3"/>
      <c r="D284" s="4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2"/>
      <c r="B285" s="3"/>
      <c r="C285" s="3"/>
      <c r="D285" s="4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2"/>
      <c r="B286" s="3"/>
      <c r="C286" s="3"/>
      <c r="D286" s="4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2"/>
      <c r="B287" s="3"/>
      <c r="C287" s="3"/>
      <c r="D287" s="4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2"/>
      <c r="B288" s="3"/>
      <c r="C288" s="3"/>
      <c r="D288" s="4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2"/>
      <c r="B289" s="3"/>
      <c r="C289" s="3"/>
      <c r="D289" s="4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2"/>
      <c r="B290" s="3"/>
      <c r="C290" s="3"/>
      <c r="D290" s="4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2"/>
      <c r="B291" s="3"/>
      <c r="C291" s="3"/>
      <c r="D291" s="4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2"/>
      <c r="B292" s="3"/>
      <c r="C292" s="3"/>
      <c r="D292" s="4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2"/>
      <c r="B293" s="3"/>
      <c r="C293" s="3"/>
      <c r="D293" s="4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2"/>
      <c r="B294" s="3"/>
      <c r="C294" s="3"/>
      <c r="D294" s="4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2"/>
      <c r="B295" s="3"/>
      <c r="C295" s="3"/>
      <c r="D295" s="4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2"/>
      <c r="B296" s="3"/>
      <c r="C296" s="3"/>
      <c r="D296" s="4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2"/>
      <c r="B297" s="3"/>
      <c r="C297" s="3"/>
      <c r="D297" s="4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2"/>
      <c r="B298" s="3"/>
      <c r="C298" s="3"/>
      <c r="D298" s="4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2"/>
      <c r="B299" s="3"/>
      <c r="C299" s="3"/>
      <c r="D299" s="4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2"/>
      <c r="B300" s="3"/>
      <c r="C300" s="3"/>
      <c r="D300" s="4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2"/>
      <c r="B301" s="3"/>
      <c r="C301" s="3"/>
      <c r="D301" s="4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2"/>
      <c r="B302" s="3"/>
      <c r="C302" s="3"/>
      <c r="D302" s="4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2"/>
      <c r="B303" s="3"/>
      <c r="C303" s="3"/>
      <c r="D303" s="4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2"/>
      <c r="B304" s="3"/>
      <c r="C304" s="3"/>
      <c r="D304" s="4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2"/>
      <c r="B305" s="3"/>
      <c r="C305" s="3"/>
      <c r="D305" s="4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2"/>
      <c r="B306" s="3"/>
      <c r="C306" s="3"/>
      <c r="D306" s="4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2"/>
      <c r="B307" s="3"/>
      <c r="C307" s="3"/>
      <c r="D307" s="4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2"/>
      <c r="B308" s="3"/>
      <c r="C308" s="3"/>
      <c r="D308" s="4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2"/>
      <c r="B309" s="3"/>
      <c r="C309" s="3"/>
      <c r="D309" s="4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2"/>
      <c r="B310" s="3"/>
      <c r="C310" s="3"/>
      <c r="D310" s="4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2"/>
      <c r="B311" s="3"/>
      <c r="C311" s="3"/>
      <c r="D311" s="4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2"/>
      <c r="B312" s="3"/>
      <c r="C312" s="3"/>
      <c r="D312" s="4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2"/>
      <c r="B313" s="3"/>
      <c r="C313" s="3"/>
      <c r="D313" s="4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2"/>
      <c r="B314" s="3"/>
      <c r="C314" s="3"/>
      <c r="D314" s="4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2"/>
      <c r="B315" s="3"/>
      <c r="C315" s="3"/>
      <c r="D315" s="4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2"/>
      <c r="B316" s="3"/>
      <c r="C316" s="3"/>
      <c r="D316" s="4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2"/>
      <c r="B317" s="3"/>
      <c r="C317" s="3"/>
      <c r="D317" s="4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2"/>
      <c r="B318" s="3"/>
      <c r="C318" s="3"/>
      <c r="D318" s="4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2"/>
      <c r="B319" s="3"/>
      <c r="C319" s="3"/>
      <c r="D319" s="4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2"/>
      <c r="B320" s="3"/>
      <c r="C320" s="3"/>
      <c r="D320" s="4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2"/>
      <c r="B321" s="3"/>
      <c r="C321" s="3"/>
      <c r="D321" s="4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2"/>
      <c r="B322" s="3"/>
      <c r="C322" s="3"/>
      <c r="D322" s="4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2"/>
      <c r="B323" s="3"/>
      <c r="C323" s="3"/>
      <c r="D323" s="4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2"/>
      <c r="B324" s="3"/>
      <c r="C324" s="3"/>
      <c r="D324" s="4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2"/>
      <c r="B325" s="3"/>
      <c r="C325" s="3"/>
      <c r="D325" s="4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2"/>
      <c r="B326" s="3"/>
      <c r="C326" s="3"/>
      <c r="D326" s="4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2"/>
      <c r="B327" s="3"/>
      <c r="C327" s="3"/>
      <c r="D327" s="4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2"/>
      <c r="B328" s="3"/>
      <c r="C328" s="3"/>
      <c r="D328" s="4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2"/>
      <c r="B329" s="3"/>
      <c r="C329" s="3"/>
      <c r="D329" s="4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2"/>
      <c r="B330" s="3"/>
      <c r="C330" s="3"/>
      <c r="D330" s="4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2"/>
      <c r="B331" s="3"/>
      <c r="C331" s="3"/>
      <c r="D331" s="4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2"/>
      <c r="B332" s="3"/>
      <c r="C332" s="3"/>
      <c r="D332" s="4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2"/>
      <c r="B333" s="3"/>
      <c r="C333" s="3"/>
      <c r="D333" s="4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2"/>
      <c r="B334" s="3"/>
      <c r="C334" s="3"/>
      <c r="D334" s="4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2"/>
      <c r="B335" s="3"/>
      <c r="C335" s="3"/>
      <c r="D335" s="4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2"/>
      <c r="B336" s="3"/>
      <c r="C336" s="3"/>
      <c r="D336" s="4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2"/>
      <c r="B337" s="3"/>
      <c r="C337" s="3"/>
      <c r="D337" s="4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2"/>
      <c r="B338" s="3"/>
      <c r="C338" s="3"/>
      <c r="D338" s="4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2"/>
      <c r="B339" s="3"/>
      <c r="C339" s="3"/>
      <c r="D339" s="4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2"/>
      <c r="B340" s="3"/>
      <c r="C340" s="3"/>
      <c r="D340" s="4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2"/>
      <c r="B341" s="3"/>
      <c r="C341" s="3"/>
      <c r="D341" s="4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2"/>
      <c r="B342" s="3"/>
      <c r="C342" s="3"/>
      <c r="D342" s="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2"/>
      <c r="B343" s="3"/>
      <c r="C343" s="3"/>
      <c r="D343" s="4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2"/>
      <c r="B344" s="3"/>
      <c r="C344" s="3"/>
      <c r="D344" s="4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2"/>
      <c r="B345" s="3"/>
      <c r="C345" s="3"/>
      <c r="D345" s="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2"/>
      <c r="B346" s="3"/>
      <c r="C346" s="3"/>
      <c r="D346" s="4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2"/>
      <c r="B347" s="3"/>
      <c r="C347" s="3"/>
      <c r="D347" s="4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2"/>
      <c r="B348" s="3"/>
      <c r="C348" s="3"/>
      <c r="D348" s="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2"/>
      <c r="B349" s="3"/>
      <c r="C349" s="3"/>
      <c r="D349" s="4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2"/>
      <c r="B350" s="3"/>
      <c r="C350" s="3"/>
      <c r="D350" s="4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2"/>
      <c r="B351" s="3"/>
      <c r="C351" s="3"/>
      <c r="D351" s="4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2"/>
      <c r="B352" s="3"/>
      <c r="C352" s="3"/>
      <c r="D352" s="4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2"/>
      <c r="B353" s="3"/>
      <c r="C353" s="3"/>
      <c r="D353" s="4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2"/>
      <c r="B354" s="3"/>
      <c r="C354" s="3"/>
      <c r="D354" s="4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2"/>
      <c r="B355" s="3"/>
      <c r="C355" s="3"/>
      <c r="D355" s="4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2"/>
      <c r="B356" s="3"/>
      <c r="C356" s="3"/>
      <c r="D356" s="4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2"/>
      <c r="B357" s="3"/>
      <c r="C357" s="3"/>
      <c r="D357" s="4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2"/>
      <c r="B358" s="3"/>
      <c r="C358" s="3"/>
      <c r="D358" s="4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2"/>
      <c r="B359" s="3"/>
      <c r="C359" s="3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2"/>
      <c r="B360" s="3"/>
      <c r="C360" s="3"/>
      <c r="D360" s="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2"/>
      <c r="B361" s="3"/>
      <c r="C361" s="3"/>
      <c r="D361" s="4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2"/>
      <c r="B362" s="3"/>
      <c r="C362" s="3"/>
      <c r="D362" s="4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2"/>
      <c r="B363" s="3"/>
      <c r="C363" s="3"/>
      <c r="D363" s="4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2"/>
      <c r="B364" s="3"/>
      <c r="C364" s="3"/>
      <c r="D364" s="4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2"/>
      <c r="B365" s="3"/>
      <c r="C365" s="3"/>
      <c r="D365" s="4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2"/>
      <c r="B366" s="3"/>
      <c r="C366" s="3"/>
      <c r="D366" s="4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2"/>
      <c r="B367" s="3"/>
      <c r="C367" s="3"/>
      <c r="D367" s="4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2"/>
      <c r="B368" s="3"/>
      <c r="C368" s="3"/>
      <c r="D368" s="4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2"/>
      <c r="B369" s="3"/>
      <c r="C369" s="3"/>
      <c r="D369" s="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2"/>
      <c r="B370" s="3"/>
      <c r="C370" s="3"/>
      <c r="D370" s="4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2"/>
      <c r="B371" s="3"/>
      <c r="C371" s="3"/>
      <c r="D371" s="4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2"/>
      <c r="B372" s="3"/>
      <c r="C372" s="3"/>
      <c r="D372" s="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2"/>
      <c r="B373" s="3"/>
      <c r="C373" s="3"/>
      <c r="D373" s="4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2"/>
      <c r="B374" s="3"/>
      <c r="C374" s="3"/>
      <c r="D374" s="4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2"/>
      <c r="B375" s="3"/>
      <c r="C375" s="3"/>
      <c r="D375" s="4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2"/>
      <c r="B376" s="3"/>
      <c r="C376" s="3"/>
      <c r="D376" s="4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2"/>
      <c r="B377" s="3"/>
      <c r="C377" s="3"/>
      <c r="D377" s="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2"/>
      <c r="B378" s="3"/>
      <c r="C378" s="3"/>
      <c r="D378" s="4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2"/>
      <c r="B379" s="3"/>
      <c r="C379" s="3"/>
      <c r="D379" s="4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2"/>
      <c r="B380" s="3"/>
      <c r="C380" s="3"/>
      <c r="D380" s="4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2"/>
      <c r="B381" s="3"/>
      <c r="C381" s="3"/>
      <c r="D381" s="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2"/>
      <c r="B382" s="3"/>
      <c r="C382" s="3"/>
      <c r="D382" s="4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2"/>
      <c r="B383" s="3"/>
      <c r="C383" s="3"/>
      <c r="D383" s="4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2"/>
      <c r="B384" s="3"/>
      <c r="C384" s="3"/>
      <c r="D384" s="4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2"/>
      <c r="B385" s="3"/>
      <c r="C385" s="3"/>
      <c r="D385" s="4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2"/>
      <c r="B386" s="3"/>
      <c r="C386" s="3"/>
      <c r="D386" s="4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2"/>
      <c r="B387" s="3"/>
      <c r="C387" s="3"/>
      <c r="D387" s="4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2"/>
      <c r="B388" s="3"/>
      <c r="C388" s="3"/>
      <c r="D388" s="4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2"/>
      <c r="B389" s="3"/>
      <c r="C389" s="3"/>
      <c r="D389" s="4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2"/>
      <c r="B390" s="3"/>
      <c r="C390" s="3"/>
      <c r="D390" s="4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2"/>
      <c r="B391" s="3"/>
      <c r="C391" s="3"/>
      <c r="D391" s="4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2"/>
      <c r="B392" s="3"/>
      <c r="C392" s="3"/>
      <c r="D392" s="4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2"/>
      <c r="B393" s="3"/>
      <c r="C393" s="3"/>
      <c r="D393" s="4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2"/>
      <c r="B394" s="3"/>
      <c r="C394" s="3"/>
      <c r="D394" s="4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2"/>
      <c r="B395" s="3"/>
      <c r="C395" s="3"/>
      <c r="D395" s="4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2"/>
      <c r="B396" s="3"/>
      <c r="C396" s="3"/>
      <c r="D396" s="4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2"/>
      <c r="B397" s="3"/>
      <c r="C397" s="3"/>
      <c r="D397" s="4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2"/>
      <c r="B398" s="3"/>
      <c r="C398" s="3"/>
      <c r="D398" s="4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2"/>
      <c r="B399" s="3"/>
      <c r="C399" s="3"/>
      <c r="D399" s="4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2"/>
      <c r="B400" s="3"/>
      <c r="C400" s="3"/>
      <c r="D400" s="4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2"/>
      <c r="B401" s="3"/>
      <c r="C401" s="3"/>
      <c r="D401" s="4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2"/>
      <c r="B402" s="3"/>
      <c r="C402" s="3"/>
      <c r="D402" s="4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2"/>
      <c r="B403" s="3"/>
      <c r="C403" s="3"/>
      <c r="D403" s="4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2"/>
      <c r="B404" s="3"/>
      <c r="C404" s="3"/>
      <c r="D404" s="4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2"/>
      <c r="B405" s="3"/>
      <c r="C405" s="3"/>
      <c r="D405" s="4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2"/>
      <c r="B406" s="3"/>
      <c r="C406" s="3"/>
      <c r="D406" s="4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2"/>
      <c r="B407" s="3"/>
      <c r="C407" s="3"/>
      <c r="D407" s="4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2"/>
      <c r="B408" s="3"/>
      <c r="C408" s="3"/>
      <c r="D408" s="4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2"/>
      <c r="B409" s="3"/>
      <c r="C409" s="3"/>
      <c r="D409" s="4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2"/>
      <c r="B410" s="3"/>
      <c r="C410" s="3"/>
      <c r="D410" s="4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2"/>
      <c r="B411" s="3"/>
      <c r="C411" s="3"/>
      <c r="D411" s="4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2"/>
      <c r="B412" s="3"/>
      <c r="C412" s="3"/>
      <c r="D412" s="4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2"/>
      <c r="B413" s="3"/>
      <c r="C413" s="3"/>
      <c r="D413" s="4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2"/>
      <c r="B414" s="3"/>
      <c r="C414" s="3"/>
      <c r="D414" s="4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2"/>
      <c r="B415" s="3"/>
      <c r="C415" s="3"/>
      <c r="D415" s="4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2"/>
      <c r="B416" s="3"/>
      <c r="C416" s="3"/>
      <c r="D416" s="4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2"/>
      <c r="B417" s="3"/>
      <c r="C417" s="3"/>
      <c r="D417" s="4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2"/>
      <c r="B418" s="3"/>
      <c r="C418" s="3"/>
      <c r="D418" s="4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2"/>
      <c r="B419" s="3"/>
      <c r="C419" s="3"/>
      <c r="D419" s="4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2"/>
      <c r="B420" s="3"/>
      <c r="C420" s="3"/>
      <c r="D420" s="4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2"/>
      <c r="B421" s="3"/>
      <c r="C421" s="3"/>
      <c r="D421" s="4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2"/>
      <c r="B422" s="3"/>
      <c r="C422" s="3"/>
      <c r="D422" s="4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2"/>
      <c r="B423" s="3"/>
      <c r="C423" s="3"/>
      <c r="D423" s="4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2"/>
      <c r="B424" s="3"/>
      <c r="C424" s="3"/>
      <c r="D424" s="4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2"/>
      <c r="B425" s="3"/>
      <c r="C425" s="3"/>
      <c r="D425" s="4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2"/>
      <c r="B426" s="3"/>
      <c r="C426" s="3"/>
      <c r="D426" s="4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2"/>
      <c r="B427" s="3"/>
      <c r="C427" s="3"/>
      <c r="D427" s="4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2"/>
      <c r="B428" s="3"/>
      <c r="C428" s="3"/>
      <c r="D428" s="4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2"/>
      <c r="B429" s="3"/>
      <c r="C429" s="3"/>
      <c r="D429" s="4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2"/>
      <c r="B430" s="3"/>
      <c r="C430" s="3"/>
      <c r="D430" s="4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2"/>
      <c r="B431" s="3"/>
      <c r="C431" s="3"/>
      <c r="D431" s="4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2"/>
      <c r="B432" s="3"/>
      <c r="C432" s="3"/>
      <c r="D432" s="4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2"/>
      <c r="B433" s="3"/>
      <c r="C433" s="3"/>
      <c r="D433" s="4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2"/>
      <c r="B434" s="3"/>
      <c r="C434" s="3"/>
      <c r="D434" s="4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2"/>
      <c r="B435" s="3"/>
      <c r="C435" s="3"/>
      <c r="D435" s="4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2"/>
      <c r="B436" s="3"/>
      <c r="C436" s="3"/>
      <c r="D436" s="4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2"/>
      <c r="B437" s="3"/>
      <c r="C437" s="3"/>
      <c r="D437" s="4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2"/>
      <c r="B438" s="3"/>
      <c r="C438" s="3"/>
      <c r="D438" s="4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2"/>
      <c r="B439" s="3"/>
      <c r="C439" s="3"/>
      <c r="D439" s="4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2"/>
      <c r="B440" s="3"/>
      <c r="C440" s="3"/>
      <c r="D440" s="4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2"/>
      <c r="B441" s="3"/>
      <c r="C441" s="3"/>
      <c r="D441" s="4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2"/>
      <c r="B442" s="3"/>
      <c r="C442" s="3"/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2"/>
      <c r="B443" s="3"/>
      <c r="C443" s="3"/>
      <c r="D443" s="4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2"/>
      <c r="B444" s="3"/>
      <c r="C444" s="3"/>
      <c r="D444" s="4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2"/>
      <c r="B445" s="3"/>
      <c r="C445" s="3"/>
      <c r="D445" s="4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2"/>
      <c r="B446" s="3"/>
      <c r="C446" s="3"/>
      <c r="D446" s="4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2"/>
      <c r="B447" s="3"/>
      <c r="C447" s="3"/>
      <c r="D447" s="4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2"/>
      <c r="B448" s="3"/>
      <c r="C448" s="3"/>
      <c r="D448" s="4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2"/>
      <c r="B449" s="3"/>
      <c r="C449" s="3"/>
      <c r="D449" s="4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2"/>
      <c r="B450" s="3"/>
      <c r="C450" s="3"/>
      <c r="D450" s="4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2"/>
      <c r="B451" s="3"/>
      <c r="C451" s="3"/>
      <c r="D451" s="4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2"/>
      <c r="B452" s="3"/>
      <c r="C452" s="3"/>
      <c r="D452" s="4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2"/>
      <c r="B453" s="3"/>
      <c r="C453" s="3"/>
      <c r="D453" s="4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2"/>
      <c r="B454" s="3"/>
      <c r="C454" s="3"/>
      <c r="D454" s="4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2"/>
      <c r="B455" s="3"/>
      <c r="C455" s="3"/>
      <c r="D455" s="4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2"/>
      <c r="B456" s="3"/>
      <c r="C456" s="3"/>
      <c r="D456" s="4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2"/>
      <c r="B457" s="3"/>
      <c r="C457" s="3"/>
      <c r="D457" s="4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2"/>
      <c r="B458" s="3"/>
      <c r="C458" s="3"/>
      <c r="D458" s="4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2"/>
      <c r="B459" s="3"/>
      <c r="C459" s="3"/>
      <c r="D459" s="4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2"/>
      <c r="B460" s="3"/>
      <c r="C460" s="3"/>
      <c r="D460" s="4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2"/>
      <c r="B461" s="3"/>
      <c r="C461" s="3"/>
      <c r="D461" s="4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2"/>
      <c r="B462" s="3"/>
      <c r="C462" s="3"/>
      <c r="D462" s="4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2"/>
      <c r="B463" s="3"/>
      <c r="C463" s="3"/>
      <c r="D463" s="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2"/>
      <c r="B464" s="3"/>
      <c r="C464" s="3"/>
      <c r="D464" s="4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2"/>
      <c r="B465" s="3"/>
      <c r="C465" s="3"/>
      <c r="D465" s="4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2"/>
      <c r="B466" s="3"/>
      <c r="C466" s="3"/>
      <c r="D466" s="4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2"/>
      <c r="B467" s="3"/>
      <c r="C467" s="3"/>
      <c r="D467" s="4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2"/>
      <c r="B468" s="3"/>
      <c r="C468" s="3"/>
      <c r="D468" s="4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2"/>
      <c r="B469" s="3"/>
      <c r="C469" s="3"/>
      <c r="D469" s="4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2"/>
      <c r="B470" s="3"/>
      <c r="C470" s="3"/>
      <c r="D470" s="4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2"/>
      <c r="B471" s="3"/>
      <c r="C471" s="3"/>
      <c r="D471" s="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2"/>
      <c r="B472" s="3"/>
      <c r="C472" s="3"/>
      <c r="D472" s="4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2"/>
      <c r="B473" s="3"/>
      <c r="C473" s="3"/>
      <c r="D473" s="4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2"/>
      <c r="B474" s="3"/>
      <c r="C474" s="3"/>
      <c r="D474" s="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2"/>
      <c r="B475" s="3"/>
      <c r="C475" s="3"/>
      <c r="D475" s="4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2"/>
      <c r="B476" s="3"/>
      <c r="C476" s="3"/>
      <c r="D476" s="4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2"/>
      <c r="B477" s="3"/>
      <c r="C477" s="3"/>
      <c r="D477" s="4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2"/>
      <c r="B478" s="3"/>
      <c r="C478" s="3"/>
      <c r="D478" s="4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2"/>
      <c r="B479" s="3"/>
      <c r="C479" s="3"/>
      <c r="D479" s="4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2"/>
      <c r="B480" s="3"/>
      <c r="C480" s="3"/>
      <c r="D480" s="4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2"/>
      <c r="B481" s="3"/>
      <c r="C481" s="3"/>
      <c r="D481" s="4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2"/>
      <c r="B482" s="3"/>
      <c r="C482" s="3"/>
      <c r="D482" s="4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2"/>
      <c r="B483" s="3"/>
      <c r="C483" s="3"/>
      <c r="D483" s="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2"/>
      <c r="B484" s="3"/>
      <c r="C484" s="3"/>
      <c r="D484" s="4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2"/>
      <c r="B485" s="3"/>
      <c r="C485" s="3"/>
      <c r="D485" s="4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2"/>
      <c r="B486" s="3"/>
      <c r="C486" s="3"/>
      <c r="D486" s="4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2"/>
      <c r="B487" s="3"/>
      <c r="C487" s="3"/>
      <c r="D487" s="4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2"/>
      <c r="B488" s="3"/>
      <c r="C488" s="3"/>
      <c r="D488" s="4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2"/>
      <c r="B489" s="3"/>
      <c r="C489" s="3"/>
      <c r="D489" s="4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2"/>
      <c r="B490" s="3"/>
      <c r="C490" s="3"/>
      <c r="D490" s="4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2"/>
      <c r="B491" s="3"/>
      <c r="C491" s="3"/>
      <c r="D491" s="4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2"/>
      <c r="B492" s="3"/>
      <c r="C492" s="3"/>
      <c r="D492" s="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2"/>
      <c r="B493" s="3"/>
      <c r="C493" s="3"/>
      <c r="D493" s="4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2"/>
      <c r="B494" s="3"/>
      <c r="C494" s="3"/>
      <c r="D494" s="4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2"/>
      <c r="B495" s="3"/>
      <c r="C495" s="3"/>
      <c r="D495" s="4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2"/>
      <c r="B496" s="3"/>
      <c r="C496" s="3"/>
      <c r="D496" s="4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2"/>
      <c r="B497" s="3"/>
      <c r="C497" s="3"/>
      <c r="D497" s="4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2"/>
      <c r="B498" s="3"/>
      <c r="C498" s="3"/>
      <c r="D498" s="4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2"/>
      <c r="B499" s="3"/>
      <c r="C499" s="3"/>
      <c r="D499" s="4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2"/>
      <c r="B500" s="3"/>
      <c r="C500" s="3"/>
      <c r="D500" s="4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2"/>
      <c r="B501" s="3"/>
      <c r="C501" s="3"/>
      <c r="D501" s="4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2"/>
      <c r="B502" s="3"/>
      <c r="C502" s="3"/>
      <c r="D502" s="4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2"/>
      <c r="B503" s="3"/>
      <c r="C503" s="3"/>
      <c r="D503" s="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2"/>
      <c r="B504" s="3"/>
      <c r="C504" s="3"/>
      <c r="D504" s="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2"/>
      <c r="B505" s="3"/>
      <c r="C505" s="3"/>
      <c r="D505" s="4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2"/>
      <c r="B506" s="3"/>
      <c r="C506" s="3"/>
      <c r="D506" s="4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2"/>
      <c r="B507" s="3"/>
      <c r="C507" s="3"/>
      <c r="D507" s="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2"/>
      <c r="B508" s="3"/>
      <c r="C508" s="3"/>
      <c r="D508" s="4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2"/>
      <c r="B509" s="3"/>
      <c r="C509" s="3"/>
      <c r="D509" s="4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2"/>
      <c r="B510" s="3"/>
      <c r="C510" s="3"/>
      <c r="D510" s="4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2"/>
      <c r="B511" s="3"/>
      <c r="C511" s="3"/>
      <c r="D511" s="4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2"/>
      <c r="B512" s="3"/>
      <c r="C512" s="3"/>
      <c r="D512" s="4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2"/>
      <c r="B513" s="3"/>
      <c r="C513" s="3"/>
      <c r="D513" s="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2"/>
      <c r="B514" s="3"/>
      <c r="C514" s="3"/>
      <c r="D514" s="4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2"/>
      <c r="B515" s="3"/>
      <c r="C515" s="3"/>
      <c r="D515" s="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2"/>
      <c r="B516" s="3"/>
      <c r="C516" s="3"/>
      <c r="D516" s="4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2"/>
      <c r="B517" s="3"/>
      <c r="C517" s="3"/>
      <c r="D517" s="4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2"/>
      <c r="B518" s="3"/>
      <c r="C518" s="3"/>
      <c r="D518" s="4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2"/>
      <c r="B519" s="3"/>
      <c r="C519" s="3"/>
      <c r="D519" s="4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2"/>
      <c r="B520" s="3"/>
      <c r="C520" s="3"/>
      <c r="D520" s="4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2"/>
      <c r="B521" s="3"/>
      <c r="C521" s="3"/>
      <c r="D521" s="4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2"/>
      <c r="B522" s="3"/>
      <c r="C522" s="3"/>
      <c r="D522" s="4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2"/>
      <c r="B523" s="3"/>
      <c r="C523" s="3"/>
      <c r="D523" s="4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2"/>
      <c r="B524" s="3"/>
      <c r="C524" s="3"/>
      <c r="D524" s="4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2"/>
      <c r="B525" s="3"/>
      <c r="C525" s="3"/>
      <c r="D525" s="4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2"/>
      <c r="B526" s="3"/>
      <c r="C526" s="3"/>
      <c r="D526" s="4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2"/>
      <c r="B527" s="3"/>
      <c r="C527" s="3"/>
      <c r="D527" s="4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2"/>
      <c r="B528" s="3"/>
      <c r="C528" s="3"/>
      <c r="D528" s="4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2"/>
      <c r="B529" s="3"/>
      <c r="C529" s="3"/>
      <c r="D529" s="4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2"/>
      <c r="B530" s="3"/>
      <c r="C530" s="3"/>
      <c r="D530" s="4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2"/>
      <c r="B531" s="3"/>
      <c r="C531" s="3"/>
      <c r="D531" s="4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2"/>
      <c r="B532" s="3"/>
      <c r="C532" s="3"/>
      <c r="D532" s="4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2"/>
      <c r="B533" s="3"/>
      <c r="C533" s="3"/>
      <c r="D533" s="4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2"/>
      <c r="B534" s="3"/>
      <c r="C534" s="3"/>
      <c r="D534" s="4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2"/>
      <c r="B535" s="3"/>
      <c r="C535" s="3"/>
      <c r="D535" s="4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2"/>
      <c r="B536" s="3"/>
      <c r="C536" s="3"/>
      <c r="D536" s="4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2"/>
      <c r="B537" s="3"/>
      <c r="C537" s="3"/>
      <c r="D537" s="4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2"/>
      <c r="B538" s="3"/>
      <c r="C538" s="3"/>
      <c r="D538" s="4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2"/>
      <c r="B539" s="3"/>
      <c r="C539" s="3"/>
      <c r="D539" s="4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2"/>
      <c r="B540" s="3"/>
      <c r="C540" s="3"/>
      <c r="D540" s="4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2"/>
      <c r="B541" s="3"/>
      <c r="C541" s="3"/>
      <c r="D541" s="4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2"/>
      <c r="B542" s="3"/>
      <c r="C542" s="3"/>
      <c r="D542" s="4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2"/>
      <c r="B543" s="3"/>
      <c r="C543" s="3"/>
      <c r="D543" s="4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2"/>
      <c r="B544" s="3"/>
      <c r="C544" s="3"/>
      <c r="D544" s="4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2"/>
      <c r="B545" s="3"/>
      <c r="C545" s="3"/>
      <c r="D545" s="4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2"/>
      <c r="B546" s="3"/>
      <c r="C546" s="3"/>
      <c r="D546" s="4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2"/>
      <c r="B547" s="3"/>
      <c r="C547" s="3"/>
      <c r="D547" s="4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2"/>
      <c r="B548" s="3"/>
      <c r="C548" s="3"/>
      <c r="D548" s="4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2"/>
      <c r="B549" s="3"/>
      <c r="C549" s="3"/>
      <c r="D549" s="4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2"/>
      <c r="B550" s="3"/>
      <c r="C550" s="3"/>
      <c r="D550" s="4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2"/>
      <c r="B551" s="3"/>
      <c r="C551" s="3"/>
      <c r="D551" s="4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2"/>
      <c r="B552" s="3"/>
      <c r="C552" s="3"/>
      <c r="D552" s="4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2"/>
      <c r="B553" s="3"/>
      <c r="C553" s="3"/>
      <c r="D553" s="4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2"/>
      <c r="B554" s="3"/>
      <c r="C554" s="3"/>
      <c r="D554" s="4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2"/>
      <c r="B555" s="3"/>
      <c r="C555" s="3"/>
      <c r="D555" s="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2"/>
      <c r="B556" s="3"/>
      <c r="C556" s="3"/>
      <c r="D556" s="4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2"/>
      <c r="B557" s="3"/>
      <c r="C557" s="3"/>
      <c r="D557" s="4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2"/>
      <c r="B558" s="3"/>
      <c r="C558" s="3"/>
      <c r="D558" s="4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2"/>
      <c r="B559" s="3"/>
      <c r="C559" s="3"/>
      <c r="D559" s="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2"/>
      <c r="B560" s="3"/>
      <c r="C560" s="3"/>
      <c r="D560" s="4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2"/>
      <c r="B561" s="3"/>
      <c r="C561" s="3"/>
      <c r="D561" s="4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2"/>
      <c r="B562" s="3"/>
      <c r="C562" s="3"/>
      <c r="D562" s="4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2"/>
      <c r="B563" s="3"/>
      <c r="C563" s="3"/>
      <c r="D563" s="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2"/>
      <c r="B564" s="3"/>
      <c r="C564" s="3"/>
      <c r="D564" s="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2"/>
      <c r="B565" s="3"/>
      <c r="C565" s="3"/>
      <c r="D565" s="4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2"/>
      <c r="B566" s="3"/>
      <c r="C566" s="3"/>
      <c r="D566" s="4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2"/>
      <c r="B567" s="3"/>
      <c r="C567" s="3"/>
      <c r="D567" s="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2"/>
      <c r="B568" s="3"/>
      <c r="C568" s="3"/>
      <c r="D568" s="4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2"/>
      <c r="B569" s="3"/>
      <c r="C569" s="3"/>
      <c r="D569" s="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2"/>
      <c r="B570" s="3"/>
      <c r="C570" s="3"/>
      <c r="D570" s="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2"/>
      <c r="B571" s="3"/>
      <c r="C571" s="3"/>
      <c r="D571" s="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2"/>
      <c r="B572" s="3"/>
      <c r="C572" s="3"/>
      <c r="D572" s="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2"/>
      <c r="B573" s="3"/>
      <c r="C573" s="3"/>
      <c r="D573" s="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2"/>
      <c r="B574" s="3"/>
      <c r="C574" s="3"/>
      <c r="D574" s="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2"/>
      <c r="B575" s="3"/>
      <c r="C575" s="3"/>
      <c r="D575" s="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2"/>
      <c r="B576" s="3"/>
      <c r="C576" s="3"/>
      <c r="D576" s="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2"/>
      <c r="B577" s="3"/>
      <c r="C577" s="3"/>
      <c r="D577" s="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2"/>
      <c r="B578" s="3"/>
      <c r="C578" s="3"/>
      <c r="D578" s="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2"/>
      <c r="B579" s="3"/>
      <c r="C579" s="3"/>
      <c r="D579" s="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2"/>
      <c r="B580" s="3"/>
      <c r="C580" s="3"/>
      <c r="D580" s="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2"/>
      <c r="B581" s="3"/>
      <c r="C581" s="3"/>
      <c r="D581" s="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2"/>
      <c r="B582" s="3"/>
      <c r="C582" s="3"/>
      <c r="D582" s="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2"/>
      <c r="B583" s="3"/>
      <c r="C583" s="3"/>
      <c r="D583" s="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2"/>
      <c r="B584" s="3"/>
      <c r="C584" s="3"/>
      <c r="D584" s="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2"/>
      <c r="B585" s="3"/>
      <c r="C585" s="3"/>
      <c r="D585" s="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2"/>
      <c r="B586" s="3"/>
      <c r="C586" s="3"/>
      <c r="D586" s="4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2"/>
      <c r="B587" s="3"/>
      <c r="C587" s="3"/>
      <c r="D587" s="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2"/>
      <c r="B588" s="3"/>
      <c r="C588" s="3"/>
      <c r="D588" s="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2"/>
      <c r="B589" s="3"/>
      <c r="C589" s="3"/>
      <c r="D589" s="4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2"/>
      <c r="B590" s="3"/>
      <c r="C590" s="3"/>
      <c r="D590" s="4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2"/>
      <c r="B591" s="3"/>
      <c r="C591" s="3"/>
      <c r="D591" s="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2"/>
      <c r="B592" s="3"/>
      <c r="C592" s="3"/>
      <c r="D592" s="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2"/>
      <c r="B593" s="3"/>
      <c r="C593" s="3"/>
      <c r="D593" s="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2"/>
      <c r="B594" s="3"/>
      <c r="C594" s="3"/>
      <c r="D594" s="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2"/>
      <c r="B595" s="3"/>
      <c r="C595" s="3"/>
      <c r="D595" s="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2"/>
      <c r="B596" s="3"/>
      <c r="C596" s="3"/>
      <c r="D596" s="4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2"/>
      <c r="B597" s="3"/>
      <c r="C597" s="3"/>
      <c r="D597" s="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2"/>
      <c r="B598" s="3"/>
      <c r="C598" s="3"/>
      <c r="D598" s="4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2"/>
      <c r="B599" s="3"/>
      <c r="C599" s="3"/>
      <c r="D599" s="4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2"/>
      <c r="B600" s="3"/>
      <c r="C600" s="3"/>
      <c r="D600" s="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2"/>
      <c r="B601" s="3"/>
      <c r="C601" s="3"/>
      <c r="D601" s="4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2"/>
      <c r="B602" s="3"/>
      <c r="C602" s="3"/>
      <c r="D602" s="4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2"/>
      <c r="B603" s="3"/>
      <c r="C603" s="3"/>
      <c r="D603" s="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2"/>
      <c r="B604" s="3"/>
      <c r="C604" s="3"/>
      <c r="D604" s="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2"/>
      <c r="B605" s="3"/>
      <c r="C605" s="3"/>
      <c r="D605" s="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2"/>
      <c r="B606" s="3"/>
      <c r="C606" s="3"/>
      <c r="D606" s="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2"/>
      <c r="B607" s="3"/>
      <c r="C607" s="3"/>
      <c r="D607" s="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2"/>
      <c r="B608" s="3"/>
      <c r="C608" s="3"/>
      <c r="D608" s="4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2"/>
      <c r="B609" s="3"/>
      <c r="C609" s="3"/>
      <c r="D609" s="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2"/>
      <c r="B610" s="3"/>
      <c r="C610" s="3"/>
      <c r="D610" s="4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2"/>
      <c r="B611" s="3"/>
      <c r="C611" s="3"/>
      <c r="D611" s="4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2"/>
      <c r="B612" s="3"/>
      <c r="C612" s="3"/>
      <c r="D612" s="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2"/>
      <c r="B613" s="3"/>
      <c r="C613" s="3"/>
      <c r="D613" s="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2"/>
      <c r="B614" s="3"/>
      <c r="C614" s="3"/>
      <c r="D614" s="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2"/>
      <c r="B615" s="3"/>
      <c r="C615" s="3"/>
      <c r="D615" s="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2"/>
      <c r="B616" s="3"/>
      <c r="C616" s="3"/>
      <c r="D616" s="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2"/>
      <c r="B617" s="3"/>
      <c r="C617" s="3"/>
      <c r="D617" s="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2"/>
      <c r="B618" s="3"/>
      <c r="C618" s="3"/>
      <c r="D618" s="4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2"/>
      <c r="B619" s="3"/>
      <c r="C619" s="3"/>
      <c r="D619" s="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2"/>
      <c r="B620" s="3"/>
      <c r="C620" s="3"/>
      <c r="D620" s="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2"/>
      <c r="B621" s="3"/>
      <c r="C621" s="3"/>
      <c r="D621" s="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2"/>
      <c r="B622" s="3"/>
      <c r="C622" s="3"/>
      <c r="D622" s="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2"/>
      <c r="B623" s="3"/>
      <c r="C623" s="3"/>
      <c r="D623" s="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2"/>
      <c r="B624" s="3"/>
      <c r="C624" s="3"/>
      <c r="D624" s="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2"/>
      <c r="B625" s="3"/>
      <c r="C625" s="3"/>
      <c r="D625" s="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2"/>
      <c r="B626" s="3"/>
      <c r="C626" s="3"/>
      <c r="D626" s="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2"/>
      <c r="B627" s="3"/>
      <c r="C627" s="3"/>
      <c r="D627" s="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2"/>
      <c r="B628" s="3"/>
      <c r="C628" s="3"/>
      <c r="D628" s="4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2"/>
      <c r="B629" s="3"/>
      <c r="C629" s="3"/>
      <c r="D629" s="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2"/>
      <c r="B630" s="3"/>
      <c r="C630" s="3"/>
      <c r="D630" s="4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2"/>
      <c r="B631" s="3"/>
      <c r="C631" s="3"/>
      <c r="D631" s="4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2"/>
      <c r="B632" s="3"/>
      <c r="C632" s="3"/>
      <c r="D632" s="4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2"/>
      <c r="B633" s="3"/>
      <c r="C633" s="3"/>
      <c r="D633" s="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2"/>
      <c r="B634" s="3"/>
      <c r="C634" s="3"/>
      <c r="D634" s="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2"/>
      <c r="B635" s="3"/>
      <c r="C635" s="3"/>
      <c r="D635" s="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2"/>
      <c r="B636" s="3"/>
      <c r="C636" s="3"/>
      <c r="D636" s="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2"/>
      <c r="B637" s="3"/>
      <c r="C637" s="3"/>
      <c r="D637" s="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2"/>
      <c r="B638" s="3"/>
      <c r="C638" s="3"/>
      <c r="D638" s="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2"/>
      <c r="B639" s="3"/>
      <c r="C639" s="3"/>
      <c r="D639" s="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2"/>
      <c r="B640" s="3"/>
      <c r="C640" s="3"/>
      <c r="D640" s="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2"/>
      <c r="B641" s="3"/>
      <c r="C641" s="3"/>
      <c r="D641" s="4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2"/>
      <c r="B642" s="3"/>
      <c r="C642" s="3"/>
      <c r="D642" s="4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2"/>
      <c r="B643" s="3"/>
      <c r="C643" s="3"/>
      <c r="D643" s="4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2"/>
      <c r="B644" s="3"/>
      <c r="C644" s="3"/>
      <c r="D644" s="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2"/>
      <c r="B645" s="3"/>
      <c r="C645" s="3"/>
      <c r="D645" s="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2"/>
      <c r="B646" s="3"/>
      <c r="C646" s="3"/>
      <c r="D646" s="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2"/>
      <c r="B647" s="3"/>
      <c r="C647" s="3"/>
      <c r="D647" s="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2"/>
      <c r="B648" s="3"/>
      <c r="C648" s="3"/>
      <c r="D648" s="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2"/>
      <c r="B649" s="3"/>
      <c r="C649" s="3"/>
      <c r="D649" s="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2"/>
      <c r="B650" s="3"/>
      <c r="C650" s="3"/>
      <c r="D650" s="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2"/>
      <c r="B651" s="3"/>
      <c r="C651" s="3"/>
      <c r="D651" s="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2"/>
      <c r="B652" s="3"/>
      <c r="C652" s="3"/>
      <c r="D652" s="4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2"/>
      <c r="B653" s="3"/>
      <c r="C653" s="3"/>
      <c r="D653" s="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2"/>
      <c r="B654" s="3"/>
      <c r="C654" s="3"/>
      <c r="D654" s="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2"/>
      <c r="B655" s="3"/>
      <c r="C655" s="3"/>
      <c r="D655" s="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2"/>
      <c r="B656" s="3"/>
      <c r="C656" s="3"/>
      <c r="D656" s="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2"/>
      <c r="B657" s="3"/>
      <c r="C657" s="3"/>
      <c r="D657" s="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2"/>
      <c r="B658" s="3"/>
      <c r="C658" s="3"/>
      <c r="D658" s="4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2"/>
      <c r="B659" s="3"/>
      <c r="C659" s="3"/>
      <c r="D659" s="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2"/>
      <c r="B660" s="3"/>
      <c r="C660" s="3"/>
      <c r="D660" s="4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2"/>
      <c r="B661" s="3"/>
      <c r="C661" s="3"/>
      <c r="D661" s="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2"/>
      <c r="B662" s="3"/>
      <c r="C662" s="3"/>
      <c r="D662" s="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2"/>
      <c r="B663" s="3"/>
      <c r="C663" s="3"/>
      <c r="D663" s="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2"/>
      <c r="B664" s="3"/>
      <c r="C664" s="3"/>
      <c r="D664" s="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2"/>
      <c r="B665" s="3"/>
      <c r="C665" s="3"/>
      <c r="D665" s="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2"/>
      <c r="B666" s="3"/>
      <c r="C666" s="3"/>
      <c r="D666" s="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2"/>
      <c r="B667" s="3"/>
      <c r="C667" s="3"/>
      <c r="D667" s="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2"/>
      <c r="B668" s="3"/>
      <c r="C668" s="3"/>
      <c r="D668" s="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2"/>
      <c r="B669" s="3"/>
      <c r="C669" s="3"/>
      <c r="D669" s="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2"/>
      <c r="B670" s="3"/>
      <c r="C670" s="3"/>
      <c r="D670" s="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2"/>
      <c r="B671" s="3"/>
      <c r="C671" s="3"/>
      <c r="D671" s="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2"/>
      <c r="B672" s="3"/>
      <c r="C672" s="3"/>
      <c r="D672" s="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2"/>
      <c r="B673" s="3"/>
      <c r="C673" s="3"/>
      <c r="D673" s="4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2"/>
      <c r="B674" s="3"/>
      <c r="C674" s="3"/>
      <c r="D674" s="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2"/>
      <c r="B675" s="3"/>
      <c r="C675" s="3"/>
      <c r="D675" s="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2"/>
      <c r="B676" s="3"/>
      <c r="C676" s="3"/>
      <c r="D676" s="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2"/>
      <c r="B677" s="3"/>
      <c r="C677" s="3"/>
      <c r="D677" s="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2"/>
      <c r="B678" s="3"/>
      <c r="C678" s="3"/>
      <c r="D678" s="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2"/>
      <c r="B679" s="3"/>
      <c r="C679" s="3"/>
      <c r="D679" s="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2"/>
      <c r="B680" s="3"/>
      <c r="C680" s="3"/>
      <c r="D680" s="4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2"/>
      <c r="B681" s="3"/>
      <c r="C681" s="3"/>
      <c r="D681" s="4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2"/>
      <c r="B682" s="3"/>
      <c r="C682" s="3"/>
      <c r="D682" s="4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2"/>
      <c r="B683" s="3"/>
      <c r="C683" s="3"/>
      <c r="D683" s="4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2"/>
      <c r="B684" s="3"/>
      <c r="C684" s="3"/>
      <c r="D684" s="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2"/>
      <c r="B685" s="3"/>
      <c r="C685" s="3"/>
      <c r="D685" s="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2"/>
      <c r="B686" s="3"/>
      <c r="C686" s="3"/>
      <c r="D686" s="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2"/>
      <c r="B687" s="3"/>
      <c r="C687" s="3"/>
      <c r="D687" s="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2"/>
      <c r="B688" s="3"/>
      <c r="C688" s="3"/>
      <c r="D688" s="4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2"/>
      <c r="B689" s="3"/>
      <c r="C689" s="3"/>
      <c r="D689" s="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2"/>
      <c r="B690" s="3"/>
      <c r="C690" s="3"/>
      <c r="D690" s="4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2"/>
      <c r="B691" s="3"/>
      <c r="C691" s="3"/>
      <c r="D691" s="4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2"/>
      <c r="B692" s="3"/>
      <c r="C692" s="3"/>
      <c r="D692" s="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2"/>
      <c r="B693" s="3"/>
      <c r="C693" s="3"/>
      <c r="D693" s="4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2"/>
      <c r="B694" s="3"/>
      <c r="C694" s="3"/>
      <c r="D694" s="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2"/>
      <c r="B695" s="3"/>
      <c r="C695" s="3"/>
      <c r="D695" s="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2"/>
      <c r="B696" s="3"/>
      <c r="C696" s="3"/>
      <c r="D696" s="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2"/>
      <c r="B697" s="3"/>
      <c r="C697" s="3"/>
      <c r="D697" s="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2"/>
      <c r="B698" s="3"/>
      <c r="C698" s="3"/>
      <c r="D698" s="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2"/>
      <c r="B699" s="3"/>
      <c r="C699" s="3"/>
      <c r="D699" s="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2"/>
      <c r="B700" s="3"/>
      <c r="C700" s="3"/>
      <c r="D700" s="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2"/>
      <c r="B701" s="3"/>
      <c r="C701" s="3"/>
      <c r="D701" s="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2"/>
      <c r="B702" s="3"/>
      <c r="C702" s="3"/>
      <c r="D702" s="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2"/>
      <c r="B703" s="3"/>
      <c r="C703" s="3"/>
      <c r="D703" s="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2"/>
      <c r="B704" s="3"/>
      <c r="C704" s="3"/>
      <c r="D704" s="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2"/>
      <c r="B705" s="3"/>
      <c r="C705" s="3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2"/>
      <c r="B706" s="3"/>
      <c r="C706" s="3"/>
      <c r="D706" s="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2"/>
      <c r="B707" s="3"/>
      <c r="C707" s="3"/>
      <c r="D707" s="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2"/>
      <c r="B708" s="3"/>
      <c r="C708" s="3"/>
      <c r="D708" s="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2"/>
      <c r="B709" s="3"/>
      <c r="C709" s="3"/>
      <c r="D709" s="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2"/>
      <c r="B710" s="3"/>
      <c r="C710" s="3"/>
      <c r="D710" s="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2"/>
      <c r="B711" s="3"/>
      <c r="C711" s="3"/>
      <c r="D711" s="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2"/>
      <c r="B712" s="3"/>
      <c r="C712" s="3"/>
      <c r="D712" s="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2"/>
      <c r="B713" s="3"/>
      <c r="C713" s="3"/>
      <c r="D713" s="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2"/>
      <c r="B714" s="3"/>
      <c r="C714" s="3"/>
      <c r="D714" s="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2"/>
      <c r="B715" s="3"/>
      <c r="C715" s="3"/>
      <c r="D715" s="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2"/>
      <c r="B716" s="3"/>
      <c r="C716" s="3"/>
      <c r="D716" s="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2"/>
      <c r="B717" s="3"/>
      <c r="C717" s="3"/>
      <c r="D717" s="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2"/>
      <c r="B718" s="3"/>
      <c r="C718" s="3"/>
      <c r="D718" s="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2"/>
      <c r="B719" s="3"/>
      <c r="C719" s="3"/>
      <c r="D719" s="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2"/>
      <c r="B720" s="3"/>
      <c r="C720" s="3"/>
      <c r="D720" s="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2"/>
      <c r="B721" s="3"/>
      <c r="C721" s="3"/>
      <c r="D721" s="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2"/>
      <c r="B722" s="3"/>
      <c r="C722" s="3"/>
      <c r="D722" s="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2"/>
      <c r="B723" s="3"/>
      <c r="C723" s="3"/>
      <c r="D723" s="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2"/>
      <c r="B724" s="3"/>
      <c r="C724" s="3"/>
      <c r="D724" s="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2"/>
      <c r="B725" s="3"/>
      <c r="C725" s="3"/>
      <c r="D725" s="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2"/>
      <c r="B726" s="3"/>
      <c r="C726" s="3"/>
      <c r="D726" s="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2"/>
      <c r="B727" s="3"/>
      <c r="C727" s="3"/>
      <c r="D727" s="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2"/>
      <c r="B728" s="3"/>
      <c r="C728" s="3"/>
      <c r="D728" s="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2"/>
      <c r="B729" s="3"/>
      <c r="C729" s="3"/>
      <c r="D729" s="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2"/>
      <c r="B730" s="3"/>
      <c r="C730" s="3"/>
      <c r="D730" s="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2"/>
      <c r="B731" s="3"/>
      <c r="C731" s="3"/>
      <c r="D731" s="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2"/>
      <c r="B732" s="3"/>
      <c r="C732" s="3"/>
      <c r="D732" s="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2"/>
      <c r="B733" s="3"/>
      <c r="C733" s="3"/>
      <c r="D733" s="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2"/>
      <c r="B734" s="3"/>
      <c r="C734" s="3"/>
      <c r="D734" s="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2"/>
      <c r="B735" s="3"/>
      <c r="C735" s="3"/>
      <c r="D735" s="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2"/>
      <c r="B736" s="3"/>
      <c r="C736" s="3"/>
      <c r="D736" s="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2"/>
      <c r="B737" s="3"/>
      <c r="C737" s="3"/>
      <c r="D737" s="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2"/>
      <c r="B738" s="3"/>
      <c r="C738" s="3"/>
      <c r="D738" s="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2"/>
      <c r="B739" s="3"/>
      <c r="C739" s="3"/>
      <c r="D739" s="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2"/>
      <c r="B740" s="3"/>
      <c r="C740" s="3"/>
      <c r="D740" s="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2"/>
      <c r="B741" s="3"/>
      <c r="C741" s="3"/>
      <c r="D741" s="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2"/>
      <c r="B742" s="3"/>
      <c r="C742" s="3"/>
      <c r="D742" s="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2"/>
      <c r="B743" s="3"/>
      <c r="C743" s="3"/>
      <c r="D743" s="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2"/>
      <c r="B744" s="3"/>
      <c r="C744" s="3"/>
      <c r="D744" s="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2"/>
      <c r="B745" s="3"/>
      <c r="C745" s="3"/>
      <c r="D745" s="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2"/>
      <c r="B746" s="3"/>
      <c r="C746" s="3"/>
      <c r="D746" s="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2"/>
      <c r="B747" s="3"/>
      <c r="C747" s="3"/>
      <c r="D747" s="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2"/>
      <c r="B748" s="3"/>
      <c r="C748" s="3"/>
      <c r="D748" s="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2"/>
      <c r="B749" s="3"/>
      <c r="C749" s="3"/>
      <c r="D749" s="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2"/>
      <c r="B750" s="3"/>
      <c r="C750" s="3"/>
      <c r="D750" s="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2"/>
      <c r="B751" s="3"/>
      <c r="C751" s="3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2"/>
      <c r="B752" s="3"/>
      <c r="C752" s="3"/>
      <c r="D752" s="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2"/>
      <c r="B753" s="3"/>
      <c r="C753" s="3"/>
      <c r="D753" s="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2"/>
      <c r="B754" s="3"/>
      <c r="C754" s="3"/>
      <c r="D754" s="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2"/>
      <c r="B755" s="3"/>
      <c r="C755" s="3"/>
      <c r="D755" s="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2"/>
      <c r="B756" s="3"/>
      <c r="C756" s="3"/>
      <c r="D756" s="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2"/>
      <c r="B757" s="3"/>
      <c r="C757" s="3"/>
      <c r="D757" s="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2"/>
      <c r="B758" s="3"/>
      <c r="C758" s="3"/>
      <c r="D758" s="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2"/>
      <c r="B759" s="3"/>
      <c r="C759" s="3"/>
      <c r="D759" s="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2"/>
      <c r="B760" s="3"/>
      <c r="C760" s="3"/>
      <c r="D760" s="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2"/>
      <c r="B761" s="3"/>
      <c r="C761" s="3"/>
      <c r="D761" s="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2"/>
      <c r="B762" s="3"/>
      <c r="C762" s="3"/>
      <c r="D762" s="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2"/>
      <c r="B763" s="3"/>
      <c r="C763" s="3"/>
      <c r="D763" s="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2"/>
      <c r="B764" s="3"/>
      <c r="C764" s="3"/>
      <c r="D764" s="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2"/>
      <c r="B765" s="3"/>
      <c r="C765" s="3"/>
      <c r="D765" s="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2"/>
      <c r="B766" s="3"/>
      <c r="C766" s="3"/>
      <c r="D766" s="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2"/>
      <c r="B767" s="3"/>
      <c r="C767" s="3"/>
      <c r="D767" s="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2"/>
      <c r="B768" s="3"/>
      <c r="C768" s="3"/>
      <c r="D768" s="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2"/>
      <c r="B769" s="3"/>
      <c r="C769" s="3"/>
      <c r="D769" s="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2"/>
      <c r="B770" s="3"/>
      <c r="C770" s="3"/>
      <c r="D770" s="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2"/>
      <c r="B771" s="3"/>
      <c r="C771" s="3"/>
      <c r="D771" s="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2"/>
      <c r="B772" s="3"/>
      <c r="C772" s="3"/>
      <c r="D772" s="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2"/>
      <c r="B773" s="3"/>
      <c r="C773" s="3"/>
      <c r="D773" s="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2"/>
      <c r="B774" s="3"/>
      <c r="C774" s="3"/>
      <c r="D774" s="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2"/>
      <c r="B775" s="3"/>
      <c r="C775" s="3"/>
      <c r="D775" s="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2"/>
      <c r="B776" s="3"/>
      <c r="C776" s="3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2"/>
      <c r="B777" s="3"/>
      <c r="C777" s="3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2"/>
      <c r="B778" s="3"/>
      <c r="C778" s="3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2"/>
      <c r="B779" s="3"/>
      <c r="C779" s="3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2"/>
      <c r="B780" s="3"/>
      <c r="C780" s="3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2"/>
      <c r="B781" s="3"/>
      <c r="C781" s="3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2"/>
      <c r="B782" s="3"/>
      <c r="C782" s="3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2"/>
      <c r="B783" s="3"/>
      <c r="C783" s="3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2"/>
      <c r="B784" s="3"/>
      <c r="C784" s="3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2"/>
      <c r="B785" s="3"/>
      <c r="C785" s="3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2"/>
      <c r="B786" s="3"/>
      <c r="C786" s="3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2"/>
      <c r="B787" s="3"/>
      <c r="C787" s="3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2"/>
      <c r="B788" s="3"/>
      <c r="C788" s="3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2"/>
      <c r="B789" s="3"/>
      <c r="C789" s="3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2"/>
      <c r="B790" s="3"/>
      <c r="C790" s="3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2"/>
      <c r="B791" s="3"/>
      <c r="C791" s="3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2"/>
      <c r="B792" s="3"/>
      <c r="C792" s="3"/>
      <c r="D792" s="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2"/>
      <c r="B793" s="3"/>
      <c r="C793" s="3"/>
      <c r="D793" s="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2"/>
      <c r="B794" s="3"/>
      <c r="C794" s="3"/>
      <c r="D794" s="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2"/>
      <c r="B795" s="3"/>
      <c r="C795" s="3"/>
      <c r="D795" s="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2"/>
      <c r="B796" s="3"/>
      <c r="C796" s="3"/>
      <c r="D796" s="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2"/>
      <c r="B797" s="3"/>
      <c r="C797" s="3"/>
      <c r="D797" s="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2"/>
      <c r="B798" s="3"/>
      <c r="C798" s="3"/>
      <c r="D798" s="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2"/>
      <c r="B799" s="3"/>
      <c r="C799" s="3"/>
      <c r="D799" s="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2"/>
      <c r="B800" s="3"/>
      <c r="C800" s="3"/>
      <c r="D800" s="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2"/>
      <c r="B801" s="3"/>
      <c r="C801" s="3"/>
      <c r="D801" s="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2"/>
      <c r="B802" s="3"/>
      <c r="C802" s="3"/>
      <c r="D802" s="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2"/>
      <c r="B803" s="3"/>
      <c r="C803" s="3"/>
      <c r="D803" s="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2"/>
      <c r="B804" s="3"/>
      <c r="C804" s="3"/>
      <c r="D804" s="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2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2"/>
      <c r="B806" s="3"/>
      <c r="C806" s="3"/>
      <c r="D806" s="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2"/>
      <c r="B807" s="3"/>
      <c r="C807" s="3"/>
      <c r="D807" s="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2"/>
      <c r="B808" s="3"/>
      <c r="C808" s="3"/>
      <c r="D808" s="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2"/>
      <c r="B809" s="3"/>
      <c r="C809" s="3"/>
      <c r="D809" s="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2"/>
      <c r="B810" s="3"/>
      <c r="C810" s="3"/>
      <c r="D810" s="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2"/>
      <c r="B811" s="3"/>
      <c r="C811" s="3"/>
      <c r="D811" s="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2"/>
      <c r="B812" s="3"/>
      <c r="C812" s="3"/>
      <c r="D812" s="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2"/>
      <c r="B813" s="3"/>
      <c r="C813" s="3"/>
      <c r="D813" s="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2"/>
      <c r="B814" s="3"/>
      <c r="C814" s="3"/>
      <c r="D814" s="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2"/>
      <c r="B815" s="3"/>
      <c r="C815" s="3"/>
      <c r="D815" s="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2"/>
      <c r="B816" s="3"/>
      <c r="C816" s="3"/>
      <c r="D816" s="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2"/>
      <c r="B817" s="3"/>
      <c r="C817" s="3"/>
      <c r="D817" s="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2"/>
      <c r="B818" s="3"/>
      <c r="C818" s="3"/>
      <c r="D818" s="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2"/>
      <c r="B819" s="3"/>
      <c r="C819" s="3"/>
      <c r="D819" s="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2"/>
      <c r="B820" s="3"/>
      <c r="C820" s="3"/>
      <c r="D820" s="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2"/>
      <c r="B821" s="3"/>
      <c r="C821" s="3"/>
      <c r="D821" s="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2"/>
      <c r="B822" s="3"/>
      <c r="C822" s="3"/>
      <c r="D822" s="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2"/>
      <c r="B823" s="3"/>
      <c r="C823" s="3"/>
      <c r="D823" s="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2"/>
      <c r="B824" s="3"/>
      <c r="C824" s="3"/>
      <c r="D824" s="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2"/>
      <c r="B825" s="3"/>
      <c r="C825" s="3"/>
      <c r="D825" s="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2"/>
      <c r="B826" s="3"/>
      <c r="C826" s="3"/>
      <c r="D826" s="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2"/>
      <c r="B827" s="3"/>
      <c r="C827" s="3"/>
      <c r="D827" s="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2"/>
      <c r="B828" s="3"/>
      <c r="C828" s="3"/>
      <c r="D828" s="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2"/>
      <c r="B829" s="3"/>
      <c r="C829" s="3"/>
      <c r="D829" s="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2"/>
      <c r="B830" s="3"/>
      <c r="C830" s="3"/>
      <c r="D830" s="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2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2"/>
      <c r="B832" s="3"/>
      <c r="C832" s="3"/>
      <c r="D832" s="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2"/>
      <c r="B833" s="3"/>
      <c r="C833" s="3"/>
      <c r="D833" s="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2"/>
      <c r="B834" s="3"/>
      <c r="C834" s="3"/>
      <c r="D834" s="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2"/>
      <c r="B835" s="3"/>
      <c r="C835" s="3"/>
      <c r="D835" s="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2"/>
      <c r="B836" s="3"/>
      <c r="C836" s="3"/>
      <c r="D836" s="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2"/>
      <c r="B837" s="3"/>
      <c r="C837" s="3"/>
      <c r="D837" s="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2"/>
      <c r="B838" s="3"/>
      <c r="C838" s="3"/>
      <c r="D838" s="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2"/>
      <c r="B839" s="3"/>
      <c r="C839" s="3"/>
      <c r="D839" s="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2"/>
      <c r="B840" s="3"/>
      <c r="C840" s="3"/>
      <c r="D840" s="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2"/>
      <c r="B841" s="3"/>
      <c r="C841" s="3"/>
      <c r="D841" s="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2"/>
      <c r="B842" s="3"/>
      <c r="C842" s="3"/>
      <c r="D842" s="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2"/>
      <c r="B843" s="3"/>
      <c r="C843" s="3"/>
      <c r="D843" s="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2"/>
      <c r="B844" s="3"/>
      <c r="C844" s="3"/>
      <c r="D844" s="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2"/>
      <c r="B845" s="3"/>
      <c r="C845" s="3"/>
      <c r="D845" s="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2"/>
      <c r="B846" s="3"/>
      <c r="C846" s="3"/>
      <c r="D846" s="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2"/>
      <c r="B847" s="3"/>
      <c r="C847" s="3"/>
      <c r="D847" s="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2"/>
      <c r="B848" s="3"/>
      <c r="C848" s="3"/>
      <c r="D848" s="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2"/>
      <c r="B849" s="3"/>
      <c r="C849" s="3"/>
      <c r="D849" s="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2"/>
      <c r="B850" s="3"/>
      <c r="C850" s="3"/>
      <c r="D850" s="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2"/>
      <c r="B851" s="3"/>
      <c r="C851" s="3"/>
      <c r="D851" s="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2"/>
      <c r="B852" s="3"/>
      <c r="C852" s="3"/>
      <c r="D852" s="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2"/>
      <c r="B853" s="3"/>
      <c r="C853" s="3"/>
      <c r="D853" s="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2"/>
      <c r="B854" s="3"/>
      <c r="C854" s="3"/>
      <c r="D854" s="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2"/>
      <c r="B855" s="3"/>
      <c r="C855" s="3"/>
      <c r="D855" s="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2"/>
      <c r="B856" s="3"/>
      <c r="C856" s="3"/>
      <c r="D856" s="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2"/>
      <c r="B857" s="3"/>
      <c r="C857" s="3"/>
      <c r="D857" s="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2"/>
      <c r="B858" s="3"/>
      <c r="C858" s="3"/>
      <c r="D858" s="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2"/>
      <c r="B859" s="3"/>
      <c r="C859" s="3"/>
      <c r="D859" s="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2"/>
      <c r="B860" s="3"/>
      <c r="C860" s="3"/>
      <c r="D860" s="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2"/>
      <c r="B861" s="3"/>
      <c r="C861" s="3"/>
      <c r="D861" s="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2"/>
      <c r="B862" s="3"/>
      <c r="C862" s="3"/>
      <c r="D862" s="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2"/>
      <c r="B863" s="3"/>
      <c r="C863" s="3"/>
      <c r="D863" s="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2"/>
      <c r="B864" s="3"/>
      <c r="C864" s="3"/>
      <c r="D864" s="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2"/>
      <c r="B865" s="3"/>
      <c r="C865" s="3"/>
      <c r="D865" s="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2"/>
      <c r="B866" s="3"/>
      <c r="C866" s="3"/>
      <c r="D866" s="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2"/>
      <c r="B867" s="3"/>
      <c r="C867" s="3"/>
      <c r="D867" s="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2"/>
      <c r="B868" s="3"/>
      <c r="C868" s="3"/>
      <c r="D868" s="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2"/>
      <c r="B869" s="3"/>
      <c r="C869" s="3"/>
      <c r="D869" s="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2"/>
      <c r="B870" s="3"/>
      <c r="C870" s="3"/>
      <c r="D870" s="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2"/>
      <c r="B871" s="3"/>
      <c r="C871" s="3"/>
      <c r="D871" s="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2"/>
      <c r="B872" s="3"/>
      <c r="C872" s="3"/>
      <c r="D872" s="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2"/>
      <c r="B873" s="3"/>
      <c r="C873" s="3"/>
      <c r="D873" s="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2"/>
      <c r="B874" s="3"/>
      <c r="C874" s="3"/>
      <c r="D874" s="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2"/>
      <c r="B875" s="3"/>
      <c r="C875" s="3"/>
      <c r="D875" s="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2"/>
      <c r="B876" s="3"/>
      <c r="C876" s="3"/>
      <c r="D876" s="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2"/>
      <c r="B877" s="3"/>
      <c r="C877" s="3"/>
      <c r="D877" s="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2"/>
      <c r="B878" s="3"/>
      <c r="C878" s="3"/>
      <c r="D878" s="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2"/>
      <c r="B879" s="3"/>
      <c r="C879" s="3"/>
      <c r="D879" s="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2"/>
      <c r="B880" s="3"/>
      <c r="C880" s="3"/>
      <c r="D880" s="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2"/>
      <c r="B881" s="3"/>
      <c r="C881" s="3"/>
      <c r="D881" s="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2"/>
      <c r="B882" s="3"/>
      <c r="C882" s="3"/>
      <c r="D882" s="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2"/>
      <c r="B883" s="3"/>
      <c r="C883" s="3"/>
      <c r="D883" s="4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2"/>
      <c r="B884" s="3"/>
      <c r="C884" s="3"/>
      <c r="D884" s="4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2"/>
      <c r="B885" s="3"/>
      <c r="C885" s="3"/>
      <c r="D885" s="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2"/>
      <c r="B886" s="3"/>
      <c r="C886" s="3"/>
      <c r="D886" s="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2"/>
      <c r="B887" s="3"/>
      <c r="C887" s="3"/>
      <c r="D887" s="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2"/>
      <c r="B888" s="3"/>
      <c r="C888" s="3"/>
      <c r="D888" s="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2"/>
      <c r="B889" s="3"/>
      <c r="C889" s="3"/>
      <c r="D889" s="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2"/>
      <c r="B890" s="3"/>
      <c r="C890" s="3"/>
      <c r="D890" s="4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2"/>
      <c r="B891" s="3"/>
      <c r="C891" s="3"/>
      <c r="D891" s="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2"/>
      <c r="B892" s="3"/>
      <c r="C892" s="3"/>
      <c r="D892" s="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2"/>
      <c r="B893" s="3"/>
      <c r="C893" s="3"/>
      <c r="D893" s="4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2"/>
      <c r="B894" s="3"/>
      <c r="C894" s="3"/>
      <c r="D894" s="4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2"/>
      <c r="B895" s="3"/>
      <c r="C895" s="3"/>
      <c r="D895" s="4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2"/>
      <c r="B896" s="3"/>
      <c r="C896" s="3"/>
      <c r="D896" s="4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2"/>
      <c r="B897" s="3"/>
      <c r="C897" s="3"/>
      <c r="D897" s="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2"/>
      <c r="B898" s="3"/>
      <c r="C898" s="3"/>
      <c r="D898" s="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2"/>
      <c r="B899" s="3"/>
      <c r="C899" s="3"/>
      <c r="D899" s="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2"/>
      <c r="B900" s="3"/>
      <c r="C900" s="3"/>
      <c r="D900" s="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2"/>
      <c r="B901" s="3"/>
      <c r="C901" s="3"/>
      <c r="D901" s="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2"/>
      <c r="B902" s="3"/>
      <c r="C902" s="3"/>
      <c r="D902" s="4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2"/>
      <c r="B903" s="3"/>
      <c r="C903" s="3"/>
      <c r="D903" s="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2"/>
      <c r="B904" s="3"/>
      <c r="C904" s="3"/>
      <c r="D904" s="4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2"/>
      <c r="B905" s="3"/>
      <c r="C905" s="3"/>
      <c r="D905" s="4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2"/>
      <c r="B906" s="3"/>
      <c r="C906" s="3"/>
      <c r="D906" s="4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2"/>
      <c r="B907" s="3"/>
      <c r="C907" s="3"/>
      <c r="D907" s="4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2"/>
      <c r="B908" s="3"/>
      <c r="C908" s="3"/>
      <c r="D908" s="4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2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2"/>
      <c r="B910" s="3"/>
      <c r="C910" s="3"/>
      <c r="D910" s="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2"/>
      <c r="B911" s="3"/>
      <c r="C911" s="3"/>
      <c r="D911" s="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2"/>
      <c r="B912" s="3"/>
      <c r="C912" s="3"/>
      <c r="D912" s="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2"/>
      <c r="B913" s="3"/>
      <c r="C913" s="3"/>
      <c r="D913" s="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2"/>
      <c r="B914" s="3"/>
      <c r="C914" s="3"/>
      <c r="D914" s="4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2"/>
      <c r="B915" s="3"/>
      <c r="C915" s="3"/>
      <c r="D915" s="4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2"/>
      <c r="B916" s="3"/>
      <c r="C916" s="3"/>
      <c r="D916" s="4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2"/>
      <c r="B917" s="3"/>
      <c r="C917" s="3"/>
      <c r="D917" s="4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2"/>
      <c r="B918" s="3"/>
      <c r="C918" s="3"/>
      <c r="D918" s="4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2"/>
      <c r="B919" s="3"/>
      <c r="C919" s="3"/>
      <c r="D919" s="4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2"/>
      <c r="B920" s="3"/>
      <c r="C920" s="3"/>
      <c r="D920" s="4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2"/>
      <c r="B921" s="3"/>
      <c r="C921" s="3"/>
      <c r="D921" s="4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2"/>
      <c r="B922" s="3"/>
      <c r="C922" s="3"/>
      <c r="D922" s="4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2"/>
      <c r="B923" s="3"/>
      <c r="C923" s="3"/>
      <c r="D923" s="4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2"/>
      <c r="B924" s="3"/>
      <c r="C924" s="3"/>
      <c r="D924" s="4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2"/>
      <c r="B925" s="3"/>
      <c r="C925" s="3"/>
      <c r="D925" s="4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2"/>
      <c r="B926" s="3"/>
      <c r="C926" s="3"/>
      <c r="D926" s="4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2"/>
      <c r="B927" s="3"/>
      <c r="C927" s="3"/>
      <c r="D927" s="4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2"/>
      <c r="B928" s="3"/>
      <c r="C928" s="3"/>
      <c r="D928" s="4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2"/>
      <c r="B929" s="3"/>
      <c r="C929" s="3"/>
      <c r="D929" s="4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2"/>
      <c r="B930" s="3"/>
      <c r="C930" s="3"/>
      <c r="D930" s="4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2"/>
      <c r="B931" s="3"/>
      <c r="C931" s="3"/>
      <c r="D931" s="4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2"/>
      <c r="B932" s="3"/>
      <c r="C932" s="3"/>
      <c r="D932" s="4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2"/>
      <c r="B933" s="3"/>
      <c r="C933" s="3"/>
      <c r="D933" s="4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2"/>
      <c r="B934" s="3"/>
      <c r="C934" s="3"/>
      <c r="D934" s="4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2"/>
      <c r="B935" s="3"/>
      <c r="C935" s="3"/>
      <c r="D935" s="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2"/>
      <c r="B936" s="3"/>
      <c r="C936" s="3"/>
      <c r="D936" s="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2"/>
      <c r="B937" s="3"/>
      <c r="C937" s="3"/>
      <c r="D937" s="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2"/>
      <c r="B938" s="3"/>
      <c r="C938" s="3"/>
      <c r="D938" s="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2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2"/>
      <c r="B940" s="3"/>
      <c r="C940" s="3"/>
      <c r="D940" s="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2"/>
      <c r="B941" s="3"/>
      <c r="C941" s="3"/>
      <c r="D941" s="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2"/>
      <c r="B942" s="3"/>
      <c r="C942" s="3"/>
      <c r="D942" s="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2"/>
      <c r="B943" s="3"/>
      <c r="C943" s="3"/>
      <c r="D943" s="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2"/>
      <c r="B944" s="3"/>
      <c r="C944" s="3"/>
      <c r="D944" s="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2"/>
      <c r="B945" s="3"/>
      <c r="C945" s="3"/>
      <c r="D945" s="4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2"/>
      <c r="B946" s="3"/>
      <c r="C946" s="3"/>
      <c r="D946" s="4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2"/>
      <c r="B947" s="3"/>
      <c r="C947" s="3"/>
      <c r="D947" s="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2"/>
      <c r="B948" s="3"/>
      <c r="C948" s="3"/>
      <c r="D948" s="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2"/>
      <c r="B949" s="3"/>
      <c r="C949" s="3"/>
      <c r="D949" s="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2"/>
      <c r="B950" s="3"/>
      <c r="C950" s="3"/>
      <c r="D950" s="4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2"/>
      <c r="B951" s="3"/>
      <c r="C951" s="3"/>
      <c r="D951" s="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2"/>
      <c r="B952" s="3"/>
      <c r="C952" s="3"/>
      <c r="D952" s="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2"/>
      <c r="B953" s="3"/>
      <c r="C953" s="3"/>
      <c r="D953" s="4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2"/>
      <c r="B954" s="3"/>
      <c r="C954" s="3"/>
      <c r="D954" s="4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2"/>
      <c r="B955" s="3"/>
      <c r="C955" s="3"/>
      <c r="D955" s="4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2"/>
      <c r="B956" s="3"/>
      <c r="C956" s="3"/>
      <c r="D956" s="4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2"/>
      <c r="B957" s="3"/>
      <c r="C957" s="3"/>
      <c r="D957" s="4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2"/>
      <c r="B958" s="3"/>
      <c r="C958" s="3"/>
      <c r="D958" s="4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2"/>
      <c r="B959" s="3"/>
      <c r="C959" s="3"/>
      <c r="D959" s="4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2"/>
      <c r="B960" s="3"/>
      <c r="C960" s="3"/>
      <c r="D960" s="4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2"/>
      <c r="B961" s="3"/>
      <c r="C961" s="3"/>
      <c r="D961" s="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2"/>
      <c r="B962" s="3"/>
      <c r="C962" s="3"/>
      <c r="D962" s="4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2"/>
      <c r="B963" s="3"/>
      <c r="C963" s="3"/>
      <c r="D963" s="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2"/>
      <c r="B964" s="3"/>
      <c r="C964" s="3"/>
      <c r="D964" s="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2"/>
      <c r="B965" s="3"/>
      <c r="C965" s="3"/>
      <c r="D965" s="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2"/>
      <c r="B966" s="3"/>
      <c r="C966" s="3"/>
      <c r="D966" s="4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2"/>
      <c r="B967" s="3"/>
      <c r="C967" s="3"/>
      <c r="D967" s="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2"/>
      <c r="B968" s="3"/>
      <c r="C968" s="3"/>
      <c r="D968" s="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2"/>
      <c r="B969" s="3"/>
      <c r="C969" s="3"/>
      <c r="D969" s="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2"/>
      <c r="B970" s="3"/>
      <c r="C970" s="3"/>
      <c r="D970" s="4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2"/>
      <c r="B971" s="3"/>
      <c r="C971" s="3"/>
      <c r="D971" s="4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2"/>
      <c r="B972" s="3"/>
      <c r="C972" s="3"/>
      <c r="D972" s="4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2"/>
      <c r="B973" s="3"/>
      <c r="C973" s="3"/>
      <c r="D973" s="4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2"/>
      <c r="B974" s="3"/>
      <c r="C974" s="3"/>
      <c r="D974" s="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2"/>
      <c r="B975" s="3"/>
      <c r="C975" s="3"/>
      <c r="D975" s="4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2"/>
      <c r="B976" s="3"/>
      <c r="C976" s="3"/>
      <c r="D976" s="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2"/>
      <c r="B977" s="3"/>
      <c r="C977" s="3"/>
      <c r="D977" s="4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2"/>
      <c r="B978" s="3"/>
      <c r="C978" s="3"/>
      <c r="D978" s="4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2"/>
      <c r="B979" s="3"/>
      <c r="C979" s="3"/>
      <c r="D979" s="4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2"/>
      <c r="B980" s="3"/>
      <c r="C980" s="3"/>
      <c r="D980" s="4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2"/>
      <c r="B981" s="3"/>
      <c r="C981" s="3"/>
      <c r="D981" s="4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2"/>
      <c r="B982" s="3"/>
      <c r="C982" s="3"/>
      <c r="D982" s="4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2"/>
      <c r="B983" s="3"/>
      <c r="C983" s="3"/>
      <c r="D983" s="4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2"/>
      <c r="B984" s="3"/>
      <c r="C984" s="3"/>
      <c r="D984" s="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2"/>
      <c r="B985" s="3"/>
      <c r="C985" s="3"/>
      <c r="D985" s="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2"/>
      <c r="B986" s="3"/>
      <c r="C986" s="3"/>
      <c r="D986" s="4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2"/>
      <c r="B987" s="3"/>
      <c r="C987" s="3"/>
      <c r="D987" s="4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2"/>
      <c r="B988" s="3"/>
      <c r="C988" s="3"/>
      <c r="D988" s="4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2"/>
      <c r="B989" s="3"/>
      <c r="C989" s="3"/>
      <c r="D989" s="4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2"/>
      <c r="B990" s="3"/>
      <c r="C990" s="3"/>
      <c r="D990" s="4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2"/>
      <c r="B991" s="3"/>
      <c r="C991" s="3"/>
      <c r="D991" s="4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2"/>
      <c r="B992" s="3"/>
      <c r="C992" s="3"/>
      <c r="D992" s="4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2"/>
      <c r="B993" s="3"/>
      <c r="C993" s="3"/>
      <c r="D993" s="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2"/>
      <c r="B994" s="3"/>
      <c r="C994" s="3"/>
      <c r="D994" s="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2"/>
      <c r="B995" s="3"/>
      <c r="C995" s="3"/>
      <c r="D995" s="4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2"/>
      <c r="B996" s="3"/>
      <c r="C996" s="3"/>
      <c r="D996" s="4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2"/>
      <c r="B997" s="3"/>
      <c r="C997" s="3"/>
      <c r="D997" s="4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2"/>
      <c r="B998" s="3"/>
      <c r="C998" s="3"/>
      <c r="D998" s="4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2"/>
      <c r="B999" s="3"/>
      <c r="C999" s="3"/>
      <c r="D999" s="4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2"/>
      <c r="B1000" s="3"/>
      <c r="C1000" s="3"/>
      <c r="D1000" s="4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conditionalFormatting sqref="C10">
    <cfRule type="notContainsBlanks" dxfId="0" priority="1">
      <formula>LEN(TRIM(C10))&gt;0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6" width="8.13"/>
    <col customWidth="1" min="17" max="17" width="9.75"/>
    <col customWidth="1" min="18" max="24" width="8.13"/>
    <col customWidth="1" min="25" max="25" width="10.63"/>
    <col customWidth="1" min="26" max="30" width="8.13"/>
    <col customWidth="1" min="31" max="31" width="10.0"/>
    <col customWidth="1" min="32" max="33" width="8.13"/>
    <col customWidth="1" min="39" max="47" width="8.13"/>
  </cols>
  <sheetData>
    <row r="1">
      <c r="A1" s="13" t="s">
        <v>325</v>
      </c>
      <c r="B1" s="14" t="s">
        <v>292</v>
      </c>
      <c r="C1" s="15"/>
      <c r="D1" s="16"/>
      <c r="E1" s="14" t="s">
        <v>326</v>
      </c>
      <c r="F1" s="15"/>
      <c r="G1" s="16"/>
      <c r="H1" s="14" t="s">
        <v>102</v>
      </c>
      <c r="I1" s="15"/>
      <c r="J1" s="15"/>
      <c r="K1" s="15"/>
      <c r="L1" s="15"/>
      <c r="M1" s="16"/>
      <c r="N1" s="14" t="s">
        <v>327</v>
      </c>
      <c r="O1" s="16"/>
      <c r="P1" s="14" t="s">
        <v>328</v>
      </c>
      <c r="Q1" s="15"/>
      <c r="R1" s="15"/>
      <c r="S1" s="16"/>
      <c r="T1" s="14" t="s">
        <v>329</v>
      </c>
      <c r="U1" s="16"/>
      <c r="V1" s="14" t="s">
        <v>330</v>
      </c>
      <c r="W1" s="15"/>
      <c r="X1" s="16"/>
      <c r="Y1" s="13" t="s">
        <v>331</v>
      </c>
      <c r="Z1" s="13" t="s">
        <v>332</v>
      </c>
      <c r="AA1" s="13" t="s">
        <v>333</v>
      </c>
      <c r="AB1" s="13" t="s">
        <v>147</v>
      </c>
      <c r="AC1" s="13" t="s">
        <v>224</v>
      </c>
      <c r="AD1" s="13" t="s">
        <v>334</v>
      </c>
      <c r="AE1" s="14" t="s">
        <v>335</v>
      </c>
      <c r="AF1" s="15"/>
      <c r="AG1" s="16"/>
      <c r="AM1" s="2"/>
      <c r="AO1" s="2"/>
      <c r="AP1" s="2"/>
      <c r="AQ1" s="2"/>
      <c r="AR1" s="2"/>
      <c r="AS1" s="2"/>
      <c r="AT1" s="2"/>
      <c r="AU1" s="13"/>
    </row>
    <row r="2">
      <c r="A2" s="17"/>
      <c r="B2" s="13" t="s">
        <v>135</v>
      </c>
      <c r="C2" s="13" t="s">
        <v>336</v>
      </c>
      <c r="D2" s="13" t="s">
        <v>337</v>
      </c>
      <c r="E2" s="13" t="s">
        <v>101</v>
      </c>
      <c r="F2" s="13" t="s">
        <v>324</v>
      </c>
      <c r="G2" s="13" t="s">
        <v>305</v>
      </c>
      <c r="H2" s="13" t="s">
        <v>338</v>
      </c>
      <c r="I2" s="13" t="s">
        <v>261</v>
      </c>
      <c r="J2" s="13" t="s">
        <v>6</v>
      </c>
      <c r="K2" s="13" t="s">
        <v>304</v>
      </c>
      <c r="L2" s="13" t="s">
        <v>339</v>
      </c>
      <c r="M2" s="13" t="s">
        <v>340</v>
      </c>
      <c r="N2" s="13" t="s">
        <v>306</v>
      </c>
      <c r="O2" s="13" t="s">
        <v>341</v>
      </c>
      <c r="P2" s="13" t="s">
        <v>342</v>
      </c>
      <c r="Q2" s="13" t="s">
        <v>328</v>
      </c>
      <c r="R2" s="13" t="s">
        <v>343</v>
      </c>
      <c r="S2" s="13" t="s">
        <v>344</v>
      </c>
      <c r="T2" s="13" t="s">
        <v>329</v>
      </c>
      <c r="U2" s="13" t="s">
        <v>116</v>
      </c>
      <c r="V2" s="13" t="s">
        <v>152</v>
      </c>
      <c r="W2" s="13" t="s">
        <v>141</v>
      </c>
      <c r="X2" s="13" t="s">
        <v>137</v>
      </c>
      <c r="Y2" s="17"/>
      <c r="Z2" s="17"/>
      <c r="AA2" s="17"/>
      <c r="AB2" s="17"/>
      <c r="AC2" s="17"/>
      <c r="AD2" s="17"/>
      <c r="AE2" s="13" t="s">
        <v>335</v>
      </c>
      <c r="AF2" s="13" t="s">
        <v>345</v>
      </c>
      <c r="AG2" s="13" t="s">
        <v>346</v>
      </c>
      <c r="AN2" s="13"/>
      <c r="AO2" s="2"/>
      <c r="AP2" s="2"/>
      <c r="AQ2" s="2"/>
      <c r="AR2" s="2"/>
      <c r="AS2" s="2"/>
      <c r="AT2" s="2"/>
      <c r="AU2" s="13"/>
    </row>
    <row r="3">
      <c r="A3" s="18" t="s">
        <v>18</v>
      </c>
      <c r="B3" s="18" t="s">
        <v>2</v>
      </c>
      <c r="C3" s="18" t="s">
        <v>117</v>
      </c>
      <c r="D3" s="18" t="s">
        <v>242</v>
      </c>
      <c r="E3" s="18" t="s">
        <v>53</v>
      </c>
      <c r="F3" s="18" t="s">
        <v>48</v>
      </c>
      <c r="G3" s="18" t="s">
        <v>276</v>
      </c>
      <c r="H3" s="18" t="s">
        <v>4</v>
      </c>
      <c r="I3" s="18" t="s">
        <v>15</v>
      </c>
      <c r="J3" s="18" t="s">
        <v>6</v>
      </c>
      <c r="K3" s="18" t="s">
        <v>275</v>
      </c>
      <c r="L3" s="18" t="s">
        <v>94</v>
      </c>
      <c r="M3" s="18" t="s">
        <v>235</v>
      </c>
      <c r="N3" s="18" t="s">
        <v>13</v>
      </c>
      <c r="O3" s="18" t="s">
        <v>23</v>
      </c>
      <c r="P3" s="18" t="s">
        <v>39</v>
      </c>
      <c r="Q3" s="18" t="s">
        <v>7</v>
      </c>
      <c r="R3" s="18" t="s">
        <v>9</v>
      </c>
      <c r="S3" s="18" t="s">
        <v>111</v>
      </c>
      <c r="T3" s="18" t="s">
        <v>25</v>
      </c>
      <c r="U3" s="18" t="s">
        <v>116</v>
      </c>
      <c r="V3" s="18" t="s">
        <v>152</v>
      </c>
      <c r="W3" s="18" t="s">
        <v>141</v>
      </c>
      <c r="X3" s="18" t="s">
        <v>137</v>
      </c>
      <c r="Y3" s="18" t="s">
        <v>145</v>
      </c>
      <c r="Z3" s="18" t="s">
        <v>11</v>
      </c>
      <c r="AA3" s="18" t="s">
        <v>322</v>
      </c>
      <c r="AB3" s="18" t="s">
        <v>144</v>
      </c>
      <c r="AC3" s="18" t="s">
        <v>169</v>
      </c>
      <c r="AD3" s="18" t="s">
        <v>36</v>
      </c>
      <c r="AE3" s="18" t="s">
        <v>32</v>
      </c>
      <c r="AF3" s="18" t="s">
        <v>265</v>
      </c>
      <c r="AG3" s="18" t="s">
        <v>172</v>
      </c>
      <c r="AO3" s="19"/>
      <c r="AP3" s="19"/>
      <c r="AQ3" s="19"/>
      <c r="AR3" s="19"/>
      <c r="AS3" s="19"/>
      <c r="AT3" s="19"/>
      <c r="AU3" s="20"/>
    </row>
    <row r="4">
      <c r="A4" s="18" t="s">
        <v>3</v>
      </c>
      <c r="B4" s="18" t="s">
        <v>19</v>
      </c>
      <c r="C4" s="18" t="s">
        <v>131</v>
      </c>
      <c r="D4" s="18" t="s">
        <v>242</v>
      </c>
      <c r="E4" s="18" t="s">
        <v>59</v>
      </c>
      <c r="F4" s="18" t="s">
        <v>106</v>
      </c>
      <c r="G4" s="18" t="s">
        <v>305</v>
      </c>
      <c r="H4" s="18" t="s">
        <v>14</v>
      </c>
      <c r="I4" s="18" t="s">
        <v>31</v>
      </c>
      <c r="J4" s="18" t="s">
        <v>6</v>
      </c>
      <c r="K4" s="18" t="s">
        <v>304</v>
      </c>
      <c r="L4" s="18" t="s">
        <v>77</v>
      </c>
      <c r="M4" s="18" t="s">
        <v>272</v>
      </c>
      <c r="N4" s="18" t="s">
        <v>17</v>
      </c>
      <c r="O4" s="21" t="s">
        <v>195</v>
      </c>
      <c r="P4" s="18" t="s">
        <v>41</v>
      </c>
      <c r="Q4" s="18" t="s">
        <v>155</v>
      </c>
      <c r="R4" s="18"/>
      <c r="S4" s="18"/>
      <c r="T4" s="18" t="s">
        <v>115</v>
      </c>
      <c r="U4" s="18"/>
      <c r="V4" s="18" t="s">
        <v>156</v>
      </c>
      <c r="W4" s="20"/>
      <c r="X4" s="22"/>
      <c r="Y4" s="18" t="s">
        <v>150</v>
      </c>
      <c r="Z4" s="18"/>
      <c r="AA4" s="20"/>
      <c r="AB4" s="18" t="s">
        <v>147</v>
      </c>
      <c r="AC4" s="18" t="s">
        <v>181</v>
      </c>
      <c r="AD4" s="18" t="s">
        <v>42</v>
      </c>
      <c r="AE4" s="18" t="s">
        <v>54</v>
      </c>
      <c r="AF4" s="20"/>
      <c r="AG4" s="20"/>
      <c r="AM4" s="4"/>
      <c r="AN4" s="20"/>
      <c r="AO4" s="19"/>
      <c r="AP4" s="19"/>
      <c r="AQ4" s="19"/>
      <c r="AR4" s="19"/>
      <c r="AS4" s="19"/>
      <c r="AT4" s="19"/>
      <c r="AU4" s="20"/>
    </row>
    <row r="5">
      <c r="A5" s="18" t="s">
        <v>10</v>
      </c>
      <c r="B5" s="18" t="s">
        <v>26</v>
      </c>
      <c r="C5" s="18" t="s">
        <v>131</v>
      </c>
      <c r="D5" s="22"/>
      <c r="E5" s="18" t="s">
        <v>62</v>
      </c>
      <c r="F5" s="18" t="s">
        <v>127</v>
      </c>
      <c r="G5" s="18"/>
      <c r="H5" s="18" t="s">
        <v>17</v>
      </c>
      <c r="I5" s="18" t="s">
        <v>43</v>
      </c>
      <c r="J5" s="18" t="s">
        <v>123</v>
      </c>
      <c r="K5" s="18"/>
      <c r="L5" s="18" t="s">
        <v>78</v>
      </c>
      <c r="M5" s="18"/>
      <c r="N5" s="18" t="s">
        <v>37</v>
      </c>
      <c r="O5" s="18"/>
      <c r="P5" s="18" t="s">
        <v>50</v>
      </c>
      <c r="Q5" s="18" t="s">
        <v>166</v>
      </c>
      <c r="R5" s="18"/>
      <c r="S5" s="18"/>
      <c r="T5" s="18" t="s">
        <v>178</v>
      </c>
      <c r="U5" s="18"/>
      <c r="V5" s="20"/>
      <c r="W5" s="20"/>
      <c r="X5" s="20"/>
      <c r="Y5" s="18" t="s">
        <v>161</v>
      </c>
      <c r="Z5" s="18"/>
      <c r="AA5" s="20"/>
      <c r="AB5" s="18" t="s">
        <v>147</v>
      </c>
      <c r="AC5" s="18" t="s">
        <v>188</v>
      </c>
      <c r="AD5" s="18" t="s">
        <v>45</v>
      </c>
      <c r="AE5" s="18" t="s">
        <v>148</v>
      </c>
      <c r="AF5" s="20"/>
      <c r="AG5" s="20"/>
      <c r="AM5" s="4"/>
      <c r="AN5" s="20"/>
      <c r="AO5" s="19"/>
      <c r="AP5" s="19"/>
      <c r="AQ5" s="19"/>
      <c r="AR5" s="19"/>
      <c r="AS5" s="19"/>
      <c r="AT5" s="19"/>
      <c r="AU5" s="20"/>
    </row>
    <row r="6">
      <c r="A6" s="18" t="s">
        <v>28</v>
      </c>
      <c r="B6" s="18" t="s">
        <v>64</v>
      </c>
      <c r="C6" s="18" t="s">
        <v>131</v>
      </c>
      <c r="D6" s="22"/>
      <c r="E6" s="18" t="s">
        <v>88</v>
      </c>
      <c r="F6" s="18" t="s">
        <v>139</v>
      </c>
      <c r="G6" s="18"/>
      <c r="H6" s="18" t="s">
        <v>22</v>
      </c>
      <c r="I6" s="18" t="s">
        <v>49</v>
      </c>
      <c r="J6" s="18" t="s">
        <v>43</v>
      </c>
      <c r="K6" s="18"/>
      <c r="L6" s="18"/>
      <c r="M6" s="18"/>
      <c r="N6" s="18" t="s">
        <v>46</v>
      </c>
      <c r="O6" s="18"/>
      <c r="P6" s="18" t="s">
        <v>70</v>
      </c>
      <c r="Q6" s="21" t="s">
        <v>190</v>
      </c>
      <c r="R6" s="18"/>
      <c r="S6" s="18"/>
      <c r="T6" s="18" t="s">
        <v>203</v>
      </c>
      <c r="U6" s="18"/>
      <c r="V6" s="20"/>
      <c r="W6" s="20"/>
      <c r="X6" s="20"/>
      <c r="Y6" s="18" t="s">
        <v>163</v>
      </c>
      <c r="Z6" s="18"/>
      <c r="AA6" s="20"/>
      <c r="AB6" s="18" t="s">
        <v>159</v>
      </c>
      <c r="AC6" s="21" t="s">
        <v>191</v>
      </c>
      <c r="AD6" s="18" t="s">
        <v>51</v>
      </c>
      <c r="AE6" s="18" t="s">
        <v>32</v>
      </c>
      <c r="AF6" s="20"/>
      <c r="AG6" s="20"/>
      <c r="AM6" s="4"/>
      <c r="AN6" s="20"/>
      <c r="AO6" s="19"/>
      <c r="AP6" s="19"/>
      <c r="AQ6" s="19"/>
      <c r="AR6" s="19"/>
      <c r="AS6" s="19"/>
      <c r="AT6" s="19"/>
      <c r="AU6" s="20"/>
    </row>
    <row r="7">
      <c r="A7" s="18" t="s">
        <v>21</v>
      </c>
      <c r="B7" s="18" t="s">
        <v>82</v>
      </c>
      <c r="C7" s="18"/>
      <c r="D7" s="18"/>
      <c r="E7" s="18" t="s">
        <v>101</v>
      </c>
      <c r="F7" s="18" t="s">
        <v>227</v>
      </c>
      <c r="G7" s="18"/>
      <c r="H7" s="18" t="s">
        <v>23</v>
      </c>
      <c r="I7" s="18" t="s">
        <v>49</v>
      </c>
      <c r="J7" s="18" t="s">
        <v>6</v>
      </c>
      <c r="K7" s="18"/>
      <c r="L7" s="18"/>
      <c r="M7" s="18"/>
      <c r="N7" s="18" t="s">
        <v>72</v>
      </c>
      <c r="O7" s="18"/>
      <c r="P7" s="18" t="s">
        <v>121</v>
      </c>
      <c r="Q7" s="18" t="s">
        <v>210</v>
      </c>
      <c r="R7" s="18"/>
      <c r="S7" s="18"/>
      <c r="T7" s="18"/>
      <c r="U7" s="18"/>
      <c r="V7" s="20"/>
      <c r="W7" s="20"/>
      <c r="X7" s="20"/>
      <c r="Y7" s="18" t="s">
        <v>205</v>
      </c>
      <c r="Z7" s="18"/>
      <c r="AA7" s="20"/>
      <c r="AB7" s="18" t="s">
        <v>144</v>
      </c>
      <c r="AC7" s="18" t="s">
        <v>169</v>
      </c>
      <c r="AD7" s="18" t="s">
        <v>60</v>
      </c>
      <c r="AE7" s="18" t="s">
        <v>221</v>
      </c>
      <c r="AF7" s="20"/>
      <c r="AG7" s="20"/>
      <c r="AM7" s="4"/>
      <c r="AN7" s="20"/>
      <c r="AO7" s="19"/>
      <c r="AP7" s="19"/>
      <c r="AQ7" s="19"/>
      <c r="AR7" s="19"/>
      <c r="AS7" s="19"/>
      <c r="AT7" s="19"/>
      <c r="AU7" s="20"/>
    </row>
    <row r="8">
      <c r="A8" s="18" t="s">
        <v>35</v>
      </c>
      <c r="B8" s="18" t="s">
        <v>95</v>
      </c>
      <c r="C8" s="18"/>
      <c r="D8" s="18"/>
      <c r="E8" s="18" t="s">
        <v>130</v>
      </c>
      <c r="F8" s="18" t="s">
        <v>231</v>
      </c>
      <c r="G8" s="18"/>
      <c r="H8" s="18" t="s">
        <v>24</v>
      </c>
      <c r="I8" s="18" t="s">
        <v>128</v>
      </c>
      <c r="J8" s="18"/>
      <c r="K8" s="18"/>
      <c r="L8" s="18"/>
      <c r="M8" s="18"/>
      <c r="N8" s="18" t="s">
        <v>37</v>
      </c>
      <c r="O8" s="18"/>
      <c r="P8" s="18" t="s">
        <v>124</v>
      </c>
      <c r="Q8" s="18" t="s">
        <v>286</v>
      </c>
      <c r="R8" s="18"/>
      <c r="S8" s="18"/>
      <c r="T8" s="18"/>
      <c r="U8" s="18"/>
      <c r="V8" s="20"/>
      <c r="W8" s="20"/>
      <c r="X8" s="20"/>
      <c r="Y8" s="18" t="s">
        <v>241</v>
      </c>
      <c r="Z8" s="18"/>
      <c r="AA8" s="20"/>
      <c r="AB8" s="18" t="s">
        <v>180</v>
      </c>
      <c r="AC8" s="18" t="s">
        <v>212</v>
      </c>
      <c r="AD8" s="18" t="s">
        <v>67</v>
      </c>
      <c r="AE8" s="18" t="s">
        <v>238</v>
      </c>
      <c r="AF8" s="20"/>
      <c r="AG8" s="20"/>
      <c r="AM8" s="4"/>
      <c r="AN8" s="20"/>
      <c r="AO8" s="19"/>
      <c r="AP8" s="19"/>
      <c r="AQ8" s="19"/>
      <c r="AR8" s="19"/>
      <c r="AS8" s="19"/>
      <c r="AT8" s="19"/>
      <c r="AU8" s="20"/>
    </row>
    <row r="9">
      <c r="A9" s="18" t="s">
        <v>34</v>
      </c>
      <c r="B9" s="18" t="s">
        <v>135</v>
      </c>
      <c r="C9" s="18"/>
      <c r="D9" s="18"/>
      <c r="E9" s="18" t="s">
        <v>130</v>
      </c>
      <c r="F9" s="18" t="s">
        <v>247</v>
      </c>
      <c r="G9" s="18"/>
      <c r="H9" s="18" t="s">
        <v>27</v>
      </c>
      <c r="I9" s="18" t="s">
        <v>49</v>
      </c>
      <c r="J9" s="18"/>
      <c r="K9" s="18"/>
      <c r="L9" s="18"/>
      <c r="M9" s="18"/>
      <c r="N9" s="18" t="s">
        <v>90</v>
      </c>
      <c r="O9" s="18"/>
      <c r="P9" s="18" t="s">
        <v>150</v>
      </c>
      <c r="Q9" s="18"/>
      <c r="R9" s="18"/>
      <c r="S9" s="18"/>
      <c r="T9" s="18"/>
      <c r="U9" s="18"/>
      <c r="V9" s="20"/>
      <c r="W9" s="20"/>
      <c r="X9" s="20"/>
      <c r="Y9" s="18" t="s">
        <v>278</v>
      </c>
      <c r="Z9" s="18"/>
      <c r="AA9" s="20"/>
      <c r="AB9" s="18" t="s">
        <v>187</v>
      </c>
      <c r="AC9" s="18" t="s">
        <v>214</v>
      </c>
      <c r="AD9" s="18" t="s">
        <v>69</v>
      </c>
      <c r="AE9" s="18" t="s">
        <v>244</v>
      </c>
      <c r="AF9" s="20"/>
      <c r="AG9" s="20"/>
      <c r="AM9" s="4"/>
      <c r="AN9" s="20"/>
      <c r="AO9" s="19"/>
      <c r="AP9" s="19"/>
      <c r="AQ9" s="19"/>
      <c r="AR9" s="19"/>
      <c r="AS9" s="19"/>
      <c r="AT9" s="19"/>
      <c r="AU9" s="20"/>
    </row>
    <row r="10">
      <c r="A10" s="18" t="s">
        <v>35</v>
      </c>
      <c r="B10" s="18" t="s">
        <v>145</v>
      </c>
      <c r="C10" s="18"/>
      <c r="D10" s="18"/>
      <c r="E10" s="18" t="s">
        <v>130</v>
      </c>
      <c r="F10" s="18" t="s">
        <v>48</v>
      </c>
      <c r="G10" s="18"/>
      <c r="H10" s="18" t="s">
        <v>30</v>
      </c>
      <c r="I10" s="18" t="s">
        <v>149</v>
      </c>
      <c r="J10" s="18"/>
      <c r="K10" s="18"/>
      <c r="L10" s="18"/>
      <c r="M10" s="18"/>
      <c r="N10" s="18" t="s">
        <v>110</v>
      </c>
      <c r="O10" s="18"/>
      <c r="P10" s="18" t="s">
        <v>209</v>
      </c>
      <c r="Q10" s="18"/>
      <c r="R10" s="18"/>
      <c r="S10" s="18"/>
      <c r="T10" s="18"/>
      <c r="U10" s="18"/>
      <c r="V10" s="20"/>
      <c r="W10" s="20"/>
      <c r="X10" s="20"/>
      <c r="Y10" s="20"/>
      <c r="Z10" s="18"/>
      <c r="AA10" s="20"/>
      <c r="AB10" s="21" t="s">
        <v>192</v>
      </c>
      <c r="AC10" s="18" t="s">
        <v>215</v>
      </c>
      <c r="AD10" s="18" t="s">
        <v>79</v>
      </c>
      <c r="AE10" s="18" t="s">
        <v>258</v>
      </c>
      <c r="AF10" s="20"/>
      <c r="AG10" s="20"/>
      <c r="AM10" s="4"/>
      <c r="AN10" s="20"/>
      <c r="AO10" s="19"/>
      <c r="AP10" s="19"/>
      <c r="AQ10" s="19"/>
      <c r="AR10" s="19"/>
      <c r="AS10" s="19"/>
      <c r="AT10" s="19"/>
      <c r="AU10" s="20"/>
    </row>
    <row r="11">
      <c r="A11" s="18" t="s">
        <v>56</v>
      </c>
      <c r="B11" s="18" t="s">
        <v>176</v>
      </c>
      <c r="C11" s="18"/>
      <c r="D11" s="18"/>
      <c r="E11" s="18" t="s">
        <v>101</v>
      </c>
      <c r="F11" s="18" t="s">
        <v>256</v>
      </c>
      <c r="G11" s="18"/>
      <c r="H11" s="18" t="s">
        <v>46</v>
      </c>
      <c r="I11" s="18" t="s">
        <v>49</v>
      </c>
      <c r="J11" s="18"/>
      <c r="K11" s="18"/>
      <c r="L11" s="18"/>
      <c r="M11" s="18"/>
      <c r="N11" s="18" t="s">
        <v>119</v>
      </c>
      <c r="O11" s="18"/>
      <c r="P11" s="18" t="s">
        <v>239</v>
      </c>
      <c r="Q11" s="18"/>
      <c r="R11" s="18"/>
      <c r="S11" s="18"/>
      <c r="T11" s="18"/>
      <c r="U11" s="18"/>
      <c r="V11" s="20"/>
      <c r="W11" s="20"/>
      <c r="X11" s="20"/>
      <c r="Y11" s="20"/>
      <c r="Z11" s="18"/>
      <c r="AA11" s="22"/>
      <c r="AB11" s="21" t="s">
        <v>196</v>
      </c>
      <c r="AC11" s="18" t="s">
        <v>224</v>
      </c>
      <c r="AD11" s="18" t="s">
        <v>91</v>
      </c>
      <c r="AE11" s="18" t="s">
        <v>280</v>
      </c>
      <c r="AF11" s="22"/>
      <c r="AG11" s="22"/>
      <c r="AM11" s="4"/>
      <c r="AN11" s="20"/>
      <c r="AO11" s="19"/>
      <c r="AP11" s="19"/>
      <c r="AQ11" s="19"/>
      <c r="AR11" s="19"/>
      <c r="AS11" s="19"/>
      <c r="AT11" s="19"/>
      <c r="AU11" s="20"/>
    </row>
    <row r="12">
      <c r="A12" s="18" t="s">
        <v>35</v>
      </c>
      <c r="B12" s="18" t="s">
        <v>95</v>
      </c>
      <c r="C12" s="18"/>
      <c r="D12" s="18"/>
      <c r="E12" s="18" t="s">
        <v>184</v>
      </c>
      <c r="F12" s="18" t="s">
        <v>285</v>
      </c>
      <c r="G12" s="18"/>
      <c r="H12" s="18" t="s">
        <v>76</v>
      </c>
      <c r="I12" s="18" t="s">
        <v>175</v>
      </c>
      <c r="J12" s="18"/>
      <c r="K12" s="18"/>
      <c r="L12" s="18"/>
      <c r="M12" s="18"/>
      <c r="N12" s="18" t="s">
        <v>175</v>
      </c>
      <c r="O12" s="18"/>
      <c r="P12" s="18" t="s">
        <v>209</v>
      </c>
      <c r="Q12" s="18"/>
      <c r="R12" s="18"/>
      <c r="S12" s="18"/>
      <c r="T12" s="18"/>
      <c r="U12" s="18"/>
      <c r="V12" s="20"/>
      <c r="W12" s="20"/>
      <c r="X12" s="20"/>
      <c r="Y12" s="20"/>
      <c r="Z12" s="18"/>
      <c r="AA12" s="20"/>
      <c r="AB12" s="18" t="s">
        <v>200</v>
      </c>
      <c r="AC12" s="18" t="s">
        <v>263</v>
      </c>
      <c r="AD12" s="18" t="s">
        <v>98</v>
      </c>
      <c r="AE12" s="18" t="s">
        <v>288</v>
      </c>
      <c r="AF12" s="20"/>
      <c r="AG12" s="20"/>
      <c r="AM12" s="4"/>
      <c r="AN12" s="20"/>
      <c r="AO12" s="19"/>
      <c r="AP12" s="19"/>
      <c r="AQ12" s="19"/>
      <c r="AR12" s="19"/>
      <c r="AS12" s="19"/>
      <c r="AT12" s="19"/>
      <c r="AU12" s="20"/>
    </row>
    <row r="13">
      <c r="A13" s="18" t="s">
        <v>63</v>
      </c>
      <c r="B13" s="18" t="s">
        <v>135</v>
      </c>
      <c r="C13" s="18"/>
      <c r="D13" s="18"/>
      <c r="E13" s="21" t="s">
        <v>194</v>
      </c>
      <c r="F13" s="18" t="s">
        <v>324</v>
      </c>
      <c r="G13" s="21"/>
      <c r="H13" s="18" t="s">
        <v>80</v>
      </c>
      <c r="I13" s="18" t="s">
        <v>259</v>
      </c>
      <c r="J13" s="18"/>
      <c r="K13" s="18"/>
      <c r="L13" s="18"/>
      <c r="M13" s="18"/>
      <c r="N13" s="18" t="s">
        <v>179</v>
      </c>
      <c r="O13" s="18"/>
      <c r="P13" s="18" t="s">
        <v>313</v>
      </c>
      <c r="Q13" s="18"/>
      <c r="R13" s="18"/>
      <c r="S13" s="18"/>
      <c r="T13" s="18"/>
      <c r="U13" s="18"/>
      <c r="V13" s="20"/>
      <c r="W13" s="20"/>
      <c r="X13" s="20"/>
      <c r="Y13" s="20"/>
      <c r="Z13" s="18"/>
      <c r="AA13" s="20"/>
      <c r="AB13" s="18" t="s">
        <v>201</v>
      </c>
      <c r="AC13" s="18" t="s">
        <v>281</v>
      </c>
      <c r="AD13" s="18" t="s">
        <v>103</v>
      </c>
      <c r="AE13" s="18" t="s">
        <v>307</v>
      </c>
      <c r="AF13" s="20"/>
      <c r="AG13" s="20"/>
      <c r="AM13" s="4"/>
      <c r="AN13" s="20"/>
      <c r="AO13" s="19"/>
      <c r="AP13" s="19"/>
      <c r="AQ13" s="19"/>
      <c r="AR13" s="19"/>
      <c r="AS13" s="19"/>
      <c r="AT13" s="19"/>
      <c r="AU13" s="20"/>
    </row>
    <row r="14">
      <c r="A14" s="18" t="s">
        <v>21</v>
      </c>
      <c r="B14" s="18" t="s">
        <v>135</v>
      </c>
      <c r="C14" s="18"/>
      <c r="D14" s="18"/>
      <c r="E14" s="21" t="s">
        <v>197</v>
      </c>
      <c r="F14" s="18"/>
      <c r="G14" s="21"/>
      <c r="H14" s="18" t="s">
        <v>84</v>
      </c>
      <c r="I14" s="18" t="s">
        <v>261</v>
      </c>
      <c r="J14" s="18"/>
      <c r="K14" s="18"/>
      <c r="L14" s="18"/>
      <c r="M14" s="18"/>
      <c r="N14" s="21" t="s">
        <v>90</v>
      </c>
      <c r="O14" s="18"/>
      <c r="P14" s="18"/>
      <c r="Q14" s="18"/>
      <c r="R14" s="18"/>
      <c r="S14" s="18"/>
      <c r="T14" s="18"/>
      <c r="U14" s="18"/>
      <c r="V14" s="20"/>
      <c r="W14" s="20"/>
      <c r="X14" s="20"/>
      <c r="Y14" s="20"/>
      <c r="Z14" s="18"/>
      <c r="AA14" s="20"/>
      <c r="AB14" s="18" t="s">
        <v>208</v>
      </c>
      <c r="AC14" s="18" t="s">
        <v>287</v>
      </c>
      <c r="AD14" s="18" t="s">
        <v>132</v>
      </c>
      <c r="AE14" s="18" t="s">
        <v>308</v>
      </c>
      <c r="AF14" s="20"/>
      <c r="AG14" s="20"/>
      <c r="AM14" s="4"/>
      <c r="AN14" s="20"/>
      <c r="AO14" s="19"/>
      <c r="AP14" s="19"/>
      <c r="AQ14" s="19"/>
      <c r="AR14" s="19"/>
      <c r="AS14" s="19"/>
      <c r="AT14" s="19"/>
      <c r="AU14" s="20"/>
    </row>
    <row r="15">
      <c r="A15" s="18" t="s">
        <v>66</v>
      </c>
      <c r="B15" s="18" t="s">
        <v>135</v>
      </c>
      <c r="C15" s="18"/>
      <c r="D15" s="18"/>
      <c r="E15" s="18" t="s">
        <v>101</v>
      </c>
      <c r="F15" s="18"/>
      <c r="G15" s="18"/>
      <c r="H15" s="18" t="s">
        <v>102</v>
      </c>
      <c r="I15" s="18" t="s">
        <v>261</v>
      </c>
      <c r="J15" s="18"/>
      <c r="K15" s="18"/>
      <c r="L15" s="18"/>
      <c r="M15" s="18"/>
      <c r="N15" s="18" t="s">
        <v>271</v>
      </c>
      <c r="O15" s="21"/>
      <c r="P15" s="18"/>
      <c r="Q15" s="18"/>
      <c r="R15" s="18"/>
      <c r="S15" s="18"/>
      <c r="T15" s="18"/>
      <c r="U15" s="18"/>
      <c r="V15" s="20"/>
      <c r="W15" s="20"/>
      <c r="X15" s="20"/>
      <c r="Y15" s="20"/>
      <c r="Z15" s="18"/>
      <c r="AA15" s="20"/>
      <c r="AB15" s="18" t="s">
        <v>217</v>
      </c>
      <c r="AC15" s="20"/>
      <c r="AD15" s="18" t="s">
        <v>153</v>
      </c>
      <c r="AE15" s="18" t="s">
        <v>319</v>
      </c>
      <c r="AF15" s="20"/>
      <c r="AG15" s="20"/>
      <c r="AM15" s="4"/>
      <c r="AN15" s="20"/>
      <c r="AO15" s="19"/>
      <c r="AP15" s="19"/>
      <c r="AQ15" s="19"/>
      <c r="AR15" s="19"/>
      <c r="AS15" s="19"/>
      <c r="AT15" s="19"/>
      <c r="AU15" s="20"/>
    </row>
    <row r="16">
      <c r="A16" s="18" t="s">
        <v>34</v>
      </c>
      <c r="B16" s="18" t="s">
        <v>95</v>
      </c>
      <c r="C16" s="20"/>
      <c r="D16" s="20"/>
      <c r="E16" s="18" t="s">
        <v>101</v>
      </c>
      <c r="F16" s="20"/>
      <c r="G16" s="18"/>
      <c r="H16" s="18" t="s">
        <v>112</v>
      </c>
      <c r="I16" s="18" t="s">
        <v>49</v>
      </c>
      <c r="J16" s="20"/>
      <c r="K16" s="18"/>
      <c r="L16" s="20"/>
      <c r="M16" s="20"/>
      <c r="N16" s="18" t="s">
        <v>299</v>
      </c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18" t="s">
        <v>144</v>
      </c>
      <c r="AC16" s="20"/>
      <c r="AD16" s="18" t="s">
        <v>157</v>
      </c>
      <c r="AE16" s="20"/>
      <c r="AF16" s="20"/>
      <c r="AG16" s="20"/>
      <c r="AM16" s="4"/>
      <c r="AN16" s="20"/>
      <c r="AO16" s="19"/>
      <c r="AP16" s="19"/>
      <c r="AQ16" s="19"/>
      <c r="AR16" s="19"/>
      <c r="AS16" s="19"/>
      <c r="AT16" s="19"/>
      <c r="AU16" s="20"/>
    </row>
    <row r="17">
      <c r="A17" s="18" t="s">
        <v>21</v>
      </c>
      <c r="B17" s="18" t="s">
        <v>292</v>
      </c>
      <c r="C17" s="20"/>
      <c r="D17" s="20"/>
      <c r="E17" s="18" t="s">
        <v>220</v>
      </c>
      <c r="F17" s="20"/>
      <c r="G17" s="18"/>
      <c r="H17" s="18" t="s">
        <v>132</v>
      </c>
      <c r="I17" s="20"/>
      <c r="J17" s="20"/>
      <c r="K17" s="18"/>
      <c r="L17" s="20"/>
      <c r="M17" s="20"/>
      <c r="N17" s="18" t="s">
        <v>301</v>
      </c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18" t="s">
        <v>234</v>
      </c>
      <c r="AC17" s="20"/>
      <c r="AD17" s="18" t="s">
        <v>164</v>
      </c>
      <c r="AE17" s="20"/>
      <c r="AF17" s="20"/>
      <c r="AG17" s="20"/>
      <c r="AM17" s="4"/>
      <c r="AN17" s="20"/>
      <c r="AO17" s="19"/>
      <c r="AP17" s="19"/>
      <c r="AQ17" s="19"/>
      <c r="AR17" s="19"/>
      <c r="AS17" s="19"/>
      <c r="AT17" s="19"/>
      <c r="AU17" s="20"/>
    </row>
    <row r="18">
      <c r="A18" s="18" t="s">
        <v>75</v>
      </c>
      <c r="B18" s="18" t="s">
        <v>296</v>
      </c>
      <c r="C18" s="20"/>
      <c r="D18" s="20"/>
      <c r="E18" s="18" t="s">
        <v>101</v>
      </c>
      <c r="F18" s="20"/>
      <c r="G18" s="18"/>
      <c r="H18" s="18" t="s">
        <v>102</v>
      </c>
      <c r="I18" s="20"/>
      <c r="J18" s="20"/>
      <c r="K18" s="18"/>
      <c r="L18" s="20"/>
      <c r="M18" s="20"/>
      <c r="N18" s="18" t="s">
        <v>306</v>
      </c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18" t="s">
        <v>237</v>
      </c>
      <c r="AC18" s="20"/>
      <c r="AD18" s="18" t="s">
        <v>170</v>
      </c>
      <c r="AE18" s="20"/>
      <c r="AF18" s="20"/>
      <c r="AG18" s="20"/>
      <c r="AM18" s="4"/>
      <c r="AN18" s="20"/>
      <c r="AO18" s="19"/>
      <c r="AP18" s="19"/>
      <c r="AQ18" s="19"/>
      <c r="AR18" s="19"/>
      <c r="AS18" s="19"/>
      <c r="AT18" s="19"/>
      <c r="AU18" s="20"/>
    </row>
    <row r="19">
      <c r="A19" s="18" t="s">
        <v>81</v>
      </c>
      <c r="B19" s="18" t="s">
        <v>135</v>
      </c>
      <c r="C19" s="20"/>
      <c r="D19" s="20"/>
      <c r="E19" s="18" t="s">
        <v>245</v>
      </c>
      <c r="F19" s="20"/>
      <c r="G19" s="18"/>
      <c r="H19" s="18" t="s">
        <v>149</v>
      </c>
      <c r="I19" s="20"/>
      <c r="J19" s="20"/>
      <c r="K19" s="18"/>
      <c r="L19" s="20"/>
      <c r="M19" s="20"/>
      <c r="N19" s="18" t="s">
        <v>90</v>
      </c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18" t="s">
        <v>250</v>
      </c>
      <c r="AC19" s="20"/>
      <c r="AD19" s="18" t="s">
        <v>185</v>
      </c>
      <c r="AE19" s="20"/>
      <c r="AF19" s="20"/>
      <c r="AG19" s="20"/>
      <c r="AM19" s="4"/>
      <c r="AN19" s="20"/>
      <c r="AO19" s="19"/>
      <c r="AP19" s="19"/>
      <c r="AQ19" s="19"/>
      <c r="AR19" s="19"/>
      <c r="AS19" s="19"/>
      <c r="AT19" s="19"/>
      <c r="AU19" s="20"/>
    </row>
    <row r="20">
      <c r="A20" s="18" t="s">
        <v>21</v>
      </c>
      <c r="B20" s="18" t="s">
        <v>135</v>
      </c>
      <c r="C20" s="20"/>
      <c r="D20" s="20"/>
      <c r="E20" s="18" t="s">
        <v>101</v>
      </c>
      <c r="F20" s="20"/>
      <c r="G20" s="18"/>
      <c r="H20" s="18" t="s">
        <v>170</v>
      </c>
      <c r="I20" s="20"/>
      <c r="J20" s="20"/>
      <c r="K20" s="18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18" t="s">
        <v>253</v>
      </c>
      <c r="AC20" s="20"/>
      <c r="AD20" s="18" t="s">
        <v>43</v>
      </c>
      <c r="AE20" s="20"/>
      <c r="AF20" s="20"/>
      <c r="AG20" s="20"/>
      <c r="AM20" s="4"/>
      <c r="AN20" s="20"/>
      <c r="AO20" s="19"/>
      <c r="AP20" s="19"/>
      <c r="AQ20" s="19"/>
      <c r="AR20" s="19"/>
      <c r="AS20" s="19"/>
      <c r="AT20" s="19"/>
      <c r="AU20" s="20"/>
    </row>
    <row r="21">
      <c r="A21" s="18" t="s">
        <v>28</v>
      </c>
      <c r="B21" s="20"/>
      <c r="C21" s="20"/>
      <c r="D21" s="20"/>
      <c r="E21" s="18" t="s">
        <v>101</v>
      </c>
      <c r="F21" s="20"/>
      <c r="G21" s="18"/>
      <c r="H21" s="18" t="s">
        <v>176</v>
      </c>
      <c r="I21" s="20"/>
      <c r="J21" s="20"/>
      <c r="K21" s="18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18" t="s">
        <v>255</v>
      </c>
      <c r="AC21" s="20"/>
      <c r="AD21" s="18" t="s">
        <v>218</v>
      </c>
      <c r="AE21" s="20"/>
      <c r="AF21" s="20"/>
      <c r="AG21" s="20"/>
      <c r="AM21" s="4"/>
      <c r="AN21" s="20"/>
      <c r="AO21" s="19"/>
      <c r="AP21" s="19"/>
      <c r="AQ21" s="19"/>
      <c r="AR21" s="19"/>
      <c r="AS21" s="19"/>
      <c r="AT21" s="19"/>
      <c r="AU21" s="20"/>
    </row>
    <row r="22">
      <c r="A22" s="18" t="s">
        <v>93</v>
      </c>
      <c r="B22" s="20"/>
      <c r="C22" s="20"/>
      <c r="D22" s="20"/>
      <c r="E22" s="18" t="s">
        <v>279</v>
      </c>
      <c r="F22" s="20"/>
      <c r="G22" s="20"/>
      <c r="H22" s="18" t="s">
        <v>182</v>
      </c>
      <c r="I22" s="20"/>
      <c r="J22" s="20"/>
      <c r="K22" s="18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18" t="s">
        <v>266</v>
      </c>
      <c r="AC22" s="20"/>
      <c r="AD22" s="18" t="s">
        <v>228</v>
      </c>
      <c r="AE22" s="20"/>
      <c r="AF22" s="20"/>
      <c r="AG22" s="20"/>
      <c r="AM22" s="4"/>
      <c r="AN22" s="20"/>
      <c r="AO22" s="19"/>
      <c r="AP22" s="19"/>
      <c r="AQ22" s="19"/>
      <c r="AR22" s="19"/>
      <c r="AS22" s="19"/>
      <c r="AT22" s="19"/>
      <c r="AU22" s="20"/>
    </row>
    <row r="23">
      <c r="A23" s="18" t="s">
        <v>66</v>
      </c>
      <c r="B23" s="20"/>
      <c r="C23" s="20"/>
      <c r="D23" s="20"/>
      <c r="E23" s="18" t="s">
        <v>295</v>
      </c>
      <c r="F23" s="20"/>
      <c r="G23" s="20"/>
      <c r="H23" s="21" t="s">
        <v>197</v>
      </c>
      <c r="I23" s="20"/>
      <c r="J23" s="20"/>
      <c r="K23" s="2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18" t="s">
        <v>270</v>
      </c>
      <c r="AC23" s="20"/>
      <c r="AD23" s="18" t="s">
        <v>232</v>
      </c>
      <c r="AE23" s="20"/>
      <c r="AF23" s="20"/>
      <c r="AG23" s="20"/>
      <c r="AM23" s="4"/>
      <c r="AN23" s="20"/>
      <c r="AO23" s="19"/>
      <c r="AP23" s="19"/>
      <c r="AQ23" s="19"/>
      <c r="AR23" s="19"/>
      <c r="AS23" s="19"/>
      <c r="AT23" s="19"/>
      <c r="AU23" s="20"/>
    </row>
    <row r="24">
      <c r="A24" s="18" t="s">
        <v>97</v>
      </c>
      <c r="B24" s="20"/>
      <c r="C24" s="20"/>
      <c r="D24" s="20"/>
      <c r="E24" s="18" t="s">
        <v>311</v>
      </c>
      <c r="F24" s="20"/>
      <c r="G24" s="20"/>
      <c r="H24" s="18" t="s">
        <v>240</v>
      </c>
      <c r="I24" s="20"/>
      <c r="J24" s="20"/>
      <c r="K24" s="18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18" t="s">
        <v>274</v>
      </c>
      <c r="AC24" s="20"/>
      <c r="AD24" s="18" t="s">
        <v>248</v>
      </c>
      <c r="AE24" s="20"/>
      <c r="AF24" s="20"/>
      <c r="AG24" s="20"/>
      <c r="AM24" s="4"/>
      <c r="AN24" s="20"/>
      <c r="AO24" s="19"/>
      <c r="AP24" s="19"/>
      <c r="AQ24" s="19"/>
      <c r="AR24" s="19"/>
      <c r="AS24" s="19"/>
      <c r="AT24" s="19"/>
      <c r="AU24" s="20"/>
    </row>
    <row r="25">
      <c r="A25" s="18" t="s">
        <v>99</v>
      </c>
      <c r="B25" s="20"/>
      <c r="C25" s="20"/>
      <c r="D25" s="20"/>
      <c r="E25" s="18" t="s">
        <v>317</v>
      </c>
      <c r="F25" s="20"/>
      <c r="G25" s="20"/>
      <c r="H25" s="18" t="s">
        <v>293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18" t="s">
        <v>290</v>
      </c>
      <c r="AC25" s="20"/>
      <c r="AD25" s="18" t="s">
        <v>252</v>
      </c>
      <c r="AE25" s="20"/>
      <c r="AF25" s="20"/>
      <c r="AG25" s="20"/>
      <c r="AM25" s="4"/>
      <c r="AN25" s="20"/>
      <c r="AO25" s="19"/>
      <c r="AP25" s="19"/>
      <c r="AQ25" s="19"/>
      <c r="AR25" s="19"/>
      <c r="AS25" s="19"/>
      <c r="AT25" s="19"/>
      <c r="AU25" s="20"/>
    </row>
    <row r="26">
      <c r="A26" s="18" t="s">
        <v>21</v>
      </c>
      <c r="B26" s="20"/>
      <c r="C26" s="20"/>
      <c r="D26" s="20"/>
      <c r="E26" s="18" t="s">
        <v>320</v>
      </c>
      <c r="F26" s="20"/>
      <c r="G26" s="20"/>
      <c r="H26" s="18" t="s">
        <v>296</v>
      </c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3" t="s">
        <v>147</v>
      </c>
      <c r="AC26" s="20"/>
      <c r="AD26" s="18" t="s">
        <v>282</v>
      </c>
      <c r="AE26" s="20"/>
      <c r="AF26" s="20"/>
      <c r="AG26" s="20"/>
      <c r="AM26" s="4"/>
      <c r="AN26" s="20"/>
      <c r="AO26" s="19"/>
      <c r="AP26" s="19"/>
      <c r="AQ26" s="19"/>
      <c r="AR26" s="19"/>
      <c r="AS26" s="19"/>
      <c r="AT26" s="19"/>
      <c r="AU26" s="20"/>
    </row>
    <row r="27">
      <c r="A27" s="18" t="s">
        <v>21</v>
      </c>
      <c r="B27" s="20"/>
      <c r="C27" s="20"/>
      <c r="D27" s="20"/>
      <c r="E27" s="20"/>
      <c r="F27" s="20"/>
      <c r="G27" s="20"/>
      <c r="H27" s="18" t="s">
        <v>102</v>
      </c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18"/>
      <c r="W27" s="18"/>
      <c r="X27" s="18"/>
      <c r="Y27" s="20"/>
      <c r="Z27" s="20"/>
      <c r="AA27" s="20"/>
      <c r="AB27" s="20"/>
      <c r="AC27" s="20"/>
      <c r="AD27" s="18" t="s">
        <v>283</v>
      </c>
      <c r="AE27" s="20"/>
      <c r="AF27" s="20"/>
      <c r="AG27" s="20"/>
      <c r="AM27" s="4"/>
      <c r="AN27" s="20"/>
      <c r="AO27" s="19"/>
      <c r="AP27" s="19"/>
      <c r="AQ27" s="19"/>
      <c r="AR27" s="19"/>
      <c r="AS27" s="19"/>
      <c r="AT27" s="19"/>
      <c r="AU27" s="20"/>
    </row>
    <row r="28">
      <c r="A28" s="18" t="s">
        <v>21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18"/>
      <c r="W28" s="18"/>
      <c r="X28" s="18"/>
      <c r="Y28" s="20"/>
      <c r="Z28" s="20"/>
      <c r="AA28" s="20"/>
      <c r="AB28" s="20"/>
      <c r="AC28" s="20"/>
      <c r="AD28" s="18" t="s">
        <v>287</v>
      </c>
      <c r="AE28" s="20"/>
      <c r="AF28" s="20"/>
      <c r="AG28" s="20"/>
      <c r="AM28" s="4"/>
      <c r="AN28" s="20"/>
      <c r="AO28" s="19"/>
      <c r="AP28" s="19"/>
      <c r="AQ28" s="19"/>
      <c r="AR28" s="19"/>
      <c r="AS28" s="19"/>
      <c r="AT28" s="19"/>
      <c r="AU28" s="20"/>
    </row>
    <row r="29">
      <c r="A29" s="18" t="s">
        <v>21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18" t="s">
        <v>303</v>
      </c>
      <c r="AE29" s="20"/>
      <c r="AF29" s="20"/>
      <c r="AG29" s="20"/>
      <c r="AM29" s="4"/>
      <c r="AN29" s="20"/>
      <c r="AO29" s="19"/>
      <c r="AP29" s="19"/>
      <c r="AQ29" s="19"/>
      <c r="AR29" s="19"/>
      <c r="AS29" s="19"/>
      <c r="AT29" s="19"/>
      <c r="AU29" s="20"/>
    </row>
    <row r="30">
      <c r="A30" s="18" t="s">
        <v>3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18" t="s">
        <v>310</v>
      </c>
      <c r="AE30" s="20"/>
      <c r="AF30" s="20"/>
      <c r="AG30" s="20"/>
      <c r="AM30" s="4"/>
      <c r="AN30" s="20"/>
      <c r="AO30" s="19"/>
      <c r="AP30" s="19"/>
      <c r="AQ30" s="19"/>
      <c r="AR30" s="19"/>
      <c r="AS30" s="19"/>
      <c r="AT30" s="19"/>
      <c r="AU30" s="20"/>
    </row>
    <row r="31">
      <c r="A31" s="18" t="s">
        <v>21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18" t="s">
        <v>315</v>
      </c>
      <c r="AE31" s="20"/>
      <c r="AF31" s="20"/>
      <c r="AG31" s="20"/>
      <c r="AM31" s="4"/>
      <c r="AN31" s="20"/>
      <c r="AO31" s="19"/>
      <c r="AP31" s="19"/>
      <c r="AQ31" s="19"/>
      <c r="AR31" s="19"/>
      <c r="AS31" s="19"/>
      <c r="AT31" s="19"/>
      <c r="AU31" s="20"/>
    </row>
    <row r="32">
      <c r="A32" s="1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M32" s="19"/>
      <c r="AN32" s="20"/>
      <c r="AO32" s="19"/>
      <c r="AP32" s="19"/>
      <c r="AQ32" s="19"/>
      <c r="AR32" s="19"/>
      <c r="AS32" s="19"/>
      <c r="AT32" s="19"/>
      <c r="AU32" s="20"/>
    </row>
    <row r="33">
      <c r="A33" s="18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M33" s="19"/>
      <c r="AN33" s="20"/>
      <c r="AO33" s="19"/>
      <c r="AP33" s="19"/>
      <c r="AQ33" s="19"/>
      <c r="AR33" s="19"/>
      <c r="AS33" s="19"/>
      <c r="AT33" s="19"/>
      <c r="AU33" s="20"/>
    </row>
    <row r="34">
      <c r="A34" s="18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M34" s="19"/>
      <c r="AN34" s="20"/>
      <c r="AO34" s="19"/>
      <c r="AP34" s="19"/>
      <c r="AQ34" s="19"/>
      <c r="AR34" s="19"/>
      <c r="AS34" s="19"/>
      <c r="AT34" s="19"/>
      <c r="AU34" s="20"/>
    </row>
    <row r="35">
      <c r="A35" s="18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M35" s="19"/>
      <c r="AN35" s="20"/>
      <c r="AO35" s="19"/>
      <c r="AP35" s="19"/>
      <c r="AQ35" s="19"/>
      <c r="AR35" s="19"/>
      <c r="AS35" s="19"/>
      <c r="AT35" s="19"/>
      <c r="AU35" s="20"/>
    </row>
    <row r="36">
      <c r="A36" s="18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M36" s="19"/>
      <c r="AN36" s="20"/>
      <c r="AO36" s="19"/>
      <c r="AP36" s="19"/>
      <c r="AQ36" s="19"/>
      <c r="AR36" s="19"/>
      <c r="AS36" s="19"/>
      <c r="AT36" s="19"/>
      <c r="AU36" s="20"/>
    </row>
    <row r="37">
      <c r="A37" s="18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M37" s="19"/>
      <c r="AN37" s="20"/>
      <c r="AO37" s="19"/>
      <c r="AP37" s="19"/>
      <c r="AQ37" s="19"/>
      <c r="AR37" s="19"/>
      <c r="AS37" s="19"/>
      <c r="AT37" s="19"/>
      <c r="AU37" s="20"/>
    </row>
    <row r="38">
      <c r="A38" s="18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M38" s="19"/>
      <c r="AN38" s="20"/>
      <c r="AO38" s="19"/>
      <c r="AP38" s="19"/>
      <c r="AQ38" s="19"/>
      <c r="AR38" s="19"/>
      <c r="AS38" s="19"/>
      <c r="AT38" s="19"/>
      <c r="AU38" s="20"/>
    </row>
    <row r="39">
      <c r="A39" s="18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M39" s="19"/>
      <c r="AN39" s="20"/>
      <c r="AO39" s="19"/>
      <c r="AP39" s="19"/>
      <c r="AQ39" s="19"/>
      <c r="AR39" s="19"/>
      <c r="AS39" s="19"/>
      <c r="AT39" s="19"/>
      <c r="AU39" s="20"/>
    </row>
    <row r="40">
      <c r="A40" s="18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M40" s="19"/>
      <c r="AN40" s="20"/>
      <c r="AO40" s="19"/>
      <c r="AP40" s="19"/>
      <c r="AQ40" s="19"/>
      <c r="AR40" s="19"/>
      <c r="AS40" s="19"/>
      <c r="AT40" s="19"/>
      <c r="AU40" s="20"/>
    </row>
    <row r="41">
      <c r="A41" s="18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M41" s="19"/>
      <c r="AN41" s="20"/>
      <c r="AO41" s="19"/>
      <c r="AP41" s="19"/>
      <c r="AQ41" s="19"/>
      <c r="AR41" s="19"/>
      <c r="AS41" s="19"/>
      <c r="AT41" s="19"/>
      <c r="AU41" s="20"/>
    </row>
    <row r="42">
      <c r="A42" s="18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M42" s="19"/>
      <c r="AN42" s="20"/>
      <c r="AO42" s="19"/>
      <c r="AP42" s="19"/>
      <c r="AQ42" s="19"/>
      <c r="AR42" s="19"/>
      <c r="AS42" s="19"/>
      <c r="AT42" s="19"/>
      <c r="AU42" s="20"/>
    </row>
    <row r="43">
      <c r="A43" s="18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M43" s="19"/>
      <c r="AN43" s="20"/>
      <c r="AO43" s="19"/>
      <c r="AP43" s="19"/>
      <c r="AQ43" s="19"/>
      <c r="AR43" s="19"/>
      <c r="AS43" s="19"/>
      <c r="AT43" s="19"/>
      <c r="AU43" s="20"/>
    </row>
    <row r="44">
      <c r="A44" s="18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M44" s="19"/>
      <c r="AN44" s="20"/>
      <c r="AO44" s="19"/>
      <c r="AP44" s="19"/>
      <c r="AQ44" s="19"/>
      <c r="AR44" s="19"/>
      <c r="AS44" s="19"/>
      <c r="AT44" s="19"/>
      <c r="AU44" s="20"/>
    </row>
    <row r="45">
      <c r="A45" s="18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M45" s="19"/>
      <c r="AN45" s="20"/>
      <c r="AO45" s="19"/>
      <c r="AP45" s="19"/>
      <c r="AQ45" s="19"/>
      <c r="AR45" s="19"/>
      <c r="AS45" s="19"/>
      <c r="AT45" s="19"/>
      <c r="AU45" s="20"/>
    </row>
    <row r="46">
      <c r="A46" s="18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M46" s="19"/>
      <c r="AN46" s="20"/>
      <c r="AO46" s="19"/>
      <c r="AP46" s="19"/>
      <c r="AQ46" s="19"/>
      <c r="AR46" s="19"/>
      <c r="AS46" s="19"/>
      <c r="AT46" s="19"/>
      <c r="AU46" s="20"/>
    </row>
    <row r="47">
      <c r="A47" s="18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M47" s="19"/>
      <c r="AN47" s="20"/>
      <c r="AO47" s="19"/>
      <c r="AP47" s="19"/>
      <c r="AQ47" s="19"/>
      <c r="AR47" s="19"/>
      <c r="AS47" s="19"/>
      <c r="AT47" s="19"/>
      <c r="AU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M48" s="19"/>
      <c r="AN48" s="20"/>
      <c r="AO48" s="19"/>
      <c r="AP48" s="19"/>
      <c r="AQ48" s="19"/>
      <c r="AR48" s="19"/>
      <c r="AS48" s="19"/>
      <c r="AT48" s="19"/>
      <c r="AU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M49" s="19"/>
      <c r="AN49" s="20"/>
      <c r="AO49" s="19"/>
      <c r="AP49" s="19"/>
      <c r="AQ49" s="19"/>
      <c r="AR49" s="19"/>
      <c r="AS49" s="19"/>
      <c r="AT49" s="19"/>
      <c r="AU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M50" s="19"/>
      <c r="AN50" s="20"/>
      <c r="AO50" s="19"/>
      <c r="AP50" s="19"/>
      <c r="AQ50" s="19"/>
      <c r="AR50" s="19"/>
      <c r="AS50" s="19"/>
      <c r="AT50" s="19"/>
      <c r="AU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M51" s="19"/>
      <c r="AN51" s="20"/>
      <c r="AO51" s="19"/>
      <c r="AP51" s="19"/>
      <c r="AQ51" s="19"/>
      <c r="AR51" s="19"/>
      <c r="AS51" s="19"/>
      <c r="AT51" s="19"/>
      <c r="AU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M52" s="19"/>
      <c r="AN52" s="20"/>
      <c r="AO52" s="19"/>
      <c r="AP52" s="19"/>
      <c r="AQ52" s="19"/>
      <c r="AR52" s="19"/>
      <c r="AS52" s="19"/>
      <c r="AT52" s="19"/>
      <c r="AU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M53" s="19"/>
      <c r="AN53" s="20"/>
      <c r="AO53" s="19"/>
      <c r="AP53" s="19"/>
      <c r="AQ53" s="19"/>
      <c r="AR53" s="19"/>
      <c r="AS53" s="19"/>
      <c r="AT53" s="19"/>
      <c r="AU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M54" s="19"/>
      <c r="AN54" s="20"/>
      <c r="AO54" s="19"/>
      <c r="AP54" s="19"/>
      <c r="AQ54" s="19"/>
      <c r="AR54" s="19"/>
      <c r="AS54" s="19"/>
      <c r="AT54" s="19"/>
      <c r="AU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M55" s="19"/>
      <c r="AN55" s="20"/>
      <c r="AO55" s="19"/>
      <c r="AP55" s="19"/>
      <c r="AQ55" s="19"/>
      <c r="AR55" s="19"/>
      <c r="AS55" s="19"/>
      <c r="AT55" s="19"/>
      <c r="AU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M56" s="19"/>
      <c r="AN56" s="20"/>
      <c r="AO56" s="19"/>
      <c r="AP56" s="19"/>
      <c r="AQ56" s="19"/>
      <c r="AR56" s="19"/>
      <c r="AS56" s="19"/>
      <c r="AT56" s="19"/>
      <c r="AU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M57" s="19"/>
      <c r="AN57" s="20"/>
      <c r="AO57" s="19"/>
      <c r="AP57" s="19"/>
      <c r="AQ57" s="19"/>
      <c r="AR57" s="19"/>
      <c r="AS57" s="19"/>
      <c r="AT57" s="19"/>
      <c r="AU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M58" s="19"/>
      <c r="AN58" s="20"/>
      <c r="AO58" s="19"/>
      <c r="AP58" s="19"/>
      <c r="AQ58" s="19"/>
      <c r="AR58" s="19"/>
      <c r="AS58" s="19"/>
      <c r="AT58" s="19"/>
      <c r="AU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M59" s="19"/>
      <c r="AN59" s="20"/>
      <c r="AO59" s="19"/>
      <c r="AP59" s="19"/>
      <c r="AQ59" s="19"/>
      <c r="AR59" s="19"/>
      <c r="AS59" s="19"/>
      <c r="AT59" s="19"/>
      <c r="AU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M60" s="19"/>
      <c r="AN60" s="20"/>
      <c r="AO60" s="19"/>
      <c r="AP60" s="19"/>
      <c r="AQ60" s="19"/>
      <c r="AR60" s="19"/>
      <c r="AS60" s="19"/>
      <c r="AT60" s="19"/>
      <c r="AU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M61" s="19"/>
      <c r="AN61" s="20"/>
      <c r="AO61" s="19"/>
      <c r="AP61" s="19"/>
      <c r="AQ61" s="19"/>
      <c r="AR61" s="19"/>
      <c r="AS61" s="19"/>
      <c r="AT61" s="19"/>
      <c r="AU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M62" s="19"/>
      <c r="AN62" s="20"/>
      <c r="AO62" s="19"/>
      <c r="AP62" s="19"/>
      <c r="AQ62" s="19"/>
      <c r="AR62" s="19"/>
      <c r="AS62" s="19"/>
      <c r="AT62" s="19"/>
      <c r="AU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M63" s="19"/>
      <c r="AN63" s="20"/>
      <c r="AO63" s="19"/>
      <c r="AP63" s="19"/>
      <c r="AQ63" s="19"/>
      <c r="AR63" s="19"/>
      <c r="AS63" s="19"/>
      <c r="AT63" s="19"/>
      <c r="AU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M64" s="19"/>
      <c r="AN64" s="20"/>
      <c r="AO64" s="19"/>
      <c r="AP64" s="19"/>
      <c r="AQ64" s="19"/>
      <c r="AR64" s="19"/>
      <c r="AS64" s="19"/>
      <c r="AT64" s="19"/>
      <c r="AU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M65" s="19"/>
      <c r="AN65" s="20"/>
      <c r="AO65" s="19"/>
      <c r="AP65" s="19"/>
      <c r="AQ65" s="19"/>
      <c r="AR65" s="19"/>
      <c r="AS65" s="19"/>
      <c r="AT65" s="19"/>
      <c r="AU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M66" s="19"/>
      <c r="AN66" s="20"/>
      <c r="AO66" s="19"/>
      <c r="AP66" s="19"/>
      <c r="AQ66" s="19"/>
      <c r="AR66" s="19"/>
      <c r="AS66" s="19"/>
      <c r="AT66" s="19"/>
      <c r="AU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M67" s="19"/>
      <c r="AN67" s="20"/>
      <c r="AO67" s="19"/>
      <c r="AP67" s="19"/>
      <c r="AQ67" s="19"/>
      <c r="AR67" s="19"/>
      <c r="AS67" s="19"/>
      <c r="AT67" s="19"/>
      <c r="AU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M68" s="19"/>
      <c r="AN68" s="20"/>
      <c r="AO68" s="19"/>
      <c r="AP68" s="19"/>
      <c r="AQ68" s="19"/>
      <c r="AR68" s="19"/>
      <c r="AS68" s="19"/>
      <c r="AT68" s="19"/>
      <c r="AU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M69" s="19"/>
      <c r="AN69" s="20"/>
      <c r="AO69" s="19"/>
      <c r="AP69" s="19"/>
      <c r="AQ69" s="19"/>
      <c r="AR69" s="19"/>
      <c r="AS69" s="19"/>
      <c r="AT69" s="19"/>
      <c r="AU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M70" s="19"/>
      <c r="AN70" s="20"/>
      <c r="AO70" s="19"/>
      <c r="AP70" s="19"/>
      <c r="AQ70" s="19"/>
      <c r="AR70" s="19"/>
      <c r="AS70" s="19"/>
      <c r="AT70" s="19"/>
      <c r="AU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M71" s="19"/>
      <c r="AN71" s="20"/>
      <c r="AO71" s="19"/>
      <c r="AP71" s="19"/>
      <c r="AQ71" s="19"/>
      <c r="AR71" s="19"/>
      <c r="AS71" s="19"/>
      <c r="AT71" s="19"/>
      <c r="AU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M72" s="19"/>
      <c r="AN72" s="20"/>
      <c r="AO72" s="19"/>
      <c r="AP72" s="19"/>
      <c r="AQ72" s="19"/>
      <c r="AR72" s="19"/>
      <c r="AS72" s="19"/>
      <c r="AT72" s="19"/>
      <c r="AU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M73" s="19"/>
      <c r="AN73" s="20"/>
      <c r="AO73" s="19"/>
      <c r="AP73" s="19"/>
      <c r="AQ73" s="19"/>
      <c r="AR73" s="19"/>
      <c r="AS73" s="19"/>
      <c r="AT73" s="19"/>
      <c r="AU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M74" s="19"/>
      <c r="AN74" s="20"/>
      <c r="AO74" s="19"/>
      <c r="AP74" s="19"/>
      <c r="AQ74" s="19"/>
      <c r="AR74" s="19"/>
      <c r="AS74" s="19"/>
      <c r="AT74" s="19"/>
      <c r="AU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M75" s="19"/>
      <c r="AN75" s="20"/>
      <c r="AO75" s="19"/>
      <c r="AP75" s="19"/>
      <c r="AQ75" s="19"/>
      <c r="AR75" s="19"/>
      <c r="AS75" s="19"/>
      <c r="AT75" s="19"/>
      <c r="AU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M76" s="19"/>
      <c r="AN76" s="20"/>
      <c r="AO76" s="19"/>
      <c r="AP76" s="19"/>
      <c r="AQ76" s="19"/>
      <c r="AR76" s="19"/>
      <c r="AS76" s="19"/>
      <c r="AT76" s="19"/>
      <c r="AU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M77" s="19"/>
      <c r="AN77" s="20"/>
      <c r="AO77" s="19"/>
      <c r="AP77" s="19"/>
      <c r="AQ77" s="19"/>
      <c r="AR77" s="19"/>
      <c r="AS77" s="19"/>
      <c r="AT77" s="19"/>
      <c r="AU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M78" s="19"/>
      <c r="AN78" s="20"/>
      <c r="AO78" s="19"/>
      <c r="AP78" s="19"/>
      <c r="AQ78" s="19"/>
      <c r="AR78" s="19"/>
      <c r="AS78" s="19"/>
      <c r="AT78" s="19"/>
      <c r="AU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M79" s="19"/>
      <c r="AN79" s="20"/>
      <c r="AO79" s="19"/>
      <c r="AP79" s="19"/>
      <c r="AQ79" s="19"/>
      <c r="AR79" s="19"/>
      <c r="AS79" s="19"/>
      <c r="AT79" s="19"/>
      <c r="AU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M80" s="19"/>
      <c r="AN80" s="20"/>
      <c r="AO80" s="19"/>
      <c r="AP80" s="19"/>
      <c r="AQ80" s="19"/>
      <c r="AR80" s="19"/>
      <c r="AS80" s="19"/>
      <c r="AT80" s="19"/>
      <c r="AU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M81" s="19"/>
      <c r="AN81" s="20"/>
      <c r="AO81" s="19"/>
      <c r="AP81" s="19"/>
      <c r="AQ81" s="19"/>
      <c r="AR81" s="19"/>
      <c r="AS81" s="19"/>
      <c r="AT81" s="19"/>
      <c r="AU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M82" s="19"/>
      <c r="AN82" s="20"/>
      <c r="AO82" s="19"/>
      <c r="AP82" s="19"/>
      <c r="AQ82" s="19"/>
      <c r="AR82" s="19"/>
      <c r="AS82" s="19"/>
      <c r="AT82" s="19"/>
      <c r="AU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M83" s="19"/>
      <c r="AN83" s="20"/>
      <c r="AO83" s="19"/>
      <c r="AP83" s="19"/>
      <c r="AQ83" s="19"/>
      <c r="AR83" s="19"/>
      <c r="AS83" s="19"/>
      <c r="AT83" s="19"/>
      <c r="AU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M84" s="19"/>
      <c r="AN84" s="20"/>
      <c r="AO84" s="19"/>
      <c r="AP84" s="19"/>
      <c r="AQ84" s="19"/>
      <c r="AR84" s="19"/>
      <c r="AS84" s="19"/>
      <c r="AT84" s="19"/>
      <c r="AU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M85" s="19"/>
      <c r="AN85" s="20"/>
      <c r="AO85" s="19"/>
      <c r="AP85" s="19"/>
      <c r="AQ85" s="19"/>
      <c r="AR85" s="19"/>
      <c r="AS85" s="19"/>
      <c r="AT85" s="19"/>
      <c r="AU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M86" s="19"/>
      <c r="AN86" s="20"/>
      <c r="AO86" s="19"/>
      <c r="AP86" s="19"/>
      <c r="AQ86" s="19"/>
      <c r="AR86" s="19"/>
      <c r="AS86" s="19"/>
      <c r="AT86" s="19"/>
      <c r="AU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M87" s="19"/>
      <c r="AN87" s="20"/>
      <c r="AO87" s="19"/>
      <c r="AP87" s="19"/>
      <c r="AQ87" s="19"/>
      <c r="AR87" s="19"/>
      <c r="AS87" s="19"/>
      <c r="AT87" s="19"/>
      <c r="AU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M88" s="19"/>
      <c r="AN88" s="20"/>
      <c r="AO88" s="19"/>
      <c r="AP88" s="19"/>
      <c r="AQ88" s="19"/>
      <c r="AR88" s="19"/>
      <c r="AS88" s="19"/>
      <c r="AT88" s="19"/>
      <c r="AU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M89" s="19"/>
      <c r="AN89" s="20"/>
      <c r="AO89" s="19"/>
      <c r="AP89" s="19"/>
      <c r="AQ89" s="19"/>
      <c r="AR89" s="19"/>
      <c r="AS89" s="19"/>
      <c r="AT89" s="19"/>
      <c r="AU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M90" s="19"/>
      <c r="AN90" s="20"/>
      <c r="AO90" s="19"/>
      <c r="AP90" s="19"/>
      <c r="AQ90" s="19"/>
      <c r="AR90" s="19"/>
      <c r="AS90" s="19"/>
      <c r="AT90" s="19"/>
      <c r="AU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M91" s="19"/>
      <c r="AN91" s="20"/>
      <c r="AO91" s="19"/>
      <c r="AP91" s="19"/>
      <c r="AQ91" s="19"/>
      <c r="AR91" s="19"/>
      <c r="AS91" s="19"/>
      <c r="AT91" s="19"/>
      <c r="AU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M92" s="19"/>
      <c r="AN92" s="20"/>
      <c r="AO92" s="19"/>
      <c r="AP92" s="19"/>
      <c r="AQ92" s="19"/>
      <c r="AR92" s="19"/>
      <c r="AS92" s="19"/>
      <c r="AT92" s="19"/>
      <c r="AU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M93" s="19"/>
      <c r="AN93" s="20"/>
      <c r="AO93" s="19"/>
      <c r="AP93" s="19"/>
      <c r="AQ93" s="19"/>
      <c r="AR93" s="19"/>
      <c r="AS93" s="19"/>
      <c r="AT93" s="19"/>
      <c r="AU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M94" s="19"/>
      <c r="AN94" s="20"/>
      <c r="AO94" s="19"/>
      <c r="AP94" s="19"/>
      <c r="AQ94" s="19"/>
      <c r="AR94" s="19"/>
      <c r="AS94" s="19"/>
      <c r="AT94" s="19"/>
      <c r="AU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M95" s="19"/>
      <c r="AN95" s="20"/>
      <c r="AO95" s="19"/>
      <c r="AP95" s="19"/>
      <c r="AQ95" s="19"/>
      <c r="AR95" s="19"/>
      <c r="AS95" s="19"/>
      <c r="AT95" s="19"/>
      <c r="AU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M96" s="19"/>
      <c r="AN96" s="20"/>
      <c r="AO96" s="19"/>
      <c r="AP96" s="19"/>
      <c r="AQ96" s="19"/>
      <c r="AR96" s="19"/>
      <c r="AS96" s="19"/>
      <c r="AT96" s="19"/>
      <c r="AU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M97" s="19"/>
      <c r="AN97" s="20"/>
      <c r="AO97" s="19"/>
      <c r="AP97" s="19"/>
      <c r="AQ97" s="19"/>
      <c r="AR97" s="19"/>
      <c r="AS97" s="19"/>
      <c r="AT97" s="19"/>
      <c r="AU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M98" s="19"/>
      <c r="AN98" s="20"/>
      <c r="AO98" s="19"/>
      <c r="AP98" s="19"/>
      <c r="AQ98" s="19"/>
      <c r="AR98" s="19"/>
      <c r="AS98" s="19"/>
      <c r="AT98" s="19"/>
      <c r="AU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M99" s="19"/>
      <c r="AN99" s="20"/>
      <c r="AO99" s="19"/>
      <c r="AP99" s="19"/>
      <c r="AQ99" s="19"/>
      <c r="AR99" s="19"/>
      <c r="AS99" s="19"/>
      <c r="AT99" s="19"/>
      <c r="AU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M100" s="19"/>
      <c r="AN100" s="20"/>
      <c r="AO100" s="19"/>
      <c r="AP100" s="19"/>
      <c r="AQ100" s="19"/>
      <c r="AR100" s="19"/>
      <c r="AS100" s="19"/>
      <c r="AT100" s="19"/>
      <c r="AU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M101" s="19"/>
      <c r="AN101" s="20"/>
      <c r="AO101" s="19"/>
      <c r="AP101" s="19"/>
      <c r="AQ101" s="19"/>
      <c r="AR101" s="19"/>
      <c r="AS101" s="19"/>
      <c r="AT101" s="19"/>
      <c r="AU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M102" s="19"/>
      <c r="AN102" s="20"/>
      <c r="AO102" s="19"/>
      <c r="AP102" s="19"/>
      <c r="AQ102" s="19"/>
      <c r="AR102" s="19"/>
      <c r="AS102" s="19"/>
      <c r="AT102" s="19"/>
      <c r="AU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M103" s="19"/>
      <c r="AN103" s="20"/>
      <c r="AO103" s="19"/>
      <c r="AP103" s="19"/>
      <c r="AQ103" s="19"/>
      <c r="AR103" s="19"/>
      <c r="AS103" s="19"/>
      <c r="AT103" s="19"/>
      <c r="AU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M104" s="19"/>
      <c r="AN104" s="20"/>
      <c r="AO104" s="19"/>
      <c r="AP104" s="19"/>
      <c r="AQ104" s="19"/>
      <c r="AR104" s="19"/>
      <c r="AS104" s="19"/>
      <c r="AT104" s="19"/>
      <c r="AU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M105" s="19"/>
      <c r="AN105" s="20"/>
      <c r="AO105" s="19"/>
      <c r="AP105" s="19"/>
      <c r="AQ105" s="19"/>
      <c r="AR105" s="19"/>
      <c r="AS105" s="19"/>
      <c r="AT105" s="19"/>
      <c r="AU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M106" s="19"/>
      <c r="AN106" s="20"/>
      <c r="AO106" s="19"/>
      <c r="AP106" s="19"/>
      <c r="AQ106" s="19"/>
      <c r="AR106" s="19"/>
      <c r="AS106" s="19"/>
      <c r="AT106" s="19"/>
      <c r="AU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M107" s="19"/>
      <c r="AN107" s="20"/>
      <c r="AO107" s="19"/>
      <c r="AP107" s="19"/>
      <c r="AQ107" s="19"/>
      <c r="AR107" s="19"/>
      <c r="AS107" s="19"/>
      <c r="AT107" s="19"/>
      <c r="AU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M108" s="19"/>
      <c r="AN108" s="20"/>
      <c r="AO108" s="19"/>
      <c r="AP108" s="19"/>
      <c r="AQ108" s="19"/>
      <c r="AR108" s="19"/>
      <c r="AS108" s="19"/>
      <c r="AT108" s="19"/>
      <c r="AU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M109" s="19"/>
      <c r="AN109" s="20"/>
      <c r="AO109" s="19"/>
      <c r="AP109" s="19"/>
      <c r="AQ109" s="19"/>
      <c r="AR109" s="19"/>
      <c r="AS109" s="19"/>
      <c r="AT109" s="19"/>
      <c r="AU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M110" s="19"/>
      <c r="AN110" s="20"/>
      <c r="AO110" s="19"/>
      <c r="AP110" s="19"/>
      <c r="AQ110" s="19"/>
      <c r="AR110" s="19"/>
      <c r="AS110" s="19"/>
      <c r="AT110" s="19"/>
      <c r="AU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M111" s="19"/>
      <c r="AN111" s="20"/>
      <c r="AO111" s="19"/>
      <c r="AP111" s="19"/>
      <c r="AQ111" s="19"/>
      <c r="AR111" s="19"/>
      <c r="AS111" s="19"/>
      <c r="AT111" s="19"/>
      <c r="AU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M112" s="19"/>
      <c r="AN112" s="20"/>
      <c r="AO112" s="19"/>
      <c r="AP112" s="19"/>
      <c r="AQ112" s="19"/>
      <c r="AR112" s="19"/>
      <c r="AS112" s="19"/>
      <c r="AT112" s="19"/>
      <c r="AU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M113" s="19"/>
      <c r="AN113" s="20"/>
      <c r="AO113" s="19"/>
      <c r="AP113" s="19"/>
      <c r="AQ113" s="19"/>
      <c r="AR113" s="19"/>
      <c r="AS113" s="19"/>
      <c r="AT113" s="19"/>
      <c r="AU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M114" s="19"/>
      <c r="AN114" s="20"/>
      <c r="AO114" s="19"/>
      <c r="AP114" s="19"/>
      <c r="AQ114" s="19"/>
      <c r="AR114" s="19"/>
      <c r="AS114" s="19"/>
      <c r="AT114" s="19"/>
      <c r="AU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M115" s="19"/>
      <c r="AN115" s="20"/>
      <c r="AO115" s="19"/>
      <c r="AP115" s="19"/>
      <c r="AQ115" s="19"/>
      <c r="AR115" s="19"/>
      <c r="AS115" s="19"/>
      <c r="AT115" s="19"/>
      <c r="AU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M116" s="19"/>
      <c r="AN116" s="20"/>
      <c r="AO116" s="19"/>
      <c r="AP116" s="19"/>
      <c r="AQ116" s="19"/>
      <c r="AR116" s="19"/>
      <c r="AS116" s="19"/>
      <c r="AT116" s="19"/>
      <c r="AU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M117" s="19"/>
      <c r="AN117" s="20"/>
      <c r="AO117" s="19"/>
      <c r="AP117" s="19"/>
      <c r="AQ117" s="19"/>
      <c r="AR117" s="19"/>
      <c r="AS117" s="19"/>
      <c r="AT117" s="19"/>
      <c r="AU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M118" s="19"/>
      <c r="AN118" s="20"/>
      <c r="AO118" s="19"/>
      <c r="AP118" s="19"/>
      <c r="AQ118" s="19"/>
      <c r="AR118" s="19"/>
      <c r="AS118" s="19"/>
      <c r="AT118" s="19"/>
      <c r="AU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M119" s="19"/>
      <c r="AN119" s="20"/>
      <c r="AO119" s="19"/>
      <c r="AP119" s="19"/>
      <c r="AQ119" s="19"/>
      <c r="AR119" s="19"/>
      <c r="AS119" s="19"/>
      <c r="AT119" s="19"/>
      <c r="AU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M120" s="19"/>
      <c r="AN120" s="20"/>
      <c r="AO120" s="19"/>
      <c r="AP120" s="19"/>
      <c r="AQ120" s="19"/>
      <c r="AR120" s="19"/>
      <c r="AS120" s="19"/>
      <c r="AT120" s="19"/>
      <c r="AU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M121" s="19"/>
      <c r="AN121" s="20"/>
      <c r="AO121" s="19"/>
      <c r="AP121" s="19"/>
      <c r="AQ121" s="19"/>
      <c r="AR121" s="19"/>
      <c r="AS121" s="19"/>
      <c r="AT121" s="19"/>
      <c r="AU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M122" s="19"/>
      <c r="AN122" s="20"/>
      <c r="AO122" s="19"/>
      <c r="AP122" s="19"/>
      <c r="AQ122" s="19"/>
      <c r="AR122" s="19"/>
      <c r="AS122" s="19"/>
      <c r="AT122" s="19"/>
      <c r="AU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M123" s="19"/>
      <c r="AN123" s="20"/>
      <c r="AO123" s="19"/>
      <c r="AP123" s="19"/>
      <c r="AQ123" s="19"/>
      <c r="AR123" s="19"/>
      <c r="AS123" s="19"/>
      <c r="AT123" s="19"/>
      <c r="AU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M124" s="19"/>
      <c r="AN124" s="20"/>
      <c r="AO124" s="19"/>
      <c r="AP124" s="19"/>
      <c r="AQ124" s="19"/>
      <c r="AR124" s="19"/>
      <c r="AS124" s="19"/>
      <c r="AT124" s="19"/>
      <c r="AU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M125" s="19"/>
      <c r="AN125" s="20"/>
      <c r="AO125" s="19"/>
      <c r="AP125" s="19"/>
      <c r="AQ125" s="19"/>
      <c r="AR125" s="19"/>
      <c r="AS125" s="19"/>
      <c r="AT125" s="19"/>
      <c r="AU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M126" s="19"/>
      <c r="AN126" s="20"/>
      <c r="AO126" s="19"/>
      <c r="AP126" s="19"/>
      <c r="AQ126" s="19"/>
      <c r="AR126" s="19"/>
      <c r="AS126" s="19"/>
      <c r="AT126" s="19"/>
      <c r="AU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M127" s="19"/>
      <c r="AN127" s="20"/>
      <c r="AO127" s="19"/>
      <c r="AP127" s="19"/>
      <c r="AQ127" s="19"/>
      <c r="AR127" s="19"/>
      <c r="AS127" s="19"/>
      <c r="AT127" s="19"/>
      <c r="AU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M128" s="19"/>
      <c r="AN128" s="20"/>
      <c r="AO128" s="19"/>
      <c r="AP128" s="19"/>
      <c r="AQ128" s="19"/>
      <c r="AR128" s="19"/>
      <c r="AS128" s="19"/>
      <c r="AT128" s="19"/>
      <c r="AU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M129" s="19"/>
      <c r="AN129" s="20"/>
      <c r="AO129" s="19"/>
      <c r="AP129" s="19"/>
      <c r="AQ129" s="19"/>
      <c r="AR129" s="19"/>
      <c r="AS129" s="19"/>
      <c r="AT129" s="19"/>
      <c r="AU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M130" s="19"/>
      <c r="AN130" s="20"/>
      <c r="AO130" s="19"/>
      <c r="AP130" s="19"/>
      <c r="AQ130" s="19"/>
      <c r="AR130" s="19"/>
      <c r="AS130" s="19"/>
      <c r="AT130" s="19"/>
      <c r="AU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M131" s="19"/>
      <c r="AN131" s="20"/>
      <c r="AO131" s="19"/>
      <c r="AP131" s="19"/>
      <c r="AQ131" s="19"/>
      <c r="AR131" s="19"/>
      <c r="AS131" s="19"/>
      <c r="AT131" s="19"/>
      <c r="AU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M132" s="19"/>
      <c r="AN132" s="20"/>
      <c r="AO132" s="19"/>
      <c r="AP132" s="19"/>
      <c r="AQ132" s="19"/>
      <c r="AR132" s="19"/>
      <c r="AS132" s="19"/>
      <c r="AT132" s="19"/>
      <c r="AU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M133" s="19"/>
      <c r="AN133" s="20"/>
      <c r="AO133" s="19"/>
      <c r="AP133" s="19"/>
      <c r="AQ133" s="19"/>
      <c r="AR133" s="19"/>
      <c r="AS133" s="19"/>
      <c r="AT133" s="19"/>
      <c r="AU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M134" s="19"/>
      <c r="AN134" s="20"/>
      <c r="AO134" s="19"/>
      <c r="AP134" s="19"/>
      <c r="AQ134" s="19"/>
      <c r="AR134" s="19"/>
      <c r="AS134" s="19"/>
      <c r="AT134" s="19"/>
      <c r="AU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M135" s="19"/>
      <c r="AN135" s="20"/>
      <c r="AO135" s="19"/>
      <c r="AP135" s="19"/>
      <c r="AQ135" s="19"/>
      <c r="AR135" s="19"/>
      <c r="AS135" s="19"/>
      <c r="AT135" s="19"/>
      <c r="AU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M136" s="19"/>
      <c r="AN136" s="20"/>
      <c r="AO136" s="19"/>
      <c r="AP136" s="19"/>
      <c r="AQ136" s="19"/>
      <c r="AR136" s="19"/>
      <c r="AS136" s="19"/>
      <c r="AT136" s="19"/>
      <c r="AU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M137" s="19"/>
      <c r="AN137" s="20"/>
      <c r="AO137" s="19"/>
      <c r="AP137" s="19"/>
      <c r="AQ137" s="19"/>
      <c r="AR137" s="19"/>
      <c r="AS137" s="19"/>
      <c r="AT137" s="19"/>
      <c r="AU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M138" s="19"/>
      <c r="AN138" s="20"/>
      <c r="AO138" s="19"/>
      <c r="AP138" s="19"/>
      <c r="AQ138" s="19"/>
      <c r="AR138" s="19"/>
      <c r="AS138" s="19"/>
      <c r="AT138" s="19"/>
      <c r="AU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M139" s="19"/>
      <c r="AN139" s="20"/>
      <c r="AO139" s="19"/>
      <c r="AP139" s="19"/>
      <c r="AQ139" s="19"/>
      <c r="AR139" s="19"/>
      <c r="AS139" s="19"/>
      <c r="AT139" s="19"/>
      <c r="AU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M140" s="19"/>
      <c r="AN140" s="20"/>
      <c r="AO140" s="19"/>
      <c r="AP140" s="19"/>
      <c r="AQ140" s="19"/>
      <c r="AR140" s="19"/>
      <c r="AS140" s="19"/>
      <c r="AT140" s="19"/>
      <c r="AU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M141" s="19"/>
      <c r="AN141" s="20"/>
      <c r="AO141" s="19"/>
      <c r="AP141" s="19"/>
      <c r="AQ141" s="19"/>
      <c r="AR141" s="19"/>
      <c r="AS141" s="19"/>
      <c r="AT141" s="19"/>
      <c r="AU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M142" s="19"/>
      <c r="AN142" s="20"/>
      <c r="AO142" s="19"/>
      <c r="AP142" s="19"/>
      <c r="AQ142" s="19"/>
      <c r="AR142" s="19"/>
      <c r="AS142" s="19"/>
      <c r="AT142" s="19"/>
      <c r="AU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M143" s="19"/>
      <c r="AN143" s="20"/>
      <c r="AO143" s="19"/>
      <c r="AP143" s="19"/>
      <c r="AQ143" s="19"/>
      <c r="AR143" s="19"/>
      <c r="AS143" s="19"/>
      <c r="AT143" s="19"/>
      <c r="AU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M144" s="19"/>
      <c r="AN144" s="20"/>
      <c r="AO144" s="19"/>
      <c r="AP144" s="19"/>
      <c r="AQ144" s="19"/>
      <c r="AR144" s="19"/>
      <c r="AS144" s="19"/>
      <c r="AT144" s="19"/>
      <c r="AU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M145" s="19"/>
      <c r="AN145" s="20"/>
      <c r="AO145" s="19"/>
      <c r="AP145" s="19"/>
      <c r="AQ145" s="19"/>
      <c r="AR145" s="19"/>
      <c r="AS145" s="19"/>
      <c r="AT145" s="19"/>
      <c r="AU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M146" s="19"/>
      <c r="AN146" s="20"/>
      <c r="AO146" s="19"/>
      <c r="AP146" s="19"/>
      <c r="AQ146" s="19"/>
      <c r="AR146" s="19"/>
      <c r="AS146" s="19"/>
      <c r="AT146" s="19"/>
      <c r="AU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M147" s="19"/>
      <c r="AN147" s="20"/>
      <c r="AO147" s="19"/>
      <c r="AP147" s="19"/>
      <c r="AQ147" s="19"/>
      <c r="AR147" s="19"/>
      <c r="AS147" s="19"/>
      <c r="AT147" s="19"/>
      <c r="AU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M148" s="19"/>
      <c r="AN148" s="20"/>
      <c r="AO148" s="19"/>
      <c r="AP148" s="19"/>
      <c r="AQ148" s="19"/>
      <c r="AR148" s="19"/>
      <c r="AS148" s="19"/>
      <c r="AT148" s="19"/>
      <c r="AU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M149" s="19"/>
      <c r="AN149" s="20"/>
      <c r="AO149" s="19"/>
      <c r="AP149" s="19"/>
      <c r="AQ149" s="19"/>
      <c r="AR149" s="19"/>
      <c r="AS149" s="19"/>
      <c r="AT149" s="19"/>
      <c r="AU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M150" s="19"/>
      <c r="AN150" s="20"/>
      <c r="AO150" s="19"/>
      <c r="AP150" s="19"/>
      <c r="AQ150" s="19"/>
      <c r="AR150" s="19"/>
      <c r="AS150" s="19"/>
      <c r="AT150" s="19"/>
      <c r="AU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M151" s="19"/>
      <c r="AN151" s="20"/>
      <c r="AO151" s="19"/>
      <c r="AP151" s="19"/>
      <c r="AQ151" s="19"/>
      <c r="AR151" s="19"/>
      <c r="AS151" s="19"/>
      <c r="AT151" s="19"/>
      <c r="AU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M152" s="19"/>
      <c r="AN152" s="20"/>
      <c r="AO152" s="19"/>
      <c r="AP152" s="19"/>
      <c r="AQ152" s="19"/>
      <c r="AR152" s="19"/>
      <c r="AS152" s="19"/>
      <c r="AT152" s="19"/>
      <c r="AU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M153" s="19"/>
      <c r="AN153" s="20"/>
      <c r="AO153" s="19"/>
      <c r="AP153" s="19"/>
      <c r="AQ153" s="19"/>
      <c r="AR153" s="19"/>
      <c r="AS153" s="19"/>
      <c r="AT153" s="19"/>
      <c r="AU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M154" s="19"/>
      <c r="AN154" s="20"/>
      <c r="AO154" s="19"/>
      <c r="AP154" s="19"/>
      <c r="AQ154" s="19"/>
      <c r="AR154" s="19"/>
      <c r="AS154" s="19"/>
      <c r="AT154" s="19"/>
      <c r="AU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M155" s="19"/>
      <c r="AN155" s="20"/>
      <c r="AO155" s="19"/>
      <c r="AP155" s="19"/>
      <c r="AQ155" s="19"/>
      <c r="AR155" s="19"/>
      <c r="AS155" s="19"/>
      <c r="AT155" s="19"/>
      <c r="AU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M156" s="19"/>
      <c r="AN156" s="20"/>
      <c r="AO156" s="19"/>
      <c r="AP156" s="19"/>
      <c r="AQ156" s="19"/>
      <c r="AR156" s="19"/>
      <c r="AS156" s="19"/>
      <c r="AT156" s="19"/>
      <c r="AU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M157" s="19"/>
      <c r="AN157" s="20"/>
      <c r="AO157" s="19"/>
      <c r="AP157" s="19"/>
      <c r="AQ157" s="19"/>
      <c r="AR157" s="19"/>
      <c r="AS157" s="19"/>
      <c r="AT157" s="19"/>
      <c r="AU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M158" s="19"/>
      <c r="AN158" s="20"/>
      <c r="AO158" s="19"/>
      <c r="AP158" s="19"/>
      <c r="AQ158" s="19"/>
      <c r="AR158" s="19"/>
      <c r="AS158" s="19"/>
      <c r="AT158" s="19"/>
      <c r="AU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M159" s="19"/>
      <c r="AN159" s="20"/>
      <c r="AO159" s="19"/>
      <c r="AP159" s="19"/>
      <c r="AQ159" s="19"/>
      <c r="AR159" s="19"/>
      <c r="AS159" s="19"/>
      <c r="AT159" s="19"/>
      <c r="AU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M160" s="19"/>
      <c r="AN160" s="20"/>
      <c r="AO160" s="19"/>
      <c r="AP160" s="19"/>
      <c r="AQ160" s="19"/>
      <c r="AR160" s="19"/>
      <c r="AS160" s="19"/>
      <c r="AT160" s="19"/>
      <c r="AU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M161" s="19"/>
      <c r="AN161" s="20"/>
      <c r="AO161" s="19"/>
      <c r="AP161" s="19"/>
      <c r="AQ161" s="19"/>
      <c r="AR161" s="19"/>
      <c r="AS161" s="19"/>
      <c r="AT161" s="19"/>
      <c r="AU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M162" s="19"/>
      <c r="AN162" s="20"/>
      <c r="AO162" s="19"/>
      <c r="AP162" s="19"/>
      <c r="AQ162" s="19"/>
      <c r="AR162" s="19"/>
      <c r="AS162" s="19"/>
      <c r="AT162" s="19"/>
      <c r="AU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M163" s="19"/>
      <c r="AN163" s="20"/>
      <c r="AO163" s="19"/>
      <c r="AP163" s="19"/>
      <c r="AQ163" s="19"/>
      <c r="AR163" s="19"/>
      <c r="AS163" s="19"/>
      <c r="AT163" s="19"/>
      <c r="AU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M164" s="19"/>
      <c r="AN164" s="20"/>
      <c r="AO164" s="19"/>
      <c r="AP164" s="19"/>
      <c r="AQ164" s="19"/>
      <c r="AR164" s="19"/>
      <c r="AS164" s="19"/>
      <c r="AT164" s="19"/>
      <c r="AU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M165" s="19"/>
      <c r="AN165" s="20"/>
      <c r="AO165" s="19"/>
      <c r="AP165" s="19"/>
      <c r="AQ165" s="19"/>
      <c r="AR165" s="19"/>
      <c r="AS165" s="19"/>
      <c r="AT165" s="19"/>
      <c r="AU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M166" s="19"/>
      <c r="AN166" s="20"/>
      <c r="AO166" s="19"/>
      <c r="AP166" s="19"/>
      <c r="AQ166" s="19"/>
      <c r="AR166" s="19"/>
      <c r="AS166" s="19"/>
      <c r="AT166" s="19"/>
      <c r="AU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M167" s="19"/>
      <c r="AN167" s="20"/>
      <c r="AO167" s="19"/>
      <c r="AP167" s="19"/>
      <c r="AQ167" s="19"/>
      <c r="AR167" s="19"/>
      <c r="AS167" s="19"/>
      <c r="AT167" s="19"/>
      <c r="AU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M168" s="19"/>
      <c r="AN168" s="20"/>
      <c r="AO168" s="19"/>
      <c r="AP168" s="19"/>
      <c r="AQ168" s="19"/>
      <c r="AR168" s="19"/>
      <c r="AS168" s="19"/>
      <c r="AT168" s="19"/>
      <c r="AU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M169" s="19"/>
      <c r="AN169" s="20"/>
      <c r="AO169" s="19"/>
      <c r="AP169" s="19"/>
      <c r="AQ169" s="19"/>
      <c r="AR169" s="19"/>
      <c r="AS169" s="19"/>
      <c r="AT169" s="19"/>
      <c r="AU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M170" s="19"/>
      <c r="AN170" s="20"/>
      <c r="AO170" s="19"/>
      <c r="AP170" s="19"/>
      <c r="AQ170" s="19"/>
      <c r="AR170" s="19"/>
      <c r="AS170" s="19"/>
      <c r="AT170" s="19"/>
      <c r="AU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M171" s="19"/>
      <c r="AN171" s="20"/>
      <c r="AO171" s="19"/>
      <c r="AP171" s="19"/>
      <c r="AQ171" s="19"/>
      <c r="AR171" s="19"/>
      <c r="AS171" s="19"/>
      <c r="AT171" s="19"/>
      <c r="AU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M172" s="19"/>
      <c r="AN172" s="20"/>
      <c r="AO172" s="19"/>
      <c r="AP172" s="19"/>
      <c r="AQ172" s="19"/>
      <c r="AR172" s="19"/>
      <c r="AS172" s="19"/>
      <c r="AT172" s="19"/>
      <c r="AU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M173" s="19"/>
      <c r="AN173" s="20"/>
      <c r="AO173" s="19"/>
      <c r="AP173" s="19"/>
      <c r="AQ173" s="19"/>
      <c r="AR173" s="19"/>
      <c r="AS173" s="19"/>
      <c r="AT173" s="19"/>
      <c r="AU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M174" s="19"/>
      <c r="AN174" s="20"/>
      <c r="AO174" s="19"/>
      <c r="AP174" s="19"/>
      <c r="AQ174" s="19"/>
      <c r="AR174" s="19"/>
      <c r="AS174" s="19"/>
      <c r="AT174" s="19"/>
      <c r="AU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M175" s="19"/>
      <c r="AN175" s="20"/>
      <c r="AO175" s="19"/>
      <c r="AP175" s="19"/>
      <c r="AQ175" s="19"/>
      <c r="AR175" s="19"/>
      <c r="AS175" s="19"/>
      <c r="AT175" s="19"/>
      <c r="AU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M176" s="19"/>
      <c r="AN176" s="20"/>
      <c r="AO176" s="19"/>
      <c r="AP176" s="19"/>
      <c r="AQ176" s="19"/>
      <c r="AR176" s="19"/>
      <c r="AS176" s="19"/>
      <c r="AT176" s="19"/>
      <c r="AU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M177" s="19"/>
      <c r="AN177" s="20"/>
      <c r="AO177" s="19"/>
      <c r="AP177" s="19"/>
      <c r="AQ177" s="19"/>
      <c r="AR177" s="19"/>
      <c r="AS177" s="19"/>
      <c r="AT177" s="19"/>
      <c r="AU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M178" s="19"/>
      <c r="AN178" s="20"/>
      <c r="AO178" s="19"/>
      <c r="AP178" s="19"/>
      <c r="AQ178" s="19"/>
      <c r="AR178" s="19"/>
      <c r="AS178" s="19"/>
      <c r="AT178" s="19"/>
      <c r="AU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M179" s="19"/>
      <c r="AN179" s="20"/>
      <c r="AO179" s="19"/>
      <c r="AP179" s="19"/>
      <c r="AQ179" s="19"/>
      <c r="AR179" s="19"/>
      <c r="AS179" s="19"/>
      <c r="AT179" s="19"/>
      <c r="AU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M180" s="19"/>
      <c r="AN180" s="20"/>
      <c r="AO180" s="19"/>
      <c r="AP180" s="19"/>
      <c r="AQ180" s="19"/>
      <c r="AR180" s="19"/>
      <c r="AS180" s="19"/>
      <c r="AT180" s="19"/>
      <c r="AU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M181" s="19"/>
      <c r="AN181" s="20"/>
      <c r="AO181" s="19"/>
      <c r="AP181" s="19"/>
      <c r="AQ181" s="19"/>
      <c r="AR181" s="19"/>
      <c r="AS181" s="19"/>
      <c r="AT181" s="19"/>
      <c r="AU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M182" s="19"/>
      <c r="AN182" s="20"/>
      <c r="AO182" s="19"/>
      <c r="AP182" s="19"/>
      <c r="AQ182" s="19"/>
      <c r="AR182" s="19"/>
      <c r="AS182" s="19"/>
      <c r="AT182" s="19"/>
      <c r="AU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M183" s="19"/>
      <c r="AN183" s="20"/>
      <c r="AO183" s="19"/>
      <c r="AP183" s="19"/>
      <c r="AQ183" s="19"/>
      <c r="AR183" s="19"/>
      <c r="AS183" s="19"/>
      <c r="AT183" s="19"/>
      <c r="AU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M184" s="19"/>
      <c r="AN184" s="20"/>
      <c r="AO184" s="19"/>
      <c r="AP184" s="19"/>
      <c r="AQ184" s="19"/>
      <c r="AR184" s="19"/>
      <c r="AS184" s="19"/>
      <c r="AT184" s="19"/>
      <c r="AU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M185" s="19"/>
      <c r="AN185" s="20"/>
      <c r="AO185" s="19"/>
      <c r="AP185" s="19"/>
      <c r="AQ185" s="19"/>
      <c r="AR185" s="19"/>
      <c r="AS185" s="19"/>
      <c r="AT185" s="19"/>
      <c r="AU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M186" s="19"/>
      <c r="AN186" s="20"/>
      <c r="AO186" s="19"/>
      <c r="AP186" s="19"/>
      <c r="AQ186" s="19"/>
      <c r="AR186" s="19"/>
      <c r="AS186" s="19"/>
      <c r="AT186" s="19"/>
      <c r="AU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M187" s="19"/>
      <c r="AN187" s="20"/>
      <c r="AO187" s="19"/>
      <c r="AP187" s="19"/>
      <c r="AQ187" s="19"/>
      <c r="AR187" s="19"/>
      <c r="AS187" s="19"/>
      <c r="AT187" s="19"/>
      <c r="AU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M188" s="19"/>
      <c r="AN188" s="20"/>
      <c r="AO188" s="19"/>
      <c r="AP188" s="19"/>
      <c r="AQ188" s="19"/>
      <c r="AR188" s="19"/>
      <c r="AS188" s="19"/>
      <c r="AT188" s="19"/>
      <c r="AU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M189" s="19"/>
      <c r="AN189" s="20"/>
      <c r="AO189" s="19"/>
      <c r="AP189" s="19"/>
      <c r="AQ189" s="19"/>
      <c r="AR189" s="19"/>
      <c r="AS189" s="19"/>
      <c r="AT189" s="19"/>
      <c r="AU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M190" s="19"/>
      <c r="AN190" s="20"/>
      <c r="AO190" s="19"/>
      <c r="AP190" s="19"/>
      <c r="AQ190" s="19"/>
      <c r="AR190" s="19"/>
      <c r="AS190" s="19"/>
      <c r="AT190" s="19"/>
      <c r="AU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M191" s="19"/>
      <c r="AN191" s="20"/>
      <c r="AO191" s="19"/>
      <c r="AP191" s="19"/>
      <c r="AQ191" s="19"/>
      <c r="AR191" s="19"/>
      <c r="AS191" s="19"/>
      <c r="AT191" s="19"/>
      <c r="AU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M192" s="19"/>
      <c r="AN192" s="20"/>
      <c r="AO192" s="19"/>
      <c r="AP192" s="19"/>
      <c r="AQ192" s="19"/>
      <c r="AR192" s="19"/>
      <c r="AS192" s="19"/>
      <c r="AT192" s="19"/>
      <c r="AU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M193" s="19"/>
      <c r="AN193" s="20"/>
      <c r="AO193" s="19"/>
      <c r="AP193" s="19"/>
      <c r="AQ193" s="19"/>
      <c r="AR193" s="19"/>
      <c r="AS193" s="19"/>
      <c r="AT193" s="19"/>
      <c r="AU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M194" s="19"/>
      <c r="AN194" s="20"/>
      <c r="AO194" s="19"/>
      <c r="AP194" s="19"/>
      <c r="AQ194" s="19"/>
      <c r="AR194" s="19"/>
      <c r="AS194" s="19"/>
      <c r="AT194" s="19"/>
      <c r="AU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M195" s="19"/>
      <c r="AN195" s="20"/>
      <c r="AO195" s="19"/>
      <c r="AP195" s="19"/>
      <c r="AQ195" s="19"/>
      <c r="AR195" s="19"/>
      <c r="AS195" s="19"/>
      <c r="AT195" s="19"/>
      <c r="AU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M196" s="19"/>
      <c r="AN196" s="20"/>
      <c r="AO196" s="19"/>
      <c r="AP196" s="19"/>
      <c r="AQ196" s="19"/>
      <c r="AR196" s="19"/>
      <c r="AS196" s="19"/>
      <c r="AT196" s="19"/>
      <c r="AU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M197" s="19"/>
      <c r="AN197" s="20"/>
      <c r="AO197" s="19"/>
      <c r="AP197" s="19"/>
      <c r="AQ197" s="19"/>
      <c r="AR197" s="19"/>
      <c r="AS197" s="19"/>
      <c r="AT197" s="19"/>
      <c r="AU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M198" s="19"/>
      <c r="AN198" s="20"/>
      <c r="AO198" s="19"/>
      <c r="AP198" s="19"/>
      <c r="AQ198" s="19"/>
      <c r="AR198" s="19"/>
      <c r="AS198" s="19"/>
      <c r="AT198" s="19"/>
      <c r="AU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M199" s="19"/>
      <c r="AN199" s="20"/>
      <c r="AO199" s="19"/>
      <c r="AP199" s="19"/>
      <c r="AQ199" s="19"/>
      <c r="AR199" s="19"/>
      <c r="AS199" s="19"/>
      <c r="AT199" s="19"/>
      <c r="AU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M200" s="19"/>
      <c r="AN200" s="20"/>
      <c r="AO200" s="19"/>
      <c r="AP200" s="19"/>
      <c r="AQ200" s="19"/>
      <c r="AR200" s="19"/>
      <c r="AS200" s="19"/>
      <c r="AT200" s="19"/>
      <c r="AU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M201" s="19"/>
      <c r="AN201" s="20"/>
      <c r="AO201" s="19"/>
      <c r="AP201" s="19"/>
      <c r="AQ201" s="19"/>
      <c r="AR201" s="19"/>
      <c r="AS201" s="19"/>
      <c r="AT201" s="19"/>
      <c r="AU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M202" s="19"/>
      <c r="AN202" s="20"/>
      <c r="AO202" s="19"/>
      <c r="AP202" s="19"/>
      <c r="AQ202" s="19"/>
      <c r="AR202" s="19"/>
      <c r="AS202" s="19"/>
      <c r="AT202" s="19"/>
      <c r="AU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M203" s="19"/>
      <c r="AN203" s="20"/>
      <c r="AO203" s="19"/>
      <c r="AP203" s="19"/>
      <c r="AQ203" s="19"/>
      <c r="AR203" s="19"/>
      <c r="AS203" s="19"/>
      <c r="AT203" s="19"/>
      <c r="AU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M204" s="19"/>
      <c r="AN204" s="20"/>
      <c r="AO204" s="19"/>
      <c r="AP204" s="19"/>
      <c r="AQ204" s="19"/>
      <c r="AR204" s="19"/>
      <c r="AS204" s="19"/>
      <c r="AT204" s="19"/>
      <c r="AU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M205" s="19"/>
      <c r="AN205" s="20"/>
      <c r="AO205" s="19"/>
      <c r="AP205" s="19"/>
      <c r="AQ205" s="19"/>
      <c r="AR205" s="19"/>
      <c r="AS205" s="19"/>
      <c r="AT205" s="19"/>
      <c r="AU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M206" s="19"/>
      <c r="AN206" s="20"/>
      <c r="AO206" s="19"/>
      <c r="AP206" s="19"/>
      <c r="AQ206" s="19"/>
      <c r="AR206" s="19"/>
      <c r="AS206" s="19"/>
      <c r="AT206" s="19"/>
      <c r="AU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M207" s="19"/>
      <c r="AN207" s="20"/>
      <c r="AO207" s="19"/>
      <c r="AP207" s="19"/>
      <c r="AQ207" s="19"/>
      <c r="AR207" s="19"/>
      <c r="AS207" s="19"/>
      <c r="AT207" s="19"/>
      <c r="AU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M208" s="19"/>
      <c r="AN208" s="20"/>
      <c r="AO208" s="19"/>
      <c r="AP208" s="19"/>
      <c r="AQ208" s="19"/>
      <c r="AR208" s="19"/>
      <c r="AS208" s="19"/>
      <c r="AT208" s="19"/>
      <c r="AU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M209" s="19"/>
      <c r="AN209" s="20"/>
      <c r="AO209" s="19"/>
      <c r="AP209" s="19"/>
      <c r="AQ209" s="19"/>
      <c r="AR209" s="19"/>
      <c r="AS209" s="19"/>
      <c r="AT209" s="19"/>
      <c r="AU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M210" s="19"/>
      <c r="AN210" s="20"/>
      <c r="AO210" s="19"/>
      <c r="AP210" s="19"/>
      <c r="AQ210" s="19"/>
      <c r="AR210" s="19"/>
      <c r="AS210" s="19"/>
      <c r="AT210" s="19"/>
      <c r="AU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M211" s="19"/>
      <c r="AN211" s="20"/>
      <c r="AO211" s="19"/>
      <c r="AP211" s="19"/>
      <c r="AQ211" s="19"/>
      <c r="AR211" s="19"/>
      <c r="AS211" s="19"/>
      <c r="AT211" s="19"/>
      <c r="AU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M212" s="19"/>
      <c r="AN212" s="20"/>
      <c r="AO212" s="19"/>
      <c r="AP212" s="19"/>
      <c r="AQ212" s="19"/>
      <c r="AR212" s="19"/>
      <c r="AS212" s="19"/>
      <c r="AT212" s="19"/>
      <c r="AU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M213" s="19"/>
      <c r="AN213" s="20"/>
      <c r="AO213" s="19"/>
      <c r="AP213" s="19"/>
      <c r="AQ213" s="19"/>
      <c r="AR213" s="19"/>
      <c r="AS213" s="19"/>
      <c r="AT213" s="19"/>
      <c r="AU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M214" s="19"/>
      <c r="AN214" s="20"/>
      <c r="AO214" s="19"/>
      <c r="AP214" s="19"/>
      <c r="AQ214" s="19"/>
      <c r="AR214" s="19"/>
      <c r="AS214" s="19"/>
      <c r="AT214" s="19"/>
      <c r="AU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M215" s="19"/>
      <c r="AN215" s="20"/>
      <c r="AO215" s="19"/>
      <c r="AP215" s="19"/>
      <c r="AQ215" s="19"/>
      <c r="AR215" s="19"/>
      <c r="AS215" s="19"/>
      <c r="AT215" s="19"/>
      <c r="AU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M216" s="19"/>
      <c r="AN216" s="20"/>
      <c r="AO216" s="19"/>
      <c r="AP216" s="19"/>
      <c r="AQ216" s="19"/>
      <c r="AR216" s="19"/>
      <c r="AS216" s="19"/>
      <c r="AT216" s="19"/>
      <c r="AU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M217" s="19"/>
      <c r="AN217" s="20"/>
      <c r="AO217" s="19"/>
      <c r="AP217" s="19"/>
      <c r="AQ217" s="19"/>
      <c r="AR217" s="19"/>
      <c r="AS217" s="19"/>
      <c r="AT217" s="19"/>
      <c r="AU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M218" s="19"/>
      <c r="AN218" s="20"/>
      <c r="AO218" s="19"/>
      <c r="AP218" s="19"/>
      <c r="AQ218" s="19"/>
      <c r="AR218" s="19"/>
      <c r="AS218" s="19"/>
      <c r="AT218" s="19"/>
      <c r="AU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M219" s="19"/>
      <c r="AN219" s="20"/>
      <c r="AO219" s="19"/>
      <c r="AP219" s="19"/>
      <c r="AQ219" s="19"/>
      <c r="AR219" s="19"/>
      <c r="AS219" s="19"/>
      <c r="AT219" s="19"/>
      <c r="AU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M220" s="19"/>
      <c r="AN220" s="20"/>
      <c r="AO220" s="19"/>
      <c r="AP220" s="19"/>
      <c r="AQ220" s="19"/>
      <c r="AR220" s="19"/>
      <c r="AS220" s="19"/>
      <c r="AT220" s="19"/>
      <c r="AU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M221" s="19"/>
      <c r="AN221" s="20"/>
      <c r="AO221" s="19"/>
      <c r="AP221" s="19"/>
      <c r="AQ221" s="19"/>
      <c r="AR221" s="19"/>
      <c r="AS221" s="19"/>
      <c r="AT221" s="19"/>
      <c r="AU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M222" s="19"/>
      <c r="AN222" s="20"/>
      <c r="AO222" s="19"/>
      <c r="AP222" s="19"/>
      <c r="AQ222" s="19"/>
      <c r="AR222" s="19"/>
      <c r="AS222" s="19"/>
      <c r="AT222" s="19"/>
      <c r="AU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M223" s="19"/>
      <c r="AN223" s="20"/>
      <c r="AO223" s="19"/>
      <c r="AP223" s="19"/>
      <c r="AQ223" s="19"/>
      <c r="AR223" s="19"/>
      <c r="AS223" s="19"/>
      <c r="AT223" s="19"/>
      <c r="AU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M224" s="19"/>
      <c r="AN224" s="20"/>
      <c r="AO224" s="19"/>
      <c r="AP224" s="19"/>
      <c r="AQ224" s="19"/>
      <c r="AR224" s="19"/>
      <c r="AS224" s="19"/>
      <c r="AT224" s="19"/>
      <c r="AU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M225" s="19"/>
      <c r="AN225" s="20"/>
      <c r="AO225" s="19"/>
      <c r="AP225" s="19"/>
      <c r="AQ225" s="19"/>
      <c r="AR225" s="19"/>
      <c r="AS225" s="19"/>
      <c r="AT225" s="19"/>
      <c r="AU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M226" s="19"/>
      <c r="AN226" s="20"/>
      <c r="AO226" s="19"/>
      <c r="AP226" s="19"/>
      <c r="AQ226" s="19"/>
      <c r="AR226" s="19"/>
      <c r="AS226" s="19"/>
      <c r="AT226" s="19"/>
      <c r="AU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M227" s="19"/>
      <c r="AN227" s="20"/>
      <c r="AO227" s="19"/>
      <c r="AP227" s="19"/>
      <c r="AQ227" s="19"/>
      <c r="AR227" s="19"/>
      <c r="AS227" s="19"/>
      <c r="AT227" s="19"/>
      <c r="AU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M228" s="19"/>
      <c r="AN228" s="20"/>
      <c r="AO228" s="19"/>
      <c r="AP228" s="19"/>
      <c r="AQ228" s="19"/>
      <c r="AR228" s="19"/>
      <c r="AS228" s="19"/>
      <c r="AT228" s="19"/>
      <c r="AU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M229" s="19"/>
      <c r="AN229" s="20"/>
      <c r="AO229" s="19"/>
      <c r="AP229" s="19"/>
      <c r="AQ229" s="19"/>
      <c r="AR229" s="19"/>
      <c r="AS229" s="19"/>
      <c r="AT229" s="19"/>
      <c r="AU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M230" s="19"/>
      <c r="AN230" s="20"/>
      <c r="AO230" s="19"/>
      <c r="AP230" s="19"/>
      <c r="AQ230" s="19"/>
      <c r="AR230" s="19"/>
      <c r="AS230" s="19"/>
      <c r="AT230" s="19"/>
      <c r="AU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M231" s="19"/>
      <c r="AN231" s="20"/>
      <c r="AO231" s="19"/>
      <c r="AP231" s="19"/>
      <c r="AQ231" s="19"/>
      <c r="AR231" s="19"/>
      <c r="AS231" s="19"/>
      <c r="AT231" s="19"/>
      <c r="AU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M232" s="19"/>
      <c r="AN232" s="20"/>
      <c r="AO232" s="19"/>
      <c r="AP232" s="19"/>
      <c r="AQ232" s="19"/>
      <c r="AR232" s="19"/>
      <c r="AS232" s="19"/>
      <c r="AT232" s="19"/>
      <c r="AU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M233" s="19"/>
      <c r="AN233" s="20"/>
      <c r="AO233" s="19"/>
      <c r="AP233" s="19"/>
      <c r="AQ233" s="19"/>
      <c r="AR233" s="19"/>
      <c r="AS233" s="19"/>
      <c r="AT233" s="19"/>
      <c r="AU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M234" s="19"/>
      <c r="AN234" s="20"/>
      <c r="AO234" s="19"/>
      <c r="AP234" s="19"/>
      <c r="AQ234" s="19"/>
      <c r="AR234" s="19"/>
      <c r="AS234" s="19"/>
      <c r="AT234" s="19"/>
      <c r="AU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M235" s="19"/>
      <c r="AN235" s="20"/>
      <c r="AO235" s="19"/>
      <c r="AP235" s="19"/>
      <c r="AQ235" s="19"/>
      <c r="AR235" s="19"/>
      <c r="AS235" s="19"/>
      <c r="AT235" s="19"/>
      <c r="AU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M236" s="19"/>
      <c r="AN236" s="20"/>
      <c r="AO236" s="19"/>
      <c r="AP236" s="19"/>
      <c r="AQ236" s="19"/>
      <c r="AR236" s="19"/>
      <c r="AS236" s="19"/>
      <c r="AT236" s="19"/>
      <c r="AU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M237" s="19"/>
      <c r="AN237" s="20"/>
      <c r="AO237" s="19"/>
      <c r="AP237" s="19"/>
      <c r="AQ237" s="19"/>
      <c r="AR237" s="19"/>
      <c r="AS237" s="19"/>
      <c r="AT237" s="19"/>
      <c r="AU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M238" s="19"/>
      <c r="AN238" s="20"/>
      <c r="AO238" s="19"/>
      <c r="AP238" s="19"/>
      <c r="AQ238" s="19"/>
      <c r="AR238" s="19"/>
      <c r="AS238" s="19"/>
      <c r="AT238" s="19"/>
      <c r="AU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M239" s="19"/>
      <c r="AN239" s="20"/>
      <c r="AO239" s="19"/>
      <c r="AP239" s="19"/>
      <c r="AQ239" s="19"/>
      <c r="AR239" s="19"/>
      <c r="AS239" s="19"/>
      <c r="AT239" s="19"/>
      <c r="AU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M240" s="19"/>
      <c r="AN240" s="20"/>
      <c r="AO240" s="19"/>
      <c r="AP240" s="19"/>
      <c r="AQ240" s="19"/>
      <c r="AR240" s="19"/>
      <c r="AS240" s="19"/>
      <c r="AT240" s="19"/>
      <c r="AU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M241" s="19"/>
      <c r="AN241" s="20"/>
      <c r="AO241" s="19"/>
      <c r="AP241" s="19"/>
      <c r="AQ241" s="19"/>
      <c r="AR241" s="19"/>
      <c r="AS241" s="19"/>
      <c r="AT241" s="19"/>
      <c r="AU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M242" s="19"/>
      <c r="AN242" s="20"/>
      <c r="AO242" s="19"/>
      <c r="AP242" s="19"/>
      <c r="AQ242" s="19"/>
      <c r="AR242" s="19"/>
      <c r="AS242" s="19"/>
      <c r="AT242" s="19"/>
      <c r="AU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M243" s="19"/>
      <c r="AN243" s="20"/>
      <c r="AO243" s="19"/>
      <c r="AP243" s="19"/>
      <c r="AQ243" s="19"/>
      <c r="AR243" s="19"/>
      <c r="AS243" s="19"/>
      <c r="AT243" s="19"/>
      <c r="AU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M244" s="19"/>
      <c r="AN244" s="20"/>
      <c r="AO244" s="19"/>
      <c r="AP244" s="19"/>
      <c r="AQ244" s="19"/>
      <c r="AR244" s="19"/>
      <c r="AS244" s="19"/>
      <c r="AT244" s="19"/>
      <c r="AU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M245" s="19"/>
      <c r="AN245" s="20"/>
      <c r="AO245" s="19"/>
      <c r="AP245" s="19"/>
      <c r="AQ245" s="19"/>
      <c r="AR245" s="19"/>
      <c r="AS245" s="19"/>
      <c r="AT245" s="19"/>
      <c r="AU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M246" s="19"/>
      <c r="AN246" s="20"/>
      <c r="AO246" s="19"/>
      <c r="AP246" s="19"/>
      <c r="AQ246" s="19"/>
      <c r="AR246" s="19"/>
      <c r="AS246" s="19"/>
      <c r="AT246" s="19"/>
      <c r="AU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M247" s="19"/>
      <c r="AN247" s="20"/>
      <c r="AO247" s="19"/>
      <c r="AP247" s="19"/>
      <c r="AQ247" s="19"/>
      <c r="AR247" s="19"/>
      <c r="AS247" s="19"/>
      <c r="AT247" s="19"/>
      <c r="AU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M248" s="19"/>
      <c r="AN248" s="20"/>
      <c r="AO248" s="19"/>
      <c r="AP248" s="19"/>
      <c r="AQ248" s="19"/>
      <c r="AR248" s="19"/>
      <c r="AS248" s="19"/>
      <c r="AT248" s="19"/>
      <c r="AU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M249" s="19"/>
      <c r="AN249" s="20"/>
      <c r="AO249" s="19"/>
      <c r="AP249" s="19"/>
      <c r="AQ249" s="19"/>
      <c r="AR249" s="19"/>
      <c r="AS249" s="19"/>
      <c r="AT249" s="19"/>
      <c r="AU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M250" s="19"/>
      <c r="AN250" s="20"/>
      <c r="AO250" s="19"/>
      <c r="AP250" s="19"/>
      <c r="AQ250" s="19"/>
      <c r="AR250" s="19"/>
      <c r="AS250" s="19"/>
      <c r="AT250" s="19"/>
      <c r="AU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M251" s="19"/>
      <c r="AN251" s="20"/>
      <c r="AO251" s="19"/>
      <c r="AP251" s="19"/>
      <c r="AQ251" s="19"/>
      <c r="AR251" s="19"/>
      <c r="AS251" s="19"/>
      <c r="AT251" s="19"/>
      <c r="AU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M252" s="19"/>
      <c r="AN252" s="20"/>
      <c r="AO252" s="19"/>
      <c r="AP252" s="19"/>
      <c r="AQ252" s="19"/>
      <c r="AR252" s="19"/>
      <c r="AS252" s="19"/>
      <c r="AT252" s="19"/>
      <c r="AU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M253" s="19"/>
      <c r="AN253" s="20"/>
      <c r="AO253" s="19"/>
      <c r="AP253" s="19"/>
      <c r="AQ253" s="19"/>
      <c r="AR253" s="19"/>
      <c r="AS253" s="19"/>
      <c r="AT253" s="19"/>
      <c r="AU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M254" s="19"/>
      <c r="AN254" s="20"/>
      <c r="AO254" s="19"/>
      <c r="AP254" s="19"/>
      <c r="AQ254" s="19"/>
      <c r="AR254" s="19"/>
      <c r="AS254" s="19"/>
      <c r="AT254" s="19"/>
      <c r="AU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M255" s="19"/>
      <c r="AN255" s="20"/>
      <c r="AO255" s="19"/>
      <c r="AP255" s="19"/>
      <c r="AQ255" s="19"/>
      <c r="AR255" s="19"/>
      <c r="AS255" s="19"/>
      <c r="AT255" s="19"/>
      <c r="AU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M256" s="19"/>
      <c r="AN256" s="20"/>
      <c r="AO256" s="19"/>
      <c r="AP256" s="19"/>
      <c r="AQ256" s="19"/>
      <c r="AR256" s="19"/>
      <c r="AS256" s="19"/>
      <c r="AT256" s="19"/>
      <c r="AU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M257" s="19"/>
      <c r="AN257" s="20"/>
      <c r="AO257" s="19"/>
      <c r="AP257" s="19"/>
      <c r="AQ257" s="19"/>
      <c r="AR257" s="19"/>
      <c r="AS257" s="19"/>
      <c r="AT257" s="19"/>
      <c r="AU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M258" s="19"/>
      <c r="AN258" s="20"/>
      <c r="AO258" s="19"/>
      <c r="AP258" s="19"/>
      <c r="AQ258" s="19"/>
      <c r="AR258" s="19"/>
      <c r="AS258" s="19"/>
      <c r="AT258" s="19"/>
      <c r="AU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M259" s="19"/>
      <c r="AN259" s="20"/>
      <c r="AO259" s="19"/>
      <c r="AP259" s="19"/>
      <c r="AQ259" s="19"/>
      <c r="AR259" s="19"/>
      <c r="AS259" s="19"/>
      <c r="AT259" s="19"/>
      <c r="AU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M260" s="19"/>
      <c r="AN260" s="20"/>
      <c r="AO260" s="19"/>
      <c r="AP260" s="19"/>
      <c r="AQ260" s="19"/>
      <c r="AR260" s="19"/>
      <c r="AS260" s="19"/>
      <c r="AT260" s="19"/>
      <c r="AU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M261" s="19"/>
      <c r="AN261" s="20"/>
      <c r="AO261" s="19"/>
      <c r="AP261" s="19"/>
      <c r="AQ261" s="19"/>
      <c r="AR261" s="19"/>
      <c r="AS261" s="19"/>
      <c r="AT261" s="19"/>
      <c r="AU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M262" s="19"/>
      <c r="AN262" s="20"/>
      <c r="AO262" s="19"/>
      <c r="AP262" s="19"/>
      <c r="AQ262" s="19"/>
      <c r="AR262" s="19"/>
      <c r="AS262" s="19"/>
      <c r="AT262" s="19"/>
      <c r="AU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M263" s="19"/>
      <c r="AN263" s="20"/>
      <c r="AO263" s="19"/>
      <c r="AP263" s="19"/>
      <c r="AQ263" s="19"/>
      <c r="AR263" s="19"/>
      <c r="AS263" s="19"/>
      <c r="AT263" s="19"/>
      <c r="AU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M264" s="19"/>
      <c r="AN264" s="20"/>
      <c r="AO264" s="19"/>
      <c r="AP264" s="19"/>
      <c r="AQ264" s="19"/>
      <c r="AR264" s="19"/>
      <c r="AS264" s="19"/>
      <c r="AT264" s="19"/>
      <c r="AU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M265" s="19"/>
      <c r="AN265" s="20"/>
      <c r="AO265" s="19"/>
      <c r="AP265" s="19"/>
      <c r="AQ265" s="19"/>
      <c r="AR265" s="19"/>
      <c r="AS265" s="19"/>
      <c r="AT265" s="19"/>
      <c r="AU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M266" s="19"/>
      <c r="AN266" s="20"/>
      <c r="AO266" s="19"/>
      <c r="AP266" s="19"/>
      <c r="AQ266" s="19"/>
      <c r="AR266" s="19"/>
      <c r="AS266" s="19"/>
      <c r="AT266" s="19"/>
      <c r="AU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M267" s="19"/>
      <c r="AN267" s="20"/>
      <c r="AO267" s="19"/>
      <c r="AP267" s="19"/>
      <c r="AQ267" s="19"/>
      <c r="AR267" s="19"/>
      <c r="AS267" s="19"/>
      <c r="AT267" s="19"/>
      <c r="AU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M268" s="19"/>
      <c r="AN268" s="20"/>
      <c r="AO268" s="19"/>
      <c r="AP268" s="19"/>
      <c r="AQ268" s="19"/>
      <c r="AR268" s="19"/>
      <c r="AS268" s="19"/>
      <c r="AT268" s="19"/>
      <c r="AU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M269" s="19"/>
      <c r="AN269" s="20"/>
      <c r="AO269" s="19"/>
      <c r="AP269" s="19"/>
      <c r="AQ269" s="19"/>
      <c r="AR269" s="19"/>
      <c r="AS269" s="19"/>
      <c r="AT269" s="19"/>
      <c r="AU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M270" s="19"/>
      <c r="AN270" s="20"/>
      <c r="AO270" s="19"/>
      <c r="AP270" s="19"/>
      <c r="AQ270" s="19"/>
      <c r="AR270" s="19"/>
      <c r="AS270" s="19"/>
      <c r="AT270" s="19"/>
      <c r="AU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M271" s="19"/>
      <c r="AN271" s="20"/>
      <c r="AO271" s="19"/>
      <c r="AP271" s="19"/>
      <c r="AQ271" s="19"/>
      <c r="AR271" s="19"/>
      <c r="AS271" s="19"/>
      <c r="AT271" s="19"/>
      <c r="AU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M272" s="19"/>
      <c r="AN272" s="20"/>
      <c r="AO272" s="19"/>
      <c r="AP272" s="19"/>
      <c r="AQ272" s="19"/>
      <c r="AR272" s="19"/>
      <c r="AS272" s="19"/>
      <c r="AT272" s="19"/>
      <c r="AU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M273" s="19"/>
      <c r="AN273" s="20"/>
      <c r="AO273" s="19"/>
      <c r="AP273" s="19"/>
      <c r="AQ273" s="19"/>
      <c r="AR273" s="19"/>
      <c r="AS273" s="19"/>
      <c r="AT273" s="19"/>
      <c r="AU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M274" s="19"/>
      <c r="AN274" s="20"/>
      <c r="AO274" s="19"/>
      <c r="AP274" s="19"/>
      <c r="AQ274" s="19"/>
      <c r="AR274" s="19"/>
      <c r="AS274" s="19"/>
      <c r="AT274" s="19"/>
      <c r="AU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M275" s="19"/>
      <c r="AN275" s="20"/>
      <c r="AO275" s="19"/>
      <c r="AP275" s="19"/>
      <c r="AQ275" s="19"/>
      <c r="AR275" s="19"/>
      <c r="AS275" s="19"/>
      <c r="AT275" s="19"/>
      <c r="AU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M276" s="19"/>
      <c r="AN276" s="20"/>
      <c r="AO276" s="19"/>
      <c r="AP276" s="19"/>
      <c r="AQ276" s="19"/>
      <c r="AR276" s="19"/>
      <c r="AS276" s="19"/>
      <c r="AT276" s="19"/>
      <c r="AU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M277" s="19"/>
      <c r="AN277" s="20"/>
      <c r="AO277" s="19"/>
      <c r="AP277" s="19"/>
      <c r="AQ277" s="19"/>
      <c r="AR277" s="19"/>
      <c r="AS277" s="19"/>
      <c r="AT277" s="19"/>
      <c r="AU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M278" s="19"/>
      <c r="AN278" s="20"/>
      <c r="AO278" s="19"/>
      <c r="AP278" s="19"/>
      <c r="AQ278" s="19"/>
      <c r="AR278" s="19"/>
      <c r="AS278" s="19"/>
      <c r="AT278" s="19"/>
      <c r="AU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M279" s="19"/>
      <c r="AN279" s="20"/>
      <c r="AO279" s="19"/>
      <c r="AP279" s="19"/>
      <c r="AQ279" s="19"/>
      <c r="AR279" s="19"/>
      <c r="AS279" s="19"/>
      <c r="AT279" s="19"/>
      <c r="AU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M280" s="19"/>
      <c r="AN280" s="20"/>
      <c r="AO280" s="19"/>
      <c r="AP280" s="19"/>
      <c r="AQ280" s="19"/>
      <c r="AR280" s="19"/>
      <c r="AS280" s="19"/>
      <c r="AT280" s="19"/>
      <c r="AU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M281" s="19"/>
      <c r="AN281" s="20"/>
      <c r="AO281" s="19"/>
      <c r="AP281" s="19"/>
      <c r="AQ281" s="19"/>
      <c r="AR281" s="19"/>
      <c r="AS281" s="19"/>
      <c r="AT281" s="19"/>
      <c r="AU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M282" s="19"/>
      <c r="AN282" s="20"/>
      <c r="AO282" s="19"/>
      <c r="AP282" s="19"/>
      <c r="AQ282" s="19"/>
      <c r="AR282" s="19"/>
      <c r="AS282" s="19"/>
      <c r="AT282" s="19"/>
      <c r="AU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M283" s="19"/>
      <c r="AN283" s="20"/>
      <c r="AO283" s="19"/>
      <c r="AP283" s="19"/>
      <c r="AQ283" s="19"/>
      <c r="AR283" s="19"/>
      <c r="AS283" s="19"/>
      <c r="AT283" s="19"/>
      <c r="AU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M284" s="19"/>
      <c r="AN284" s="20"/>
      <c r="AO284" s="19"/>
      <c r="AP284" s="19"/>
      <c r="AQ284" s="19"/>
      <c r="AR284" s="19"/>
      <c r="AS284" s="19"/>
      <c r="AT284" s="19"/>
      <c r="AU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M285" s="19"/>
      <c r="AN285" s="20"/>
      <c r="AO285" s="19"/>
      <c r="AP285" s="19"/>
      <c r="AQ285" s="19"/>
      <c r="AR285" s="19"/>
      <c r="AS285" s="19"/>
      <c r="AT285" s="19"/>
      <c r="AU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M286" s="19"/>
      <c r="AN286" s="20"/>
      <c r="AO286" s="19"/>
      <c r="AP286" s="19"/>
      <c r="AQ286" s="19"/>
      <c r="AR286" s="19"/>
      <c r="AS286" s="19"/>
      <c r="AT286" s="19"/>
      <c r="AU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M287" s="19"/>
      <c r="AN287" s="20"/>
      <c r="AO287" s="19"/>
      <c r="AP287" s="19"/>
      <c r="AQ287" s="19"/>
      <c r="AR287" s="19"/>
      <c r="AS287" s="19"/>
      <c r="AT287" s="19"/>
      <c r="AU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M288" s="19"/>
      <c r="AN288" s="20"/>
      <c r="AO288" s="19"/>
      <c r="AP288" s="19"/>
      <c r="AQ288" s="19"/>
      <c r="AR288" s="19"/>
      <c r="AS288" s="19"/>
      <c r="AT288" s="19"/>
      <c r="AU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M289" s="19"/>
      <c r="AN289" s="20"/>
      <c r="AO289" s="19"/>
      <c r="AP289" s="19"/>
      <c r="AQ289" s="19"/>
      <c r="AR289" s="19"/>
      <c r="AS289" s="19"/>
      <c r="AT289" s="19"/>
      <c r="AU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M290" s="19"/>
      <c r="AN290" s="20"/>
      <c r="AO290" s="19"/>
      <c r="AP290" s="19"/>
      <c r="AQ290" s="19"/>
      <c r="AR290" s="19"/>
      <c r="AS290" s="19"/>
      <c r="AT290" s="19"/>
      <c r="AU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M291" s="19"/>
      <c r="AN291" s="20"/>
      <c r="AO291" s="19"/>
      <c r="AP291" s="19"/>
      <c r="AQ291" s="19"/>
      <c r="AR291" s="19"/>
      <c r="AS291" s="19"/>
      <c r="AT291" s="19"/>
      <c r="AU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M292" s="19"/>
      <c r="AN292" s="20"/>
      <c r="AO292" s="19"/>
      <c r="AP292" s="19"/>
      <c r="AQ292" s="19"/>
      <c r="AR292" s="19"/>
      <c r="AS292" s="19"/>
      <c r="AT292" s="19"/>
      <c r="AU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M293" s="19"/>
      <c r="AN293" s="20"/>
      <c r="AO293" s="19"/>
      <c r="AP293" s="19"/>
      <c r="AQ293" s="19"/>
      <c r="AR293" s="19"/>
      <c r="AS293" s="19"/>
      <c r="AT293" s="19"/>
      <c r="AU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M294" s="19"/>
      <c r="AN294" s="20"/>
      <c r="AO294" s="19"/>
      <c r="AP294" s="19"/>
      <c r="AQ294" s="19"/>
      <c r="AR294" s="19"/>
      <c r="AS294" s="19"/>
      <c r="AT294" s="19"/>
      <c r="AU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M295" s="19"/>
      <c r="AN295" s="20"/>
      <c r="AO295" s="19"/>
      <c r="AP295" s="19"/>
      <c r="AQ295" s="19"/>
      <c r="AR295" s="19"/>
      <c r="AS295" s="19"/>
      <c r="AT295" s="19"/>
      <c r="AU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M296" s="19"/>
      <c r="AN296" s="20"/>
      <c r="AO296" s="19"/>
      <c r="AP296" s="19"/>
      <c r="AQ296" s="19"/>
      <c r="AR296" s="19"/>
      <c r="AS296" s="19"/>
      <c r="AT296" s="19"/>
      <c r="AU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M297" s="19"/>
      <c r="AN297" s="20"/>
      <c r="AO297" s="19"/>
      <c r="AP297" s="19"/>
      <c r="AQ297" s="19"/>
      <c r="AR297" s="19"/>
      <c r="AS297" s="19"/>
      <c r="AT297" s="19"/>
      <c r="AU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M298" s="19"/>
      <c r="AN298" s="20"/>
      <c r="AO298" s="19"/>
      <c r="AP298" s="19"/>
      <c r="AQ298" s="19"/>
      <c r="AR298" s="19"/>
      <c r="AS298" s="19"/>
      <c r="AT298" s="19"/>
      <c r="AU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M299" s="19"/>
      <c r="AN299" s="20"/>
      <c r="AO299" s="19"/>
      <c r="AP299" s="19"/>
      <c r="AQ299" s="19"/>
      <c r="AR299" s="19"/>
      <c r="AS299" s="19"/>
      <c r="AT299" s="19"/>
      <c r="AU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M300" s="19"/>
      <c r="AN300" s="20"/>
      <c r="AO300" s="19"/>
      <c r="AP300" s="19"/>
      <c r="AQ300" s="19"/>
      <c r="AR300" s="19"/>
      <c r="AS300" s="19"/>
      <c r="AT300" s="19"/>
      <c r="AU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M301" s="19"/>
      <c r="AN301" s="20"/>
      <c r="AO301" s="19"/>
      <c r="AP301" s="19"/>
      <c r="AQ301" s="19"/>
      <c r="AR301" s="19"/>
      <c r="AS301" s="19"/>
      <c r="AT301" s="19"/>
      <c r="AU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M302" s="19"/>
      <c r="AN302" s="20"/>
      <c r="AO302" s="19"/>
      <c r="AP302" s="19"/>
      <c r="AQ302" s="19"/>
      <c r="AR302" s="19"/>
      <c r="AS302" s="19"/>
      <c r="AT302" s="19"/>
      <c r="AU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M303" s="19"/>
      <c r="AN303" s="20"/>
      <c r="AO303" s="19"/>
      <c r="AP303" s="19"/>
      <c r="AQ303" s="19"/>
      <c r="AR303" s="19"/>
      <c r="AS303" s="19"/>
      <c r="AT303" s="19"/>
      <c r="AU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M304" s="19"/>
      <c r="AN304" s="20"/>
      <c r="AO304" s="19"/>
      <c r="AP304" s="19"/>
      <c r="AQ304" s="19"/>
      <c r="AR304" s="19"/>
      <c r="AS304" s="19"/>
      <c r="AT304" s="19"/>
      <c r="AU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M305" s="19"/>
      <c r="AN305" s="20"/>
      <c r="AO305" s="19"/>
      <c r="AP305" s="19"/>
      <c r="AQ305" s="19"/>
      <c r="AR305" s="19"/>
      <c r="AS305" s="19"/>
      <c r="AT305" s="19"/>
      <c r="AU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M306" s="19"/>
      <c r="AN306" s="20"/>
      <c r="AO306" s="19"/>
      <c r="AP306" s="19"/>
      <c r="AQ306" s="19"/>
      <c r="AR306" s="19"/>
      <c r="AS306" s="19"/>
      <c r="AT306" s="19"/>
      <c r="AU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M307" s="19"/>
      <c r="AN307" s="20"/>
      <c r="AO307" s="19"/>
      <c r="AP307" s="19"/>
      <c r="AQ307" s="19"/>
      <c r="AR307" s="19"/>
      <c r="AS307" s="19"/>
      <c r="AT307" s="19"/>
      <c r="AU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M308" s="19"/>
      <c r="AN308" s="20"/>
      <c r="AO308" s="19"/>
      <c r="AP308" s="19"/>
      <c r="AQ308" s="19"/>
      <c r="AR308" s="19"/>
      <c r="AS308" s="19"/>
      <c r="AT308" s="19"/>
      <c r="AU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M309" s="19"/>
      <c r="AN309" s="20"/>
      <c r="AO309" s="19"/>
      <c r="AP309" s="19"/>
      <c r="AQ309" s="19"/>
      <c r="AR309" s="19"/>
      <c r="AS309" s="19"/>
      <c r="AT309" s="19"/>
      <c r="AU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M310" s="19"/>
      <c r="AN310" s="20"/>
      <c r="AO310" s="19"/>
      <c r="AP310" s="19"/>
      <c r="AQ310" s="19"/>
      <c r="AR310" s="19"/>
      <c r="AS310" s="19"/>
      <c r="AT310" s="19"/>
      <c r="AU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M311" s="19"/>
      <c r="AN311" s="20"/>
      <c r="AO311" s="19"/>
      <c r="AP311" s="19"/>
      <c r="AQ311" s="19"/>
      <c r="AR311" s="19"/>
      <c r="AS311" s="19"/>
      <c r="AT311" s="19"/>
      <c r="AU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M312" s="19"/>
      <c r="AN312" s="20"/>
      <c r="AO312" s="19"/>
      <c r="AP312" s="19"/>
      <c r="AQ312" s="19"/>
      <c r="AR312" s="19"/>
      <c r="AS312" s="19"/>
      <c r="AT312" s="19"/>
      <c r="AU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M313" s="19"/>
      <c r="AN313" s="20"/>
      <c r="AO313" s="19"/>
      <c r="AP313" s="19"/>
      <c r="AQ313" s="19"/>
      <c r="AR313" s="19"/>
      <c r="AS313" s="19"/>
      <c r="AT313" s="19"/>
      <c r="AU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M314" s="19"/>
      <c r="AN314" s="20"/>
      <c r="AO314" s="19"/>
      <c r="AP314" s="19"/>
      <c r="AQ314" s="19"/>
      <c r="AR314" s="19"/>
      <c r="AS314" s="19"/>
      <c r="AT314" s="19"/>
      <c r="AU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M315" s="19"/>
      <c r="AN315" s="20"/>
      <c r="AO315" s="19"/>
      <c r="AP315" s="19"/>
      <c r="AQ315" s="19"/>
      <c r="AR315" s="19"/>
      <c r="AS315" s="19"/>
      <c r="AT315" s="19"/>
      <c r="AU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M316" s="19"/>
      <c r="AN316" s="20"/>
      <c r="AO316" s="19"/>
      <c r="AP316" s="19"/>
      <c r="AQ316" s="19"/>
      <c r="AR316" s="19"/>
      <c r="AS316" s="19"/>
      <c r="AT316" s="19"/>
      <c r="AU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M317" s="19"/>
      <c r="AN317" s="20"/>
      <c r="AO317" s="19"/>
      <c r="AP317" s="19"/>
      <c r="AQ317" s="19"/>
      <c r="AR317" s="19"/>
      <c r="AS317" s="19"/>
      <c r="AT317" s="19"/>
      <c r="AU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M318" s="19"/>
      <c r="AN318" s="20"/>
      <c r="AO318" s="19"/>
      <c r="AP318" s="19"/>
      <c r="AQ318" s="19"/>
      <c r="AR318" s="19"/>
      <c r="AS318" s="19"/>
      <c r="AT318" s="19"/>
      <c r="AU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M319" s="19"/>
      <c r="AN319" s="20"/>
      <c r="AO319" s="19"/>
      <c r="AP319" s="19"/>
      <c r="AQ319" s="19"/>
      <c r="AR319" s="19"/>
      <c r="AS319" s="19"/>
      <c r="AT319" s="19"/>
      <c r="AU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M320" s="19"/>
      <c r="AN320" s="20"/>
      <c r="AO320" s="19"/>
      <c r="AP320" s="19"/>
      <c r="AQ320" s="19"/>
      <c r="AR320" s="19"/>
      <c r="AS320" s="19"/>
      <c r="AT320" s="19"/>
      <c r="AU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M321" s="19"/>
      <c r="AN321" s="20"/>
      <c r="AO321" s="19"/>
      <c r="AP321" s="19"/>
      <c r="AQ321" s="19"/>
      <c r="AR321" s="19"/>
      <c r="AS321" s="19"/>
      <c r="AT321" s="19"/>
      <c r="AU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M322" s="19"/>
      <c r="AN322" s="20"/>
      <c r="AO322" s="19"/>
      <c r="AP322" s="19"/>
      <c r="AQ322" s="19"/>
      <c r="AR322" s="19"/>
      <c r="AS322" s="19"/>
      <c r="AT322" s="19"/>
      <c r="AU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M323" s="19"/>
      <c r="AN323" s="20"/>
      <c r="AO323" s="19"/>
      <c r="AP323" s="19"/>
      <c r="AQ323" s="19"/>
      <c r="AR323" s="19"/>
      <c r="AS323" s="19"/>
      <c r="AT323" s="19"/>
      <c r="AU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M324" s="19"/>
      <c r="AN324" s="20"/>
      <c r="AO324" s="19"/>
      <c r="AP324" s="19"/>
      <c r="AQ324" s="19"/>
      <c r="AR324" s="19"/>
      <c r="AS324" s="19"/>
      <c r="AT324" s="19"/>
      <c r="AU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M325" s="19"/>
      <c r="AN325" s="20"/>
      <c r="AO325" s="19"/>
      <c r="AP325" s="19"/>
      <c r="AQ325" s="19"/>
      <c r="AR325" s="19"/>
      <c r="AS325" s="19"/>
      <c r="AT325" s="19"/>
      <c r="AU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M326" s="19"/>
      <c r="AN326" s="20"/>
      <c r="AO326" s="19"/>
      <c r="AP326" s="19"/>
      <c r="AQ326" s="19"/>
      <c r="AR326" s="19"/>
      <c r="AS326" s="19"/>
      <c r="AT326" s="19"/>
      <c r="AU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M327" s="19"/>
      <c r="AN327" s="20"/>
      <c r="AO327" s="19"/>
      <c r="AP327" s="19"/>
      <c r="AQ327" s="19"/>
      <c r="AR327" s="19"/>
      <c r="AS327" s="19"/>
      <c r="AT327" s="19"/>
      <c r="AU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M328" s="19"/>
      <c r="AN328" s="20"/>
      <c r="AO328" s="19"/>
      <c r="AP328" s="19"/>
      <c r="AQ328" s="19"/>
      <c r="AR328" s="19"/>
      <c r="AS328" s="19"/>
      <c r="AT328" s="19"/>
      <c r="AU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M329" s="19"/>
      <c r="AN329" s="20"/>
      <c r="AO329" s="19"/>
      <c r="AP329" s="19"/>
      <c r="AQ329" s="19"/>
      <c r="AR329" s="19"/>
      <c r="AS329" s="19"/>
      <c r="AT329" s="19"/>
      <c r="AU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M330" s="19"/>
      <c r="AN330" s="20"/>
      <c r="AO330" s="19"/>
      <c r="AP330" s="19"/>
      <c r="AQ330" s="19"/>
      <c r="AR330" s="19"/>
      <c r="AS330" s="19"/>
      <c r="AT330" s="19"/>
      <c r="AU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M331" s="19"/>
      <c r="AN331" s="20"/>
      <c r="AO331" s="19"/>
      <c r="AP331" s="19"/>
      <c r="AQ331" s="19"/>
      <c r="AR331" s="19"/>
      <c r="AS331" s="19"/>
      <c r="AT331" s="19"/>
      <c r="AU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M332" s="19"/>
      <c r="AN332" s="20"/>
      <c r="AO332" s="19"/>
      <c r="AP332" s="19"/>
      <c r="AQ332" s="19"/>
      <c r="AR332" s="19"/>
      <c r="AS332" s="19"/>
      <c r="AT332" s="19"/>
      <c r="AU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M333" s="19"/>
      <c r="AN333" s="20"/>
      <c r="AO333" s="19"/>
      <c r="AP333" s="19"/>
      <c r="AQ333" s="19"/>
      <c r="AR333" s="19"/>
      <c r="AS333" s="19"/>
      <c r="AT333" s="19"/>
      <c r="AU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M334" s="19"/>
      <c r="AN334" s="20"/>
      <c r="AO334" s="19"/>
      <c r="AP334" s="19"/>
      <c r="AQ334" s="19"/>
      <c r="AR334" s="19"/>
      <c r="AS334" s="19"/>
      <c r="AT334" s="19"/>
      <c r="AU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M335" s="19"/>
      <c r="AN335" s="20"/>
      <c r="AO335" s="19"/>
      <c r="AP335" s="19"/>
      <c r="AQ335" s="19"/>
      <c r="AR335" s="19"/>
      <c r="AS335" s="19"/>
      <c r="AT335" s="19"/>
      <c r="AU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M336" s="19"/>
      <c r="AN336" s="20"/>
      <c r="AO336" s="19"/>
      <c r="AP336" s="19"/>
      <c r="AQ336" s="19"/>
      <c r="AR336" s="19"/>
      <c r="AS336" s="19"/>
      <c r="AT336" s="19"/>
      <c r="AU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M337" s="19"/>
      <c r="AN337" s="20"/>
      <c r="AO337" s="19"/>
      <c r="AP337" s="19"/>
      <c r="AQ337" s="19"/>
      <c r="AR337" s="19"/>
      <c r="AS337" s="19"/>
      <c r="AT337" s="19"/>
      <c r="AU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M338" s="19"/>
      <c r="AN338" s="20"/>
      <c r="AO338" s="19"/>
      <c r="AP338" s="19"/>
      <c r="AQ338" s="19"/>
      <c r="AR338" s="19"/>
      <c r="AS338" s="19"/>
      <c r="AT338" s="19"/>
      <c r="AU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M339" s="19"/>
      <c r="AN339" s="20"/>
      <c r="AO339" s="19"/>
      <c r="AP339" s="19"/>
      <c r="AQ339" s="19"/>
      <c r="AR339" s="19"/>
      <c r="AS339" s="19"/>
      <c r="AT339" s="19"/>
      <c r="AU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M340" s="19"/>
      <c r="AN340" s="20"/>
      <c r="AO340" s="19"/>
      <c r="AP340" s="19"/>
      <c r="AQ340" s="19"/>
      <c r="AR340" s="19"/>
      <c r="AS340" s="19"/>
      <c r="AT340" s="19"/>
      <c r="AU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M341" s="19"/>
      <c r="AN341" s="20"/>
      <c r="AO341" s="19"/>
      <c r="AP341" s="19"/>
      <c r="AQ341" s="19"/>
      <c r="AR341" s="19"/>
      <c r="AS341" s="19"/>
      <c r="AT341" s="19"/>
      <c r="AU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M342" s="19"/>
      <c r="AN342" s="20"/>
      <c r="AO342" s="19"/>
      <c r="AP342" s="19"/>
      <c r="AQ342" s="19"/>
      <c r="AR342" s="19"/>
      <c r="AS342" s="19"/>
      <c r="AT342" s="19"/>
      <c r="AU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M343" s="19"/>
      <c r="AN343" s="20"/>
      <c r="AO343" s="19"/>
      <c r="AP343" s="19"/>
      <c r="AQ343" s="19"/>
      <c r="AR343" s="19"/>
      <c r="AS343" s="19"/>
      <c r="AT343" s="19"/>
      <c r="AU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M344" s="19"/>
      <c r="AN344" s="20"/>
      <c r="AO344" s="19"/>
      <c r="AP344" s="19"/>
      <c r="AQ344" s="19"/>
      <c r="AR344" s="19"/>
      <c r="AS344" s="19"/>
      <c r="AT344" s="19"/>
      <c r="AU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M345" s="19"/>
      <c r="AN345" s="20"/>
      <c r="AO345" s="19"/>
      <c r="AP345" s="19"/>
      <c r="AQ345" s="19"/>
      <c r="AR345" s="19"/>
      <c r="AS345" s="19"/>
      <c r="AT345" s="19"/>
      <c r="AU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M346" s="19"/>
      <c r="AN346" s="20"/>
      <c r="AO346" s="19"/>
      <c r="AP346" s="19"/>
      <c r="AQ346" s="19"/>
      <c r="AR346" s="19"/>
      <c r="AS346" s="19"/>
      <c r="AT346" s="19"/>
      <c r="AU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M347" s="19"/>
      <c r="AN347" s="20"/>
      <c r="AO347" s="19"/>
      <c r="AP347" s="19"/>
      <c r="AQ347" s="19"/>
      <c r="AR347" s="19"/>
      <c r="AS347" s="19"/>
      <c r="AT347" s="19"/>
      <c r="AU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M348" s="19"/>
      <c r="AN348" s="20"/>
      <c r="AO348" s="19"/>
      <c r="AP348" s="19"/>
      <c r="AQ348" s="19"/>
      <c r="AR348" s="19"/>
      <c r="AS348" s="19"/>
      <c r="AT348" s="19"/>
      <c r="AU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M349" s="19"/>
      <c r="AN349" s="20"/>
      <c r="AO349" s="19"/>
      <c r="AP349" s="19"/>
      <c r="AQ349" s="19"/>
      <c r="AR349" s="19"/>
      <c r="AS349" s="19"/>
      <c r="AT349" s="19"/>
      <c r="AU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M350" s="19"/>
      <c r="AN350" s="20"/>
      <c r="AO350" s="19"/>
      <c r="AP350" s="19"/>
      <c r="AQ350" s="19"/>
      <c r="AR350" s="19"/>
      <c r="AS350" s="19"/>
      <c r="AT350" s="19"/>
      <c r="AU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M351" s="19"/>
      <c r="AN351" s="20"/>
      <c r="AO351" s="19"/>
      <c r="AP351" s="19"/>
      <c r="AQ351" s="19"/>
      <c r="AR351" s="19"/>
      <c r="AS351" s="19"/>
      <c r="AT351" s="19"/>
      <c r="AU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M352" s="19"/>
      <c r="AN352" s="20"/>
      <c r="AO352" s="19"/>
      <c r="AP352" s="19"/>
      <c r="AQ352" s="19"/>
      <c r="AR352" s="19"/>
      <c r="AS352" s="19"/>
      <c r="AT352" s="19"/>
      <c r="AU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M353" s="19"/>
      <c r="AN353" s="20"/>
      <c r="AO353" s="19"/>
      <c r="AP353" s="19"/>
      <c r="AQ353" s="19"/>
      <c r="AR353" s="19"/>
      <c r="AS353" s="19"/>
      <c r="AT353" s="19"/>
      <c r="AU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M354" s="19"/>
      <c r="AN354" s="20"/>
      <c r="AO354" s="19"/>
      <c r="AP354" s="19"/>
      <c r="AQ354" s="19"/>
      <c r="AR354" s="19"/>
      <c r="AS354" s="19"/>
      <c r="AT354" s="19"/>
      <c r="AU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M355" s="19"/>
      <c r="AN355" s="20"/>
      <c r="AO355" s="19"/>
      <c r="AP355" s="19"/>
      <c r="AQ355" s="19"/>
      <c r="AR355" s="19"/>
      <c r="AS355" s="19"/>
      <c r="AT355" s="19"/>
      <c r="AU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M356" s="19"/>
      <c r="AN356" s="20"/>
      <c r="AO356" s="19"/>
      <c r="AP356" s="19"/>
      <c r="AQ356" s="19"/>
      <c r="AR356" s="19"/>
      <c r="AS356" s="19"/>
      <c r="AT356" s="19"/>
      <c r="AU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M357" s="19"/>
      <c r="AN357" s="20"/>
      <c r="AO357" s="19"/>
      <c r="AP357" s="19"/>
      <c r="AQ357" s="19"/>
      <c r="AR357" s="19"/>
      <c r="AS357" s="19"/>
      <c r="AT357" s="19"/>
      <c r="AU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M358" s="19"/>
      <c r="AN358" s="20"/>
      <c r="AO358" s="19"/>
      <c r="AP358" s="19"/>
      <c r="AQ358" s="19"/>
      <c r="AR358" s="19"/>
      <c r="AS358" s="19"/>
      <c r="AT358" s="19"/>
      <c r="AU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M359" s="19"/>
      <c r="AN359" s="20"/>
      <c r="AO359" s="19"/>
      <c r="AP359" s="19"/>
      <c r="AQ359" s="19"/>
      <c r="AR359" s="19"/>
      <c r="AS359" s="19"/>
      <c r="AT359" s="19"/>
      <c r="AU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M360" s="19"/>
      <c r="AN360" s="20"/>
      <c r="AO360" s="19"/>
      <c r="AP360" s="19"/>
      <c r="AQ360" s="19"/>
      <c r="AR360" s="19"/>
      <c r="AS360" s="19"/>
      <c r="AT360" s="19"/>
      <c r="AU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M361" s="19"/>
      <c r="AN361" s="20"/>
      <c r="AO361" s="19"/>
      <c r="AP361" s="19"/>
      <c r="AQ361" s="19"/>
      <c r="AR361" s="19"/>
      <c r="AS361" s="19"/>
      <c r="AT361" s="19"/>
      <c r="AU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M362" s="19"/>
      <c r="AN362" s="20"/>
      <c r="AO362" s="19"/>
      <c r="AP362" s="19"/>
      <c r="AQ362" s="19"/>
      <c r="AR362" s="19"/>
      <c r="AS362" s="19"/>
      <c r="AT362" s="19"/>
      <c r="AU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M363" s="19"/>
      <c r="AN363" s="20"/>
      <c r="AO363" s="19"/>
      <c r="AP363" s="19"/>
      <c r="AQ363" s="19"/>
      <c r="AR363" s="19"/>
      <c r="AS363" s="19"/>
      <c r="AT363" s="19"/>
      <c r="AU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M364" s="19"/>
      <c r="AN364" s="20"/>
      <c r="AO364" s="19"/>
      <c r="AP364" s="19"/>
      <c r="AQ364" s="19"/>
      <c r="AR364" s="19"/>
      <c r="AS364" s="19"/>
      <c r="AT364" s="19"/>
      <c r="AU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M365" s="19"/>
      <c r="AN365" s="20"/>
      <c r="AO365" s="19"/>
      <c r="AP365" s="19"/>
      <c r="AQ365" s="19"/>
      <c r="AR365" s="19"/>
      <c r="AS365" s="19"/>
      <c r="AT365" s="19"/>
      <c r="AU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M366" s="19"/>
      <c r="AN366" s="20"/>
      <c r="AO366" s="19"/>
      <c r="AP366" s="19"/>
      <c r="AQ366" s="19"/>
      <c r="AR366" s="19"/>
      <c r="AS366" s="19"/>
      <c r="AT366" s="19"/>
      <c r="AU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M367" s="19"/>
      <c r="AN367" s="20"/>
      <c r="AO367" s="19"/>
      <c r="AP367" s="19"/>
      <c r="AQ367" s="19"/>
      <c r="AR367" s="19"/>
      <c r="AS367" s="19"/>
      <c r="AT367" s="19"/>
      <c r="AU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M368" s="19"/>
      <c r="AN368" s="20"/>
      <c r="AO368" s="19"/>
      <c r="AP368" s="19"/>
      <c r="AQ368" s="19"/>
      <c r="AR368" s="19"/>
      <c r="AS368" s="19"/>
      <c r="AT368" s="19"/>
      <c r="AU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M369" s="19"/>
      <c r="AN369" s="20"/>
      <c r="AO369" s="19"/>
      <c r="AP369" s="19"/>
      <c r="AQ369" s="19"/>
      <c r="AR369" s="19"/>
      <c r="AS369" s="19"/>
      <c r="AT369" s="19"/>
      <c r="AU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M370" s="19"/>
      <c r="AN370" s="20"/>
      <c r="AO370" s="19"/>
      <c r="AP370" s="19"/>
      <c r="AQ370" s="19"/>
      <c r="AR370" s="19"/>
      <c r="AS370" s="19"/>
      <c r="AT370" s="19"/>
      <c r="AU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M371" s="19"/>
      <c r="AN371" s="20"/>
      <c r="AO371" s="19"/>
      <c r="AP371" s="19"/>
      <c r="AQ371" s="19"/>
      <c r="AR371" s="19"/>
      <c r="AS371" s="19"/>
      <c r="AT371" s="19"/>
      <c r="AU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M372" s="19"/>
      <c r="AN372" s="20"/>
      <c r="AO372" s="19"/>
      <c r="AP372" s="19"/>
      <c r="AQ372" s="19"/>
      <c r="AR372" s="19"/>
      <c r="AS372" s="19"/>
      <c r="AT372" s="19"/>
      <c r="AU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M373" s="19"/>
      <c r="AN373" s="20"/>
      <c r="AO373" s="19"/>
      <c r="AP373" s="19"/>
      <c r="AQ373" s="19"/>
      <c r="AR373" s="19"/>
      <c r="AS373" s="19"/>
      <c r="AT373" s="19"/>
      <c r="AU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M374" s="19"/>
      <c r="AN374" s="20"/>
      <c r="AO374" s="19"/>
      <c r="AP374" s="19"/>
      <c r="AQ374" s="19"/>
      <c r="AR374" s="19"/>
      <c r="AS374" s="19"/>
      <c r="AT374" s="19"/>
      <c r="AU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M375" s="19"/>
      <c r="AN375" s="20"/>
      <c r="AO375" s="19"/>
      <c r="AP375" s="19"/>
      <c r="AQ375" s="19"/>
      <c r="AR375" s="19"/>
      <c r="AS375" s="19"/>
      <c r="AT375" s="19"/>
      <c r="AU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M376" s="19"/>
      <c r="AN376" s="20"/>
      <c r="AO376" s="19"/>
      <c r="AP376" s="19"/>
      <c r="AQ376" s="19"/>
      <c r="AR376" s="19"/>
      <c r="AS376" s="19"/>
      <c r="AT376" s="19"/>
      <c r="AU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M377" s="19"/>
      <c r="AN377" s="20"/>
      <c r="AO377" s="19"/>
      <c r="AP377" s="19"/>
      <c r="AQ377" s="19"/>
      <c r="AR377" s="19"/>
      <c r="AS377" s="19"/>
      <c r="AT377" s="19"/>
      <c r="AU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M378" s="19"/>
      <c r="AN378" s="20"/>
      <c r="AO378" s="19"/>
      <c r="AP378" s="19"/>
      <c r="AQ378" s="19"/>
      <c r="AR378" s="19"/>
      <c r="AS378" s="19"/>
      <c r="AT378" s="19"/>
      <c r="AU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M379" s="19"/>
      <c r="AN379" s="20"/>
      <c r="AO379" s="19"/>
      <c r="AP379" s="19"/>
      <c r="AQ379" s="19"/>
      <c r="AR379" s="19"/>
      <c r="AS379" s="19"/>
      <c r="AT379" s="19"/>
      <c r="AU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M380" s="19"/>
      <c r="AN380" s="20"/>
      <c r="AO380" s="19"/>
      <c r="AP380" s="19"/>
      <c r="AQ380" s="19"/>
      <c r="AR380" s="19"/>
      <c r="AS380" s="19"/>
      <c r="AT380" s="19"/>
      <c r="AU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M381" s="19"/>
      <c r="AN381" s="20"/>
      <c r="AO381" s="19"/>
      <c r="AP381" s="19"/>
      <c r="AQ381" s="19"/>
      <c r="AR381" s="19"/>
      <c r="AS381" s="19"/>
      <c r="AT381" s="19"/>
      <c r="AU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M382" s="19"/>
      <c r="AN382" s="20"/>
      <c r="AO382" s="19"/>
      <c r="AP382" s="19"/>
      <c r="AQ382" s="19"/>
      <c r="AR382" s="19"/>
      <c r="AS382" s="19"/>
      <c r="AT382" s="19"/>
      <c r="AU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M383" s="19"/>
      <c r="AN383" s="20"/>
      <c r="AO383" s="19"/>
      <c r="AP383" s="19"/>
      <c r="AQ383" s="19"/>
      <c r="AR383" s="19"/>
      <c r="AS383" s="19"/>
      <c r="AT383" s="19"/>
      <c r="AU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M384" s="19"/>
      <c r="AN384" s="20"/>
      <c r="AO384" s="19"/>
      <c r="AP384" s="19"/>
      <c r="AQ384" s="19"/>
      <c r="AR384" s="19"/>
      <c r="AS384" s="19"/>
      <c r="AT384" s="19"/>
      <c r="AU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M385" s="19"/>
      <c r="AN385" s="20"/>
      <c r="AO385" s="19"/>
      <c r="AP385" s="19"/>
      <c r="AQ385" s="19"/>
      <c r="AR385" s="19"/>
      <c r="AS385" s="19"/>
      <c r="AT385" s="19"/>
      <c r="AU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M386" s="19"/>
      <c r="AN386" s="20"/>
      <c r="AO386" s="19"/>
      <c r="AP386" s="19"/>
      <c r="AQ386" s="19"/>
      <c r="AR386" s="19"/>
      <c r="AS386" s="19"/>
      <c r="AT386" s="19"/>
      <c r="AU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M387" s="19"/>
      <c r="AN387" s="20"/>
      <c r="AO387" s="19"/>
      <c r="AP387" s="19"/>
      <c r="AQ387" s="19"/>
      <c r="AR387" s="19"/>
      <c r="AS387" s="19"/>
      <c r="AT387" s="19"/>
      <c r="AU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M388" s="19"/>
      <c r="AN388" s="20"/>
      <c r="AO388" s="19"/>
      <c r="AP388" s="19"/>
      <c r="AQ388" s="19"/>
      <c r="AR388" s="19"/>
      <c r="AS388" s="19"/>
      <c r="AT388" s="19"/>
      <c r="AU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M389" s="19"/>
      <c r="AN389" s="20"/>
      <c r="AO389" s="19"/>
      <c r="AP389" s="19"/>
      <c r="AQ389" s="19"/>
      <c r="AR389" s="19"/>
      <c r="AS389" s="19"/>
      <c r="AT389" s="19"/>
      <c r="AU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M390" s="19"/>
      <c r="AN390" s="20"/>
      <c r="AO390" s="19"/>
      <c r="AP390" s="19"/>
      <c r="AQ390" s="19"/>
      <c r="AR390" s="19"/>
      <c r="AS390" s="19"/>
      <c r="AT390" s="19"/>
      <c r="AU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M391" s="19"/>
      <c r="AN391" s="20"/>
      <c r="AO391" s="19"/>
      <c r="AP391" s="19"/>
      <c r="AQ391" s="19"/>
      <c r="AR391" s="19"/>
      <c r="AS391" s="19"/>
      <c r="AT391" s="19"/>
      <c r="AU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M392" s="19"/>
      <c r="AN392" s="20"/>
      <c r="AO392" s="19"/>
      <c r="AP392" s="19"/>
      <c r="AQ392" s="19"/>
      <c r="AR392" s="19"/>
      <c r="AS392" s="19"/>
      <c r="AT392" s="19"/>
      <c r="AU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M393" s="19"/>
      <c r="AN393" s="20"/>
      <c r="AO393" s="19"/>
      <c r="AP393" s="19"/>
      <c r="AQ393" s="19"/>
      <c r="AR393" s="19"/>
      <c r="AS393" s="19"/>
      <c r="AT393" s="19"/>
      <c r="AU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M394" s="19"/>
      <c r="AN394" s="20"/>
      <c r="AO394" s="19"/>
      <c r="AP394" s="19"/>
      <c r="AQ394" s="19"/>
      <c r="AR394" s="19"/>
      <c r="AS394" s="19"/>
      <c r="AT394" s="19"/>
      <c r="AU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M395" s="19"/>
      <c r="AN395" s="20"/>
      <c r="AO395" s="19"/>
      <c r="AP395" s="19"/>
      <c r="AQ395" s="19"/>
      <c r="AR395" s="19"/>
      <c r="AS395" s="19"/>
      <c r="AT395" s="19"/>
      <c r="AU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M396" s="19"/>
      <c r="AN396" s="20"/>
      <c r="AO396" s="19"/>
      <c r="AP396" s="19"/>
      <c r="AQ396" s="19"/>
      <c r="AR396" s="19"/>
      <c r="AS396" s="19"/>
      <c r="AT396" s="19"/>
      <c r="AU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M397" s="19"/>
      <c r="AN397" s="20"/>
      <c r="AO397" s="19"/>
      <c r="AP397" s="19"/>
      <c r="AQ397" s="19"/>
      <c r="AR397" s="19"/>
      <c r="AS397" s="19"/>
      <c r="AT397" s="19"/>
      <c r="AU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M398" s="19"/>
      <c r="AN398" s="20"/>
      <c r="AO398" s="19"/>
      <c r="AP398" s="19"/>
      <c r="AQ398" s="19"/>
      <c r="AR398" s="19"/>
      <c r="AS398" s="19"/>
      <c r="AT398" s="19"/>
      <c r="AU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M399" s="19"/>
      <c r="AN399" s="20"/>
      <c r="AO399" s="19"/>
      <c r="AP399" s="19"/>
      <c r="AQ399" s="19"/>
      <c r="AR399" s="19"/>
      <c r="AS399" s="19"/>
      <c r="AT399" s="19"/>
      <c r="AU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M400" s="19"/>
      <c r="AN400" s="20"/>
      <c r="AO400" s="19"/>
      <c r="AP400" s="19"/>
      <c r="AQ400" s="19"/>
      <c r="AR400" s="19"/>
      <c r="AS400" s="19"/>
      <c r="AT400" s="19"/>
      <c r="AU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M401" s="19"/>
      <c r="AN401" s="20"/>
      <c r="AO401" s="19"/>
      <c r="AP401" s="19"/>
      <c r="AQ401" s="19"/>
      <c r="AR401" s="19"/>
      <c r="AS401" s="19"/>
      <c r="AT401" s="19"/>
      <c r="AU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M402" s="19"/>
      <c r="AN402" s="20"/>
      <c r="AO402" s="19"/>
      <c r="AP402" s="19"/>
      <c r="AQ402" s="19"/>
      <c r="AR402" s="19"/>
      <c r="AS402" s="19"/>
      <c r="AT402" s="19"/>
      <c r="AU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M403" s="19"/>
      <c r="AN403" s="20"/>
      <c r="AO403" s="19"/>
      <c r="AP403" s="19"/>
      <c r="AQ403" s="19"/>
      <c r="AR403" s="19"/>
      <c r="AS403" s="19"/>
      <c r="AT403" s="19"/>
      <c r="AU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M404" s="19"/>
      <c r="AN404" s="20"/>
      <c r="AO404" s="19"/>
      <c r="AP404" s="19"/>
      <c r="AQ404" s="19"/>
      <c r="AR404" s="19"/>
      <c r="AS404" s="19"/>
      <c r="AT404" s="19"/>
      <c r="AU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M405" s="19"/>
      <c r="AN405" s="20"/>
      <c r="AO405" s="19"/>
      <c r="AP405" s="19"/>
      <c r="AQ405" s="19"/>
      <c r="AR405" s="19"/>
      <c r="AS405" s="19"/>
      <c r="AT405" s="19"/>
      <c r="AU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M406" s="19"/>
      <c r="AN406" s="20"/>
      <c r="AO406" s="19"/>
      <c r="AP406" s="19"/>
      <c r="AQ406" s="19"/>
      <c r="AR406" s="19"/>
      <c r="AS406" s="19"/>
      <c r="AT406" s="19"/>
      <c r="AU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M407" s="19"/>
      <c r="AN407" s="20"/>
      <c r="AO407" s="19"/>
      <c r="AP407" s="19"/>
      <c r="AQ407" s="19"/>
      <c r="AR407" s="19"/>
      <c r="AS407" s="19"/>
      <c r="AT407" s="19"/>
      <c r="AU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M408" s="19"/>
      <c r="AN408" s="20"/>
      <c r="AO408" s="19"/>
      <c r="AP408" s="19"/>
      <c r="AQ408" s="19"/>
      <c r="AR408" s="19"/>
      <c r="AS408" s="19"/>
      <c r="AT408" s="19"/>
      <c r="AU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M409" s="19"/>
      <c r="AN409" s="20"/>
      <c r="AO409" s="19"/>
      <c r="AP409" s="19"/>
      <c r="AQ409" s="19"/>
      <c r="AR409" s="19"/>
      <c r="AS409" s="19"/>
      <c r="AT409" s="19"/>
      <c r="AU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M410" s="19"/>
      <c r="AN410" s="20"/>
      <c r="AO410" s="19"/>
      <c r="AP410" s="19"/>
      <c r="AQ410" s="19"/>
      <c r="AR410" s="19"/>
      <c r="AS410" s="19"/>
      <c r="AT410" s="19"/>
      <c r="AU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M411" s="19"/>
      <c r="AN411" s="20"/>
      <c r="AO411" s="19"/>
      <c r="AP411" s="19"/>
      <c r="AQ411" s="19"/>
      <c r="AR411" s="19"/>
      <c r="AS411" s="19"/>
      <c r="AT411" s="19"/>
      <c r="AU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M412" s="19"/>
      <c r="AN412" s="20"/>
      <c r="AO412" s="19"/>
      <c r="AP412" s="19"/>
      <c r="AQ412" s="19"/>
      <c r="AR412" s="19"/>
      <c r="AS412" s="19"/>
      <c r="AT412" s="19"/>
      <c r="AU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M413" s="19"/>
      <c r="AN413" s="20"/>
      <c r="AO413" s="19"/>
      <c r="AP413" s="19"/>
      <c r="AQ413" s="19"/>
      <c r="AR413" s="19"/>
      <c r="AS413" s="19"/>
      <c r="AT413" s="19"/>
      <c r="AU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M414" s="19"/>
      <c r="AN414" s="20"/>
      <c r="AO414" s="19"/>
      <c r="AP414" s="19"/>
      <c r="AQ414" s="19"/>
      <c r="AR414" s="19"/>
      <c r="AS414" s="19"/>
      <c r="AT414" s="19"/>
      <c r="AU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M415" s="19"/>
      <c r="AN415" s="20"/>
      <c r="AO415" s="19"/>
      <c r="AP415" s="19"/>
      <c r="AQ415" s="19"/>
      <c r="AR415" s="19"/>
      <c r="AS415" s="19"/>
      <c r="AT415" s="19"/>
      <c r="AU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M416" s="19"/>
      <c r="AN416" s="20"/>
      <c r="AO416" s="19"/>
      <c r="AP416" s="19"/>
      <c r="AQ416" s="19"/>
      <c r="AR416" s="19"/>
      <c r="AS416" s="19"/>
      <c r="AT416" s="19"/>
      <c r="AU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M417" s="19"/>
      <c r="AN417" s="20"/>
      <c r="AO417" s="19"/>
      <c r="AP417" s="19"/>
      <c r="AQ417" s="19"/>
      <c r="AR417" s="19"/>
      <c r="AS417" s="19"/>
      <c r="AT417" s="19"/>
      <c r="AU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M418" s="19"/>
      <c r="AN418" s="20"/>
      <c r="AO418" s="19"/>
      <c r="AP418" s="19"/>
      <c r="AQ418" s="19"/>
      <c r="AR418" s="19"/>
      <c r="AS418" s="19"/>
      <c r="AT418" s="19"/>
      <c r="AU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M419" s="19"/>
      <c r="AN419" s="20"/>
      <c r="AO419" s="19"/>
      <c r="AP419" s="19"/>
      <c r="AQ419" s="19"/>
      <c r="AR419" s="19"/>
      <c r="AS419" s="19"/>
      <c r="AT419" s="19"/>
      <c r="AU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M420" s="19"/>
      <c r="AN420" s="20"/>
      <c r="AO420" s="19"/>
      <c r="AP420" s="19"/>
      <c r="AQ420" s="19"/>
      <c r="AR420" s="19"/>
      <c r="AS420" s="19"/>
      <c r="AT420" s="19"/>
      <c r="AU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M421" s="19"/>
      <c r="AN421" s="20"/>
      <c r="AO421" s="19"/>
      <c r="AP421" s="19"/>
      <c r="AQ421" s="19"/>
      <c r="AR421" s="19"/>
      <c r="AS421" s="19"/>
      <c r="AT421" s="19"/>
      <c r="AU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M422" s="19"/>
      <c r="AN422" s="20"/>
      <c r="AO422" s="19"/>
      <c r="AP422" s="19"/>
      <c r="AQ422" s="19"/>
      <c r="AR422" s="19"/>
      <c r="AS422" s="19"/>
      <c r="AT422" s="19"/>
      <c r="AU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M423" s="19"/>
      <c r="AN423" s="20"/>
      <c r="AO423" s="19"/>
      <c r="AP423" s="19"/>
      <c r="AQ423" s="19"/>
      <c r="AR423" s="19"/>
      <c r="AS423" s="19"/>
      <c r="AT423" s="19"/>
      <c r="AU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M424" s="19"/>
      <c r="AN424" s="20"/>
      <c r="AO424" s="19"/>
      <c r="AP424" s="19"/>
      <c r="AQ424" s="19"/>
      <c r="AR424" s="19"/>
      <c r="AS424" s="19"/>
      <c r="AT424" s="19"/>
      <c r="AU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M425" s="19"/>
      <c r="AN425" s="20"/>
      <c r="AO425" s="19"/>
      <c r="AP425" s="19"/>
      <c r="AQ425" s="19"/>
      <c r="AR425" s="19"/>
      <c r="AS425" s="19"/>
      <c r="AT425" s="19"/>
      <c r="AU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M426" s="19"/>
      <c r="AN426" s="20"/>
      <c r="AO426" s="19"/>
      <c r="AP426" s="19"/>
      <c r="AQ426" s="19"/>
      <c r="AR426" s="19"/>
      <c r="AS426" s="19"/>
      <c r="AT426" s="19"/>
      <c r="AU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M427" s="19"/>
      <c r="AN427" s="20"/>
      <c r="AO427" s="19"/>
      <c r="AP427" s="19"/>
      <c r="AQ427" s="19"/>
      <c r="AR427" s="19"/>
      <c r="AS427" s="19"/>
      <c r="AT427" s="19"/>
      <c r="AU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M428" s="19"/>
      <c r="AN428" s="20"/>
      <c r="AO428" s="19"/>
      <c r="AP428" s="19"/>
      <c r="AQ428" s="19"/>
      <c r="AR428" s="19"/>
      <c r="AS428" s="19"/>
      <c r="AT428" s="19"/>
      <c r="AU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M429" s="19"/>
      <c r="AN429" s="20"/>
      <c r="AO429" s="19"/>
      <c r="AP429" s="19"/>
      <c r="AQ429" s="19"/>
      <c r="AR429" s="19"/>
      <c r="AS429" s="19"/>
      <c r="AT429" s="19"/>
      <c r="AU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M430" s="19"/>
      <c r="AN430" s="20"/>
      <c r="AO430" s="19"/>
      <c r="AP430" s="19"/>
      <c r="AQ430" s="19"/>
      <c r="AR430" s="19"/>
      <c r="AS430" s="19"/>
      <c r="AT430" s="19"/>
      <c r="AU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M431" s="19"/>
      <c r="AN431" s="20"/>
      <c r="AO431" s="19"/>
      <c r="AP431" s="19"/>
      <c r="AQ431" s="19"/>
      <c r="AR431" s="19"/>
      <c r="AS431" s="19"/>
      <c r="AT431" s="19"/>
      <c r="AU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M432" s="19"/>
      <c r="AN432" s="20"/>
      <c r="AO432" s="19"/>
      <c r="AP432" s="19"/>
      <c r="AQ432" s="19"/>
      <c r="AR432" s="19"/>
      <c r="AS432" s="19"/>
      <c r="AT432" s="19"/>
      <c r="AU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M433" s="19"/>
      <c r="AN433" s="20"/>
      <c r="AO433" s="19"/>
      <c r="AP433" s="19"/>
      <c r="AQ433" s="19"/>
      <c r="AR433" s="19"/>
      <c r="AS433" s="19"/>
      <c r="AT433" s="19"/>
      <c r="AU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M434" s="19"/>
      <c r="AN434" s="20"/>
      <c r="AO434" s="19"/>
      <c r="AP434" s="19"/>
      <c r="AQ434" s="19"/>
      <c r="AR434" s="19"/>
      <c r="AS434" s="19"/>
      <c r="AT434" s="19"/>
      <c r="AU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M435" s="19"/>
      <c r="AN435" s="20"/>
      <c r="AO435" s="19"/>
      <c r="AP435" s="19"/>
      <c r="AQ435" s="19"/>
      <c r="AR435" s="19"/>
      <c r="AS435" s="19"/>
      <c r="AT435" s="19"/>
      <c r="AU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M436" s="19"/>
      <c r="AN436" s="20"/>
      <c r="AO436" s="19"/>
      <c r="AP436" s="19"/>
      <c r="AQ436" s="19"/>
      <c r="AR436" s="19"/>
      <c r="AS436" s="19"/>
      <c r="AT436" s="19"/>
      <c r="AU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M437" s="19"/>
      <c r="AN437" s="20"/>
      <c r="AO437" s="19"/>
      <c r="AP437" s="19"/>
      <c r="AQ437" s="19"/>
      <c r="AR437" s="19"/>
      <c r="AS437" s="19"/>
      <c r="AT437" s="19"/>
      <c r="AU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M438" s="19"/>
      <c r="AN438" s="20"/>
      <c r="AO438" s="19"/>
      <c r="AP438" s="19"/>
      <c r="AQ438" s="19"/>
      <c r="AR438" s="19"/>
      <c r="AS438" s="19"/>
      <c r="AT438" s="19"/>
      <c r="AU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M439" s="19"/>
      <c r="AN439" s="20"/>
      <c r="AO439" s="19"/>
      <c r="AP439" s="19"/>
      <c r="AQ439" s="19"/>
      <c r="AR439" s="19"/>
      <c r="AS439" s="19"/>
      <c r="AT439" s="19"/>
      <c r="AU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M440" s="19"/>
      <c r="AN440" s="20"/>
      <c r="AO440" s="19"/>
      <c r="AP440" s="19"/>
      <c r="AQ440" s="19"/>
      <c r="AR440" s="19"/>
      <c r="AS440" s="19"/>
      <c r="AT440" s="19"/>
      <c r="AU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M441" s="19"/>
      <c r="AN441" s="20"/>
      <c r="AO441" s="19"/>
      <c r="AP441" s="19"/>
      <c r="AQ441" s="19"/>
      <c r="AR441" s="19"/>
      <c r="AS441" s="19"/>
      <c r="AT441" s="19"/>
      <c r="AU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M442" s="19"/>
      <c r="AN442" s="20"/>
      <c r="AO442" s="19"/>
      <c r="AP442" s="19"/>
      <c r="AQ442" s="19"/>
      <c r="AR442" s="19"/>
      <c r="AS442" s="19"/>
      <c r="AT442" s="19"/>
      <c r="AU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M443" s="19"/>
      <c r="AN443" s="20"/>
      <c r="AO443" s="19"/>
      <c r="AP443" s="19"/>
      <c r="AQ443" s="19"/>
      <c r="AR443" s="19"/>
      <c r="AS443" s="19"/>
      <c r="AT443" s="19"/>
      <c r="AU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M444" s="19"/>
      <c r="AN444" s="20"/>
      <c r="AO444" s="19"/>
      <c r="AP444" s="19"/>
      <c r="AQ444" s="19"/>
      <c r="AR444" s="19"/>
      <c r="AS444" s="19"/>
      <c r="AT444" s="19"/>
      <c r="AU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M445" s="19"/>
      <c r="AN445" s="20"/>
      <c r="AO445" s="19"/>
      <c r="AP445" s="19"/>
      <c r="AQ445" s="19"/>
      <c r="AR445" s="19"/>
      <c r="AS445" s="19"/>
      <c r="AT445" s="19"/>
      <c r="AU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M446" s="19"/>
      <c r="AN446" s="20"/>
      <c r="AO446" s="19"/>
      <c r="AP446" s="19"/>
      <c r="AQ446" s="19"/>
      <c r="AR446" s="19"/>
      <c r="AS446" s="19"/>
      <c r="AT446" s="19"/>
      <c r="AU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M447" s="19"/>
      <c r="AN447" s="20"/>
      <c r="AO447" s="19"/>
      <c r="AP447" s="19"/>
      <c r="AQ447" s="19"/>
      <c r="AR447" s="19"/>
      <c r="AS447" s="19"/>
      <c r="AT447" s="19"/>
      <c r="AU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M448" s="19"/>
      <c r="AN448" s="20"/>
      <c r="AO448" s="19"/>
      <c r="AP448" s="19"/>
      <c r="AQ448" s="19"/>
      <c r="AR448" s="19"/>
      <c r="AS448" s="19"/>
      <c r="AT448" s="19"/>
      <c r="AU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M449" s="19"/>
      <c r="AN449" s="20"/>
      <c r="AO449" s="19"/>
      <c r="AP449" s="19"/>
      <c r="AQ449" s="19"/>
      <c r="AR449" s="19"/>
      <c r="AS449" s="19"/>
      <c r="AT449" s="19"/>
      <c r="AU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M450" s="19"/>
      <c r="AN450" s="20"/>
      <c r="AO450" s="19"/>
      <c r="AP450" s="19"/>
      <c r="AQ450" s="19"/>
      <c r="AR450" s="19"/>
      <c r="AS450" s="19"/>
      <c r="AT450" s="19"/>
      <c r="AU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M451" s="19"/>
      <c r="AN451" s="20"/>
      <c r="AO451" s="19"/>
      <c r="AP451" s="19"/>
      <c r="AQ451" s="19"/>
      <c r="AR451" s="19"/>
      <c r="AS451" s="19"/>
      <c r="AT451" s="19"/>
      <c r="AU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M452" s="19"/>
      <c r="AN452" s="20"/>
      <c r="AO452" s="19"/>
      <c r="AP452" s="19"/>
      <c r="AQ452" s="19"/>
      <c r="AR452" s="19"/>
      <c r="AS452" s="19"/>
      <c r="AT452" s="19"/>
      <c r="AU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M453" s="19"/>
      <c r="AN453" s="20"/>
      <c r="AO453" s="19"/>
      <c r="AP453" s="19"/>
      <c r="AQ453" s="19"/>
      <c r="AR453" s="19"/>
      <c r="AS453" s="19"/>
      <c r="AT453" s="19"/>
      <c r="AU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M454" s="19"/>
      <c r="AN454" s="20"/>
      <c r="AO454" s="19"/>
      <c r="AP454" s="19"/>
      <c r="AQ454" s="19"/>
      <c r="AR454" s="19"/>
      <c r="AS454" s="19"/>
      <c r="AT454" s="19"/>
      <c r="AU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M455" s="19"/>
      <c r="AN455" s="20"/>
      <c r="AO455" s="19"/>
      <c r="AP455" s="19"/>
      <c r="AQ455" s="19"/>
      <c r="AR455" s="19"/>
      <c r="AS455" s="19"/>
      <c r="AT455" s="19"/>
      <c r="AU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M456" s="19"/>
      <c r="AN456" s="20"/>
      <c r="AO456" s="19"/>
      <c r="AP456" s="19"/>
      <c r="AQ456" s="19"/>
      <c r="AR456" s="19"/>
      <c r="AS456" s="19"/>
      <c r="AT456" s="19"/>
      <c r="AU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M457" s="19"/>
      <c r="AN457" s="20"/>
      <c r="AO457" s="19"/>
      <c r="AP457" s="19"/>
      <c r="AQ457" s="19"/>
      <c r="AR457" s="19"/>
      <c r="AS457" s="19"/>
      <c r="AT457" s="19"/>
      <c r="AU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M458" s="19"/>
      <c r="AN458" s="20"/>
      <c r="AO458" s="19"/>
      <c r="AP458" s="19"/>
      <c r="AQ458" s="19"/>
      <c r="AR458" s="19"/>
      <c r="AS458" s="19"/>
      <c r="AT458" s="19"/>
      <c r="AU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M459" s="19"/>
      <c r="AN459" s="20"/>
      <c r="AO459" s="19"/>
      <c r="AP459" s="19"/>
      <c r="AQ459" s="19"/>
      <c r="AR459" s="19"/>
      <c r="AS459" s="19"/>
      <c r="AT459" s="19"/>
      <c r="AU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M460" s="19"/>
      <c r="AN460" s="20"/>
      <c r="AO460" s="19"/>
      <c r="AP460" s="19"/>
      <c r="AQ460" s="19"/>
      <c r="AR460" s="19"/>
      <c r="AS460" s="19"/>
      <c r="AT460" s="19"/>
      <c r="AU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M461" s="19"/>
      <c r="AN461" s="20"/>
      <c r="AO461" s="19"/>
      <c r="AP461" s="19"/>
      <c r="AQ461" s="19"/>
      <c r="AR461" s="19"/>
      <c r="AS461" s="19"/>
      <c r="AT461" s="19"/>
      <c r="AU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M462" s="19"/>
      <c r="AN462" s="20"/>
      <c r="AO462" s="19"/>
      <c r="AP462" s="19"/>
      <c r="AQ462" s="19"/>
      <c r="AR462" s="19"/>
      <c r="AS462" s="19"/>
      <c r="AT462" s="19"/>
      <c r="AU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M463" s="19"/>
      <c r="AN463" s="20"/>
      <c r="AO463" s="19"/>
      <c r="AP463" s="19"/>
      <c r="AQ463" s="19"/>
      <c r="AR463" s="19"/>
      <c r="AS463" s="19"/>
      <c r="AT463" s="19"/>
      <c r="AU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M464" s="19"/>
      <c r="AN464" s="20"/>
      <c r="AO464" s="19"/>
      <c r="AP464" s="19"/>
      <c r="AQ464" s="19"/>
      <c r="AR464" s="19"/>
      <c r="AS464" s="19"/>
      <c r="AT464" s="19"/>
      <c r="AU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M465" s="19"/>
      <c r="AN465" s="20"/>
      <c r="AO465" s="19"/>
      <c r="AP465" s="19"/>
      <c r="AQ465" s="19"/>
      <c r="AR465" s="19"/>
      <c r="AS465" s="19"/>
      <c r="AT465" s="19"/>
      <c r="AU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M466" s="19"/>
      <c r="AN466" s="20"/>
      <c r="AO466" s="19"/>
      <c r="AP466" s="19"/>
      <c r="AQ466" s="19"/>
      <c r="AR466" s="19"/>
      <c r="AS466" s="19"/>
      <c r="AT466" s="19"/>
      <c r="AU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M467" s="19"/>
      <c r="AN467" s="20"/>
      <c r="AO467" s="19"/>
      <c r="AP467" s="19"/>
      <c r="AQ467" s="19"/>
      <c r="AR467" s="19"/>
      <c r="AS467" s="19"/>
      <c r="AT467" s="19"/>
      <c r="AU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M468" s="19"/>
      <c r="AN468" s="20"/>
      <c r="AO468" s="19"/>
      <c r="AP468" s="19"/>
      <c r="AQ468" s="19"/>
      <c r="AR468" s="19"/>
      <c r="AS468" s="19"/>
      <c r="AT468" s="19"/>
      <c r="AU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M469" s="19"/>
      <c r="AN469" s="20"/>
      <c r="AO469" s="19"/>
      <c r="AP469" s="19"/>
      <c r="AQ469" s="19"/>
      <c r="AR469" s="19"/>
      <c r="AS469" s="19"/>
      <c r="AT469" s="19"/>
      <c r="AU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M470" s="19"/>
      <c r="AN470" s="20"/>
      <c r="AO470" s="19"/>
      <c r="AP470" s="19"/>
      <c r="AQ470" s="19"/>
      <c r="AR470" s="19"/>
      <c r="AS470" s="19"/>
      <c r="AT470" s="19"/>
      <c r="AU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M471" s="19"/>
      <c r="AN471" s="20"/>
      <c r="AO471" s="19"/>
      <c r="AP471" s="19"/>
      <c r="AQ471" s="19"/>
      <c r="AR471" s="19"/>
      <c r="AS471" s="19"/>
      <c r="AT471" s="19"/>
      <c r="AU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M472" s="19"/>
      <c r="AN472" s="20"/>
      <c r="AO472" s="19"/>
      <c r="AP472" s="19"/>
      <c r="AQ472" s="19"/>
      <c r="AR472" s="19"/>
      <c r="AS472" s="19"/>
      <c r="AT472" s="19"/>
      <c r="AU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M473" s="19"/>
      <c r="AN473" s="20"/>
      <c r="AO473" s="19"/>
      <c r="AP473" s="19"/>
      <c r="AQ473" s="19"/>
      <c r="AR473" s="19"/>
      <c r="AS473" s="19"/>
      <c r="AT473" s="19"/>
      <c r="AU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M474" s="19"/>
      <c r="AN474" s="20"/>
      <c r="AO474" s="19"/>
      <c r="AP474" s="19"/>
      <c r="AQ474" s="19"/>
      <c r="AR474" s="19"/>
      <c r="AS474" s="19"/>
      <c r="AT474" s="19"/>
      <c r="AU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M475" s="19"/>
      <c r="AN475" s="20"/>
      <c r="AO475" s="19"/>
      <c r="AP475" s="19"/>
      <c r="AQ475" s="19"/>
      <c r="AR475" s="19"/>
      <c r="AS475" s="19"/>
      <c r="AT475" s="19"/>
      <c r="AU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M476" s="19"/>
      <c r="AN476" s="20"/>
      <c r="AO476" s="19"/>
      <c r="AP476" s="19"/>
      <c r="AQ476" s="19"/>
      <c r="AR476" s="19"/>
      <c r="AS476" s="19"/>
      <c r="AT476" s="19"/>
      <c r="AU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M477" s="19"/>
      <c r="AN477" s="20"/>
      <c r="AO477" s="19"/>
      <c r="AP477" s="19"/>
      <c r="AQ477" s="19"/>
      <c r="AR477" s="19"/>
      <c r="AS477" s="19"/>
      <c r="AT477" s="19"/>
      <c r="AU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M478" s="19"/>
      <c r="AN478" s="20"/>
      <c r="AO478" s="19"/>
      <c r="AP478" s="19"/>
      <c r="AQ478" s="19"/>
      <c r="AR478" s="19"/>
      <c r="AS478" s="19"/>
      <c r="AT478" s="19"/>
      <c r="AU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M479" s="19"/>
      <c r="AN479" s="20"/>
      <c r="AO479" s="19"/>
      <c r="AP479" s="19"/>
      <c r="AQ479" s="19"/>
      <c r="AR479" s="19"/>
      <c r="AS479" s="19"/>
      <c r="AT479" s="19"/>
      <c r="AU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M480" s="19"/>
      <c r="AN480" s="20"/>
      <c r="AO480" s="19"/>
      <c r="AP480" s="19"/>
      <c r="AQ480" s="19"/>
      <c r="AR480" s="19"/>
      <c r="AS480" s="19"/>
      <c r="AT480" s="19"/>
      <c r="AU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M481" s="19"/>
      <c r="AN481" s="20"/>
      <c r="AO481" s="19"/>
      <c r="AP481" s="19"/>
      <c r="AQ481" s="19"/>
      <c r="AR481" s="19"/>
      <c r="AS481" s="19"/>
      <c r="AT481" s="19"/>
      <c r="AU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M482" s="19"/>
      <c r="AN482" s="20"/>
      <c r="AO482" s="19"/>
      <c r="AP482" s="19"/>
      <c r="AQ482" s="19"/>
      <c r="AR482" s="19"/>
      <c r="AS482" s="19"/>
      <c r="AT482" s="19"/>
      <c r="AU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M483" s="19"/>
      <c r="AN483" s="20"/>
      <c r="AO483" s="19"/>
      <c r="AP483" s="19"/>
      <c r="AQ483" s="19"/>
      <c r="AR483" s="19"/>
      <c r="AS483" s="19"/>
      <c r="AT483" s="19"/>
      <c r="AU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M484" s="19"/>
      <c r="AN484" s="20"/>
      <c r="AO484" s="19"/>
      <c r="AP484" s="19"/>
      <c r="AQ484" s="19"/>
      <c r="AR484" s="19"/>
      <c r="AS484" s="19"/>
      <c r="AT484" s="19"/>
      <c r="AU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M485" s="19"/>
      <c r="AN485" s="20"/>
      <c r="AO485" s="19"/>
      <c r="AP485" s="19"/>
      <c r="AQ485" s="19"/>
      <c r="AR485" s="19"/>
      <c r="AS485" s="19"/>
      <c r="AT485" s="19"/>
      <c r="AU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M486" s="19"/>
      <c r="AN486" s="20"/>
      <c r="AO486" s="19"/>
      <c r="AP486" s="19"/>
      <c r="AQ486" s="19"/>
      <c r="AR486" s="19"/>
      <c r="AS486" s="19"/>
      <c r="AT486" s="19"/>
      <c r="AU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M487" s="19"/>
      <c r="AN487" s="20"/>
      <c r="AO487" s="19"/>
      <c r="AP487" s="19"/>
      <c r="AQ487" s="19"/>
      <c r="AR487" s="19"/>
      <c r="AS487" s="19"/>
      <c r="AT487" s="19"/>
      <c r="AU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M488" s="19"/>
      <c r="AN488" s="20"/>
      <c r="AO488" s="19"/>
      <c r="AP488" s="19"/>
      <c r="AQ488" s="19"/>
      <c r="AR488" s="19"/>
      <c r="AS488" s="19"/>
      <c r="AT488" s="19"/>
      <c r="AU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M489" s="19"/>
      <c r="AN489" s="20"/>
      <c r="AO489" s="19"/>
      <c r="AP489" s="19"/>
      <c r="AQ489" s="19"/>
      <c r="AR489" s="19"/>
      <c r="AS489" s="19"/>
      <c r="AT489" s="19"/>
      <c r="AU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M490" s="19"/>
      <c r="AN490" s="20"/>
      <c r="AO490" s="19"/>
      <c r="AP490" s="19"/>
      <c r="AQ490" s="19"/>
      <c r="AR490" s="19"/>
      <c r="AS490" s="19"/>
      <c r="AT490" s="19"/>
      <c r="AU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M491" s="19"/>
      <c r="AN491" s="20"/>
      <c r="AO491" s="19"/>
      <c r="AP491" s="19"/>
      <c r="AQ491" s="19"/>
      <c r="AR491" s="19"/>
      <c r="AS491" s="19"/>
      <c r="AT491" s="19"/>
      <c r="AU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M492" s="19"/>
      <c r="AN492" s="20"/>
      <c r="AO492" s="19"/>
      <c r="AP492" s="19"/>
      <c r="AQ492" s="19"/>
      <c r="AR492" s="19"/>
      <c r="AS492" s="19"/>
      <c r="AT492" s="19"/>
      <c r="AU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M493" s="19"/>
      <c r="AN493" s="20"/>
      <c r="AO493" s="19"/>
      <c r="AP493" s="19"/>
      <c r="AQ493" s="19"/>
      <c r="AR493" s="19"/>
      <c r="AS493" s="19"/>
      <c r="AT493" s="19"/>
      <c r="AU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M494" s="19"/>
      <c r="AN494" s="20"/>
      <c r="AO494" s="19"/>
      <c r="AP494" s="19"/>
      <c r="AQ494" s="19"/>
      <c r="AR494" s="19"/>
      <c r="AS494" s="19"/>
      <c r="AT494" s="19"/>
      <c r="AU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M495" s="19"/>
      <c r="AN495" s="20"/>
      <c r="AO495" s="19"/>
      <c r="AP495" s="19"/>
      <c r="AQ495" s="19"/>
      <c r="AR495" s="19"/>
      <c r="AS495" s="19"/>
      <c r="AT495" s="19"/>
      <c r="AU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M496" s="19"/>
      <c r="AN496" s="20"/>
      <c r="AO496" s="19"/>
      <c r="AP496" s="19"/>
      <c r="AQ496" s="19"/>
      <c r="AR496" s="19"/>
      <c r="AS496" s="19"/>
      <c r="AT496" s="19"/>
      <c r="AU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M497" s="19"/>
      <c r="AN497" s="20"/>
      <c r="AO497" s="19"/>
      <c r="AP497" s="19"/>
      <c r="AQ497" s="19"/>
      <c r="AR497" s="19"/>
      <c r="AS497" s="19"/>
      <c r="AT497" s="19"/>
      <c r="AU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M498" s="19"/>
      <c r="AN498" s="20"/>
      <c r="AO498" s="19"/>
      <c r="AP498" s="19"/>
      <c r="AQ498" s="19"/>
      <c r="AR498" s="19"/>
      <c r="AS498" s="19"/>
      <c r="AT498" s="19"/>
      <c r="AU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M499" s="19"/>
      <c r="AN499" s="20"/>
      <c r="AO499" s="19"/>
      <c r="AP499" s="19"/>
      <c r="AQ499" s="19"/>
      <c r="AR499" s="19"/>
      <c r="AS499" s="19"/>
      <c r="AT499" s="19"/>
      <c r="AU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M500" s="19"/>
      <c r="AN500" s="20"/>
      <c r="AO500" s="19"/>
      <c r="AP500" s="19"/>
      <c r="AQ500" s="19"/>
      <c r="AR500" s="19"/>
      <c r="AS500" s="19"/>
      <c r="AT500" s="19"/>
      <c r="AU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M501" s="19"/>
      <c r="AN501" s="20"/>
      <c r="AO501" s="19"/>
      <c r="AP501" s="19"/>
      <c r="AQ501" s="19"/>
      <c r="AR501" s="19"/>
      <c r="AS501" s="19"/>
      <c r="AT501" s="19"/>
      <c r="AU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M502" s="19"/>
      <c r="AN502" s="20"/>
      <c r="AO502" s="19"/>
      <c r="AP502" s="19"/>
      <c r="AQ502" s="19"/>
      <c r="AR502" s="19"/>
      <c r="AS502" s="19"/>
      <c r="AT502" s="19"/>
      <c r="AU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M503" s="19"/>
      <c r="AN503" s="20"/>
      <c r="AO503" s="19"/>
      <c r="AP503" s="19"/>
      <c r="AQ503" s="19"/>
      <c r="AR503" s="19"/>
      <c r="AS503" s="19"/>
      <c r="AT503" s="19"/>
      <c r="AU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M504" s="19"/>
      <c r="AN504" s="20"/>
      <c r="AO504" s="19"/>
      <c r="AP504" s="19"/>
      <c r="AQ504" s="19"/>
      <c r="AR504" s="19"/>
      <c r="AS504" s="19"/>
      <c r="AT504" s="19"/>
      <c r="AU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M505" s="19"/>
      <c r="AN505" s="20"/>
      <c r="AO505" s="19"/>
      <c r="AP505" s="19"/>
      <c r="AQ505" s="19"/>
      <c r="AR505" s="19"/>
      <c r="AS505" s="19"/>
      <c r="AT505" s="19"/>
      <c r="AU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M506" s="19"/>
      <c r="AN506" s="20"/>
      <c r="AO506" s="19"/>
      <c r="AP506" s="19"/>
      <c r="AQ506" s="19"/>
      <c r="AR506" s="19"/>
      <c r="AS506" s="19"/>
      <c r="AT506" s="19"/>
      <c r="AU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M507" s="19"/>
      <c r="AN507" s="20"/>
      <c r="AO507" s="19"/>
      <c r="AP507" s="19"/>
      <c r="AQ507" s="19"/>
      <c r="AR507" s="19"/>
      <c r="AS507" s="19"/>
      <c r="AT507" s="19"/>
      <c r="AU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M508" s="19"/>
      <c r="AN508" s="20"/>
      <c r="AO508" s="19"/>
      <c r="AP508" s="19"/>
      <c r="AQ508" s="19"/>
      <c r="AR508" s="19"/>
      <c r="AS508" s="19"/>
      <c r="AT508" s="19"/>
      <c r="AU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M509" s="19"/>
      <c r="AN509" s="20"/>
      <c r="AO509" s="19"/>
      <c r="AP509" s="19"/>
      <c r="AQ509" s="19"/>
      <c r="AR509" s="19"/>
      <c r="AS509" s="19"/>
      <c r="AT509" s="19"/>
      <c r="AU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M510" s="19"/>
      <c r="AN510" s="20"/>
      <c r="AO510" s="19"/>
      <c r="AP510" s="19"/>
      <c r="AQ510" s="19"/>
      <c r="AR510" s="19"/>
      <c r="AS510" s="19"/>
      <c r="AT510" s="19"/>
      <c r="AU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M511" s="19"/>
      <c r="AN511" s="20"/>
      <c r="AO511" s="19"/>
      <c r="AP511" s="19"/>
      <c r="AQ511" s="19"/>
      <c r="AR511" s="19"/>
      <c r="AS511" s="19"/>
      <c r="AT511" s="19"/>
      <c r="AU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M512" s="19"/>
      <c r="AN512" s="20"/>
      <c r="AO512" s="19"/>
      <c r="AP512" s="19"/>
      <c r="AQ512" s="19"/>
      <c r="AR512" s="19"/>
      <c r="AS512" s="19"/>
      <c r="AT512" s="19"/>
      <c r="AU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M513" s="19"/>
      <c r="AN513" s="20"/>
      <c r="AO513" s="19"/>
      <c r="AP513" s="19"/>
      <c r="AQ513" s="19"/>
      <c r="AR513" s="19"/>
      <c r="AS513" s="19"/>
      <c r="AT513" s="19"/>
      <c r="AU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M514" s="19"/>
      <c r="AN514" s="20"/>
      <c r="AO514" s="19"/>
      <c r="AP514" s="19"/>
      <c r="AQ514" s="19"/>
      <c r="AR514" s="19"/>
      <c r="AS514" s="19"/>
      <c r="AT514" s="19"/>
      <c r="AU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M515" s="19"/>
      <c r="AN515" s="20"/>
      <c r="AO515" s="19"/>
      <c r="AP515" s="19"/>
      <c r="AQ515" s="19"/>
      <c r="AR515" s="19"/>
      <c r="AS515" s="19"/>
      <c r="AT515" s="19"/>
      <c r="AU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M516" s="19"/>
      <c r="AN516" s="20"/>
      <c r="AO516" s="19"/>
      <c r="AP516" s="19"/>
      <c r="AQ516" s="19"/>
      <c r="AR516" s="19"/>
      <c r="AS516" s="19"/>
      <c r="AT516" s="19"/>
      <c r="AU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M517" s="19"/>
      <c r="AN517" s="20"/>
      <c r="AO517" s="19"/>
      <c r="AP517" s="19"/>
      <c r="AQ517" s="19"/>
      <c r="AR517" s="19"/>
      <c r="AS517" s="19"/>
      <c r="AT517" s="19"/>
      <c r="AU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M518" s="19"/>
      <c r="AN518" s="20"/>
      <c r="AO518" s="19"/>
      <c r="AP518" s="19"/>
      <c r="AQ518" s="19"/>
      <c r="AR518" s="19"/>
      <c r="AS518" s="19"/>
      <c r="AT518" s="19"/>
      <c r="AU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M519" s="19"/>
      <c r="AN519" s="20"/>
      <c r="AO519" s="19"/>
      <c r="AP519" s="19"/>
      <c r="AQ519" s="19"/>
      <c r="AR519" s="19"/>
      <c r="AS519" s="19"/>
      <c r="AT519" s="19"/>
      <c r="AU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M520" s="19"/>
      <c r="AN520" s="20"/>
      <c r="AO520" s="19"/>
      <c r="AP520" s="19"/>
      <c r="AQ520" s="19"/>
      <c r="AR520" s="19"/>
      <c r="AS520" s="19"/>
      <c r="AT520" s="19"/>
      <c r="AU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M521" s="19"/>
      <c r="AN521" s="20"/>
      <c r="AO521" s="19"/>
      <c r="AP521" s="19"/>
      <c r="AQ521" s="19"/>
      <c r="AR521" s="19"/>
      <c r="AS521" s="19"/>
      <c r="AT521" s="19"/>
      <c r="AU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M522" s="19"/>
      <c r="AN522" s="20"/>
      <c r="AO522" s="19"/>
      <c r="AP522" s="19"/>
      <c r="AQ522" s="19"/>
      <c r="AR522" s="19"/>
      <c r="AS522" s="19"/>
      <c r="AT522" s="19"/>
      <c r="AU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M523" s="19"/>
      <c r="AN523" s="20"/>
      <c r="AO523" s="19"/>
      <c r="AP523" s="19"/>
      <c r="AQ523" s="19"/>
      <c r="AR523" s="19"/>
      <c r="AS523" s="19"/>
      <c r="AT523" s="19"/>
      <c r="AU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M524" s="19"/>
      <c r="AN524" s="20"/>
      <c r="AO524" s="19"/>
      <c r="AP524" s="19"/>
      <c r="AQ524" s="19"/>
      <c r="AR524" s="19"/>
      <c r="AS524" s="19"/>
      <c r="AT524" s="19"/>
      <c r="AU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M525" s="19"/>
      <c r="AN525" s="20"/>
      <c r="AO525" s="19"/>
      <c r="AP525" s="19"/>
      <c r="AQ525" s="19"/>
      <c r="AR525" s="19"/>
      <c r="AS525" s="19"/>
      <c r="AT525" s="19"/>
      <c r="AU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M526" s="19"/>
      <c r="AN526" s="20"/>
      <c r="AO526" s="19"/>
      <c r="AP526" s="19"/>
      <c r="AQ526" s="19"/>
      <c r="AR526" s="19"/>
      <c r="AS526" s="19"/>
      <c r="AT526" s="19"/>
      <c r="AU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M527" s="19"/>
      <c r="AN527" s="20"/>
      <c r="AO527" s="19"/>
      <c r="AP527" s="19"/>
      <c r="AQ527" s="19"/>
      <c r="AR527" s="19"/>
      <c r="AS527" s="19"/>
      <c r="AT527" s="19"/>
      <c r="AU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M528" s="19"/>
      <c r="AN528" s="20"/>
      <c r="AO528" s="19"/>
      <c r="AP528" s="19"/>
      <c r="AQ528" s="19"/>
      <c r="AR528" s="19"/>
      <c r="AS528" s="19"/>
      <c r="AT528" s="19"/>
      <c r="AU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M529" s="19"/>
      <c r="AN529" s="20"/>
      <c r="AO529" s="19"/>
      <c r="AP529" s="19"/>
      <c r="AQ529" s="19"/>
      <c r="AR529" s="19"/>
      <c r="AS529" s="19"/>
      <c r="AT529" s="19"/>
      <c r="AU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M530" s="19"/>
      <c r="AN530" s="20"/>
      <c r="AO530" s="19"/>
      <c r="AP530" s="19"/>
      <c r="AQ530" s="19"/>
      <c r="AR530" s="19"/>
      <c r="AS530" s="19"/>
      <c r="AT530" s="19"/>
      <c r="AU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M531" s="19"/>
      <c r="AN531" s="20"/>
      <c r="AO531" s="19"/>
      <c r="AP531" s="19"/>
      <c r="AQ531" s="19"/>
      <c r="AR531" s="19"/>
      <c r="AS531" s="19"/>
      <c r="AT531" s="19"/>
      <c r="AU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M532" s="19"/>
      <c r="AN532" s="20"/>
      <c r="AO532" s="19"/>
      <c r="AP532" s="19"/>
      <c r="AQ532" s="19"/>
      <c r="AR532" s="19"/>
      <c r="AS532" s="19"/>
      <c r="AT532" s="19"/>
      <c r="AU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M533" s="19"/>
      <c r="AN533" s="20"/>
      <c r="AO533" s="19"/>
      <c r="AP533" s="19"/>
      <c r="AQ533" s="19"/>
      <c r="AR533" s="19"/>
      <c r="AS533" s="19"/>
      <c r="AT533" s="19"/>
      <c r="AU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M534" s="19"/>
      <c r="AN534" s="20"/>
      <c r="AO534" s="19"/>
      <c r="AP534" s="19"/>
      <c r="AQ534" s="19"/>
      <c r="AR534" s="19"/>
      <c r="AS534" s="19"/>
      <c r="AT534" s="19"/>
      <c r="AU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M535" s="19"/>
      <c r="AN535" s="20"/>
      <c r="AO535" s="19"/>
      <c r="AP535" s="19"/>
      <c r="AQ535" s="19"/>
      <c r="AR535" s="19"/>
      <c r="AS535" s="19"/>
      <c r="AT535" s="19"/>
      <c r="AU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M536" s="19"/>
      <c r="AN536" s="20"/>
      <c r="AO536" s="19"/>
      <c r="AP536" s="19"/>
      <c r="AQ536" s="19"/>
      <c r="AR536" s="19"/>
      <c r="AS536" s="19"/>
      <c r="AT536" s="19"/>
      <c r="AU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M537" s="19"/>
      <c r="AN537" s="20"/>
      <c r="AO537" s="19"/>
      <c r="AP537" s="19"/>
      <c r="AQ537" s="19"/>
      <c r="AR537" s="19"/>
      <c r="AS537" s="19"/>
      <c r="AT537" s="19"/>
      <c r="AU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M538" s="19"/>
      <c r="AN538" s="20"/>
      <c r="AO538" s="19"/>
      <c r="AP538" s="19"/>
      <c r="AQ538" s="19"/>
      <c r="AR538" s="19"/>
      <c r="AS538" s="19"/>
      <c r="AT538" s="19"/>
      <c r="AU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M539" s="19"/>
      <c r="AN539" s="20"/>
      <c r="AO539" s="19"/>
      <c r="AP539" s="19"/>
      <c r="AQ539" s="19"/>
      <c r="AR539" s="19"/>
      <c r="AS539" s="19"/>
      <c r="AT539" s="19"/>
      <c r="AU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M540" s="19"/>
      <c r="AN540" s="20"/>
      <c r="AO540" s="19"/>
      <c r="AP540" s="19"/>
      <c r="AQ540" s="19"/>
      <c r="AR540" s="19"/>
      <c r="AS540" s="19"/>
      <c r="AT540" s="19"/>
      <c r="AU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M541" s="19"/>
      <c r="AN541" s="20"/>
      <c r="AO541" s="19"/>
      <c r="AP541" s="19"/>
      <c r="AQ541" s="19"/>
      <c r="AR541" s="19"/>
      <c r="AS541" s="19"/>
      <c r="AT541" s="19"/>
      <c r="AU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M542" s="19"/>
      <c r="AN542" s="20"/>
      <c r="AO542" s="19"/>
      <c r="AP542" s="19"/>
      <c r="AQ542" s="19"/>
      <c r="AR542" s="19"/>
      <c r="AS542" s="19"/>
      <c r="AT542" s="19"/>
      <c r="AU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M543" s="19"/>
      <c r="AN543" s="20"/>
      <c r="AO543" s="19"/>
      <c r="AP543" s="19"/>
      <c r="AQ543" s="19"/>
      <c r="AR543" s="19"/>
      <c r="AS543" s="19"/>
      <c r="AT543" s="19"/>
      <c r="AU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M544" s="19"/>
      <c r="AN544" s="20"/>
      <c r="AO544" s="19"/>
      <c r="AP544" s="19"/>
      <c r="AQ544" s="19"/>
      <c r="AR544" s="19"/>
      <c r="AS544" s="19"/>
      <c r="AT544" s="19"/>
      <c r="AU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M545" s="19"/>
      <c r="AN545" s="20"/>
      <c r="AO545" s="19"/>
      <c r="AP545" s="19"/>
      <c r="AQ545" s="19"/>
      <c r="AR545" s="19"/>
      <c r="AS545" s="19"/>
      <c r="AT545" s="19"/>
      <c r="AU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M546" s="19"/>
      <c r="AN546" s="20"/>
      <c r="AO546" s="19"/>
      <c r="AP546" s="19"/>
      <c r="AQ546" s="19"/>
      <c r="AR546" s="19"/>
      <c r="AS546" s="19"/>
      <c r="AT546" s="19"/>
      <c r="AU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M547" s="19"/>
      <c r="AN547" s="20"/>
      <c r="AO547" s="19"/>
      <c r="AP547" s="19"/>
      <c r="AQ547" s="19"/>
      <c r="AR547" s="19"/>
      <c r="AS547" s="19"/>
      <c r="AT547" s="19"/>
      <c r="AU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M548" s="19"/>
      <c r="AN548" s="20"/>
      <c r="AO548" s="19"/>
      <c r="AP548" s="19"/>
      <c r="AQ548" s="19"/>
      <c r="AR548" s="19"/>
      <c r="AS548" s="19"/>
      <c r="AT548" s="19"/>
      <c r="AU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M549" s="19"/>
      <c r="AN549" s="20"/>
      <c r="AO549" s="19"/>
      <c r="AP549" s="19"/>
      <c r="AQ549" s="19"/>
      <c r="AR549" s="19"/>
      <c r="AS549" s="19"/>
      <c r="AT549" s="19"/>
      <c r="AU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M550" s="19"/>
      <c r="AN550" s="20"/>
      <c r="AO550" s="19"/>
      <c r="AP550" s="19"/>
      <c r="AQ550" s="19"/>
      <c r="AR550" s="19"/>
      <c r="AS550" s="19"/>
      <c r="AT550" s="19"/>
      <c r="AU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M551" s="19"/>
      <c r="AN551" s="20"/>
      <c r="AO551" s="19"/>
      <c r="AP551" s="19"/>
      <c r="AQ551" s="19"/>
      <c r="AR551" s="19"/>
      <c r="AS551" s="19"/>
      <c r="AT551" s="19"/>
      <c r="AU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M552" s="19"/>
      <c r="AN552" s="20"/>
      <c r="AO552" s="19"/>
      <c r="AP552" s="19"/>
      <c r="AQ552" s="19"/>
      <c r="AR552" s="19"/>
      <c r="AS552" s="19"/>
      <c r="AT552" s="19"/>
      <c r="AU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M553" s="19"/>
      <c r="AN553" s="20"/>
      <c r="AO553" s="19"/>
      <c r="AP553" s="19"/>
      <c r="AQ553" s="19"/>
      <c r="AR553" s="19"/>
      <c r="AS553" s="19"/>
      <c r="AT553" s="19"/>
      <c r="AU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M554" s="19"/>
      <c r="AN554" s="20"/>
      <c r="AO554" s="19"/>
      <c r="AP554" s="19"/>
      <c r="AQ554" s="19"/>
      <c r="AR554" s="19"/>
      <c r="AS554" s="19"/>
      <c r="AT554" s="19"/>
      <c r="AU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M555" s="19"/>
      <c r="AN555" s="20"/>
      <c r="AO555" s="19"/>
      <c r="AP555" s="19"/>
      <c r="AQ555" s="19"/>
      <c r="AR555" s="19"/>
      <c r="AS555" s="19"/>
      <c r="AT555" s="19"/>
      <c r="AU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M556" s="19"/>
      <c r="AN556" s="20"/>
      <c r="AO556" s="19"/>
      <c r="AP556" s="19"/>
      <c r="AQ556" s="19"/>
      <c r="AR556" s="19"/>
      <c r="AS556" s="19"/>
      <c r="AT556" s="19"/>
      <c r="AU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M557" s="19"/>
      <c r="AN557" s="20"/>
      <c r="AO557" s="19"/>
      <c r="AP557" s="19"/>
      <c r="AQ557" s="19"/>
      <c r="AR557" s="19"/>
      <c r="AS557" s="19"/>
      <c r="AT557" s="19"/>
      <c r="AU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M558" s="19"/>
      <c r="AN558" s="20"/>
      <c r="AO558" s="19"/>
      <c r="AP558" s="19"/>
      <c r="AQ558" s="19"/>
      <c r="AR558" s="19"/>
      <c r="AS558" s="19"/>
      <c r="AT558" s="19"/>
      <c r="AU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M559" s="19"/>
      <c r="AN559" s="20"/>
      <c r="AO559" s="19"/>
      <c r="AP559" s="19"/>
      <c r="AQ559" s="19"/>
      <c r="AR559" s="19"/>
      <c r="AS559" s="19"/>
      <c r="AT559" s="19"/>
      <c r="AU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M560" s="19"/>
      <c r="AN560" s="20"/>
      <c r="AO560" s="19"/>
      <c r="AP560" s="19"/>
      <c r="AQ560" s="19"/>
      <c r="AR560" s="19"/>
      <c r="AS560" s="19"/>
      <c r="AT560" s="19"/>
      <c r="AU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M561" s="19"/>
      <c r="AN561" s="20"/>
      <c r="AO561" s="19"/>
      <c r="AP561" s="19"/>
      <c r="AQ561" s="19"/>
      <c r="AR561" s="19"/>
      <c r="AS561" s="19"/>
      <c r="AT561" s="19"/>
      <c r="AU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M562" s="19"/>
      <c r="AN562" s="20"/>
      <c r="AO562" s="19"/>
      <c r="AP562" s="19"/>
      <c r="AQ562" s="19"/>
      <c r="AR562" s="19"/>
      <c r="AS562" s="19"/>
      <c r="AT562" s="19"/>
      <c r="AU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M563" s="19"/>
      <c r="AN563" s="20"/>
      <c r="AO563" s="19"/>
      <c r="AP563" s="19"/>
      <c r="AQ563" s="19"/>
      <c r="AR563" s="19"/>
      <c r="AS563" s="19"/>
      <c r="AT563" s="19"/>
      <c r="AU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M564" s="19"/>
      <c r="AN564" s="20"/>
      <c r="AO564" s="19"/>
      <c r="AP564" s="19"/>
      <c r="AQ564" s="19"/>
      <c r="AR564" s="19"/>
      <c r="AS564" s="19"/>
      <c r="AT564" s="19"/>
      <c r="AU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M565" s="19"/>
      <c r="AN565" s="20"/>
      <c r="AO565" s="19"/>
      <c r="AP565" s="19"/>
      <c r="AQ565" s="19"/>
      <c r="AR565" s="19"/>
      <c r="AS565" s="19"/>
      <c r="AT565" s="19"/>
      <c r="AU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M566" s="19"/>
      <c r="AN566" s="20"/>
      <c r="AO566" s="19"/>
      <c r="AP566" s="19"/>
      <c r="AQ566" s="19"/>
      <c r="AR566" s="19"/>
      <c r="AS566" s="19"/>
      <c r="AT566" s="19"/>
      <c r="AU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M567" s="19"/>
      <c r="AN567" s="20"/>
      <c r="AO567" s="19"/>
      <c r="AP567" s="19"/>
      <c r="AQ567" s="19"/>
      <c r="AR567" s="19"/>
      <c r="AS567" s="19"/>
      <c r="AT567" s="19"/>
      <c r="AU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M568" s="19"/>
      <c r="AN568" s="20"/>
      <c r="AO568" s="19"/>
      <c r="AP568" s="19"/>
      <c r="AQ568" s="19"/>
      <c r="AR568" s="19"/>
      <c r="AS568" s="19"/>
      <c r="AT568" s="19"/>
      <c r="AU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M569" s="19"/>
      <c r="AN569" s="20"/>
      <c r="AO569" s="19"/>
      <c r="AP569" s="19"/>
      <c r="AQ569" s="19"/>
      <c r="AR569" s="19"/>
      <c r="AS569" s="19"/>
      <c r="AT569" s="19"/>
      <c r="AU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M570" s="19"/>
      <c r="AN570" s="20"/>
      <c r="AO570" s="19"/>
      <c r="AP570" s="19"/>
      <c r="AQ570" s="19"/>
      <c r="AR570" s="19"/>
      <c r="AS570" s="19"/>
      <c r="AT570" s="19"/>
      <c r="AU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M571" s="19"/>
      <c r="AN571" s="20"/>
      <c r="AO571" s="19"/>
      <c r="AP571" s="19"/>
      <c r="AQ571" s="19"/>
      <c r="AR571" s="19"/>
      <c r="AS571" s="19"/>
      <c r="AT571" s="19"/>
      <c r="AU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M572" s="19"/>
      <c r="AN572" s="20"/>
      <c r="AO572" s="19"/>
      <c r="AP572" s="19"/>
      <c r="AQ572" s="19"/>
      <c r="AR572" s="19"/>
      <c r="AS572" s="19"/>
      <c r="AT572" s="19"/>
      <c r="AU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M573" s="19"/>
      <c r="AN573" s="20"/>
      <c r="AO573" s="19"/>
      <c r="AP573" s="19"/>
      <c r="AQ573" s="19"/>
      <c r="AR573" s="19"/>
      <c r="AS573" s="19"/>
      <c r="AT573" s="19"/>
      <c r="AU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M574" s="19"/>
      <c r="AN574" s="20"/>
      <c r="AO574" s="19"/>
      <c r="AP574" s="19"/>
      <c r="AQ574" s="19"/>
      <c r="AR574" s="19"/>
      <c r="AS574" s="19"/>
      <c r="AT574" s="19"/>
      <c r="AU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M575" s="19"/>
      <c r="AN575" s="20"/>
      <c r="AO575" s="19"/>
      <c r="AP575" s="19"/>
      <c r="AQ575" s="19"/>
      <c r="AR575" s="19"/>
      <c r="AS575" s="19"/>
      <c r="AT575" s="19"/>
      <c r="AU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M576" s="19"/>
      <c r="AN576" s="20"/>
      <c r="AO576" s="19"/>
      <c r="AP576" s="19"/>
      <c r="AQ576" s="19"/>
      <c r="AR576" s="19"/>
      <c r="AS576" s="19"/>
      <c r="AT576" s="19"/>
      <c r="AU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M577" s="19"/>
      <c r="AN577" s="20"/>
      <c r="AO577" s="19"/>
      <c r="AP577" s="19"/>
      <c r="AQ577" s="19"/>
      <c r="AR577" s="19"/>
      <c r="AS577" s="19"/>
      <c r="AT577" s="19"/>
      <c r="AU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M578" s="19"/>
      <c r="AN578" s="20"/>
      <c r="AO578" s="19"/>
      <c r="AP578" s="19"/>
      <c r="AQ578" s="19"/>
      <c r="AR578" s="19"/>
      <c r="AS578" s="19"/>
      <c r="AT578" s="19"/>
      <c r="AU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M579" s="19"/>
      <c r="AN579" s="20"/>
      <c r="AO579" s="19"/>
      <c r="AP579" s="19"/>
      <c r="AQ579" s="19"/>
      <c r="AR579" s="19"/>
      <c r="AS579" s="19"/>
      <c r="AT579" s="19"/>
      <c r="AU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M580" s="19"/>
      <c r="AN580" s="20"/>
      <c r="AO580" s="19"/>
      <c r="AP580" s="19"/>
      <c r="AQ580" s="19"/>
      <c r="AR580" s="19"/>
      <c r="AS580" s="19"/>
      <c r="AT580" s="19"/>
      <c r="AU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M581" s="19"/>
      <c r="AN581" s="20"/>
      <c r="AO581" s="19"/>
      <c r="AP581" s="19"/>
      <c r="AQ581" s="19"/>
      <c r="AR581" s="19"/>
      <c r="AS581" s="19"/>
      <c r="AT581" s="19"/>
      <c r="AU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M582" s="19"/>
      <c r="AN582" s="20"/>
      <c r="AO582" s="19"/>
      <c r="AP582" s="19"/>
      <c r="AQ582" s="19"/>
      <c r="AR582" s="19"/>
      <c r="AS582" s="19"/>
      <c r="AT582" s="19"/>
      <c r="AU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M583" s="19"/>
      <c r="AN583" s="20"/>
      <c r="AO583" s="19"/>
      <c r="AP583" s="19"/>
      <c r="AQ583" s="19"/>
      <c r="AR583" s="19"/>
      <c r="AS583" s="19"/>
      <c r="AT583" s="19"/>
      <c r="AU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M584" s="19"/>
      <c r="AN584" s="20"/>
      <c r="AO584" s="19"/>
      <c r="AP584" s="19"/>
      <c r="AQ584" s="19"/>
      <c r="AR584" s="19"/>
      <c r="AS584" s="19"/>
      <c r="AT584" s="19"/>
      <c r="AU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M585" s="19"/>
      <c r="AN585" s="20"/>
      <c r="AO585" s="19"/>
      <c r="AP585" s="19"/>
      <c r="AQ585" s="19"/>
      <c r="AR585" s="19"/>
      <c r="AS585" s="19"/>
      <c r="AT585" s="19"/>
      <c r="AU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M586" s="19"/>
      <c r="AN586" s="20"/>
      <c r="AO586" s="19"/>
      <c r="AP586" s="19"/>
      <c r="AQ586" s="19"/>
      <c r="AR586" s="19"/>
      <c r="AS586" s="19"/>
      <c r="AT586" s="19"/>
      <c r="AU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M587" s="19"/>
      <c r="AN587" s="20"/>
      <c r="AO587" s="19"/>
      <c r="AP587" s="19"/>
      <c r="AQ587" s="19"/>
      <c r="AR587" s="19"/>
      <c r="AS587" s="19"/>
      <c r="AT587" s="19"/>
      <c r="AU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M588" s="19"/>
      <c r="AN588" s="20"/>
      <c r="AO588" s="19"/>
      <c r="AP588" s="19"/>
      <c r="AQ588" s="19"/>
      <c r="AR588" s="19"/>
      <c r="AS588" s="19"/>
      <c r="AT588" s="19"/>
      <c r="AU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M589" s="19"/>
      <c r="AN589" s="20"/>
      <c r="AO589" s="19"/>
      <c r="AP589" s="19"/>
      <c r="AQ589" s="19"/>
      <c r="AR589" s="19"/>
      <c r="AS589" s="19"/>
      <c r="AT589" s="19"/>
      <c r="AU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M590" s="19"/>
      <c r="AN590" s="20"/>
      <c r="AO590" s="19"/>
      <c r="AP590" s="19"/>
      <c r="AQ590" s="19"/>
      <c r="AR590" s="19"/>
      <c r="AS590" s="19"/>
      <c r="AT590" s="19"/>
      <c r="AU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M591" s="19"/>
      <c r="AN591" s="20"/>
      <c r="AO591" s="19"/>
      <c r="AP591" s="19"/>
      <c r="AQ591" s="19"/>
      <c r="AR591" s="19"/>
      <c r="AS591" s="19"/>
      <c r="AT591" s="19"/>
      <c r="AU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M592" s="19"/>
      <c r="AN592" s="20"/>
      <c r="AO592" s="19"/>
      <c r="AP592" s="19"/>
      <c r="AQ592" s="19"/>
      <c r="AR592" s="19"/>
      <c r="AS592" s="19"/>
      <c r="AT592" s="19"/>
      <c r="AU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M593" s="19"/>
      <c r="AN593" s="20"/>
      <c r="AO593" s="19"/>
      <c r="AP593" s="19"/>
      <c r="AQ593" s="19"/>
      <c r="AR593" s="19"/>
      <c r="AS593" s="19"/>
      <c r="AT593" s="19"/>
      <c r="AU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M594" s="19"/>
      <c r="AN594" s="20"/>
      <c r="AO594" s="19"/>
      <c r="AP594" s="19"/>
      <c r="AQ594" s="19"/>
      <c r="AR594" s="19"/>
      <c r="AS594" s="19"/>
      <c r="AT594" s="19"/>
      <c r="AU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M595" s="19"/>
      <c r="AN595" s="20"/>
      <c r="AO595" s="19"/>
      <c r="AP595" s="19"/>
      <c r="AQ595" s="19"/>
      <c r="AR595" s="19"/>
      <c r="AS595" s="19"/>
      <c r="AT595" s="19"/>
      <c r="AU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M596" s="19"/>
      <c r="AN596" s="20"/>
      <c r="AO596" s="19"/>
      <c r="AP596" s="19"/>
      <c r="AQ596" s="19"/>
      <c r="AR596" s="19"/>
      <c r="AS596" s="19"/>
      <c r="AT596" s="19"/>
      <c r="AU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M597" s="19"/>
      <c r="AN597" s="20"/>
      <c r="AO597" s="19"/>
      <c r="AP597" s="19"/>
      <c r="AQ597" s="19"/>
      <c r="AR597" s="19"/>
      <c r="AS597" s="19"/>
      <c r="AT597" s="19"/>
      <c r="AU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M598" s="19"/>
      <c r="AN598" s="20"/>
      <c r="AO598" s="19"/>
      <c r="AP598" s="19"/>
      <c r="AQ598" s="19"/>
      <c r="AR598" s="19"/>
      <c r="AS598" s="19"/>
      <c r="AT598" s="19"/>
      <c r="AU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M599" s="19"/>
      <c r="AN599" s="20"/>
      <c r="AO599" s="19"/>
      <c r="AP599" s="19"/>
      <c r="AQ599" s="19"/>
      <c r="AR599" s="19"/>
      <c r="AS599" s="19"/>
      <c r="AT599" s="19"/>
      <c r="AU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M600" s="19"/>
      <c r="AN600" s="20"/>
      <c r="AO600" s="19"/>
      <c r="AP600" s="19"/>
      <c r="AQ600" s="19"/>
      <c r="AR600" s="19"/>
      <c r="AS600" s="19"/>
      <c r="AT600" s="19"/>
      <c r="AU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M601" s="19"/>
      <c r="AN601" s="20"/>
      <c r="AO601" s="19"/>
      <c r="AP601" s="19"/>
      <c r="AQ601" s="19"/>
      <c r="AR601" s="19"/>
      <c r="AS601" s="19"/>
      <c r="AT601" s="19"/>
      <c r="AU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M602" s="19"/>
      <c r="AN602" s="20"/>
      <c r="AO602" s="19"/>
      <c r="AP602" s="19"/>
      <c r="AQ602" s="19"/>
      <c r="AR602" s="19"/>
      <c r="AS602" s="19"/>
      <c r="AT602" s="19"/>
      <c r="AU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M603" s="19"/>
      <c r="AN603" s="20"/>
      <c r="AO603" s="19"/>
      <c r="AP603" s="19"/>
      <c r="AQ603" s="19"/>
      <c r="AR603" s="19"/>
      <c r="AS603" s="19"/>
      <c r="AT603" s="19"/>
      <c r="AU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M604" s="19"/>
      <c r="AN604" s="20"/>
      <c r="AO604" s="19"/>
      <c r="AP604" s="19"/>
      <c r="AQ604" s="19"/>
      <c r="AR604" s="19"/>
      <c r="AS604" s="19"/>
      <c r="AT604" s="19"/>
      <c r="AU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M605" s="19"/>
      <c r="AN605" s="20"/>
      <c r="AO605" s="19"/>
      <c r="AP605" s="19"/>
      <c r="AQ605" s="19"/>
      <c r="AR605" s="19"/>
      <c r="AS605" s="19"/>
      <c r="AT605" s="19"/>
      <c r="AU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M606" s="19"/>
      <c r="AN606" s="20"/>
      <c r="AO606" s="19"/>
      <c r="AP606" s="19"/>
      <c r="AQ606" s="19"/>
      <c r="AR606" s="19"/>
      <c r="AS606" s="19"/>
      <c r="AT606" s="19"/>
      <c r="AU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M607" s="19"/>
      <c r="AN607" s="20"/>
      <c r="AO607" s="19"/>
      <c r="AP607" s="19"/>
      <c r="AQ607" s="19"/>
      <c r="AR607" s="19"/>
      <c r="AS607" s="19"/>
      <c r="AT607" s="19"/>
      <c r="AU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M608" s="19"/>
      <c r="AN608" s="20"/>
      <c r="AO608" s="19"/>
      <c r="AP608" s="19"/>
      <c r="AQ608" s="19"/>
      <c r="AR608" s="19"/>
      <c r="AS608" s="19"/>
      <c r="AT608" s="19"/>
      <c r="AU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M609" s="19"/>
      <c r="AN609" s="20"/>
      <c r="AO609" s="19"/>
      <c r="AP609" s="19"/>
      <c r="AQ609" s="19"/>
      <c r="AR609" s="19"/>
      <c r="AS609" s="19"/>
      <c r="AT609" s="19"/>
      <c r="AU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M610" s="19"/>
      <c r="AN610" s="20"/>
      <c r="AO610" s="19"/>
      <c r="AP610" s="19"/>
      <c r="AQ610" s="19"/>
      <c r="AR610" s="19"/>
      <c r="AS610" s="19"/>
      <c r="AT610" s="19"/>
      <c r="AU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M611" s="19"/>
      <c r="AN611" s="20"/>
      <c r="AO611" s="19"/>
      <c r="AP611" s="19"/>
      <c r="AQ611" s="19"/>
      <c r="AR611" s="19"/>
      <c r="AS611" s="19"/>
      <c r="AT611" s="19"/>
      <c r="AU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M612" s="19"/>
      <c r="AN612" s="20"/>
      <c r="AO612" s="19"/>
      <c r="AP612" s="19"/>
      <c r="AQ612" s="19"/>
      <c r="AR612" s="19"/>
      <c r="AS612" s="19"/>
      <c r="AT612" s="19"/>
      <c r="AU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M613" s="19"/>
      <c r="AN613" s="20"/>
      <c r="AO613" s="19"/>
      <c r="AP613" s="19"/>
      <c r="AQ613" s="19"/>
      <c r="AR613" s="19"/>
      <c r="AS613" s="19"/>
      <c r="AT613" s="19"/>
      <c r="AU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M614" s="19"/>
      <c r="AN614" s="20"/>
      <c r="AO614" s="19"/>
      <c r="AP614" s="19"/>
      <c r="AQ614" s="19"/>
      <c r="AR614" s="19"/>
      <c r="AS614" s="19"/>
      <c r="AT614" s="19"/>
      <c r="AU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M615" s="19"/>
      <c r="AN615" s="20"/>
      <c r="AO615" s="19"/>
      <c r="AP615" s="19"/>
      <c r="AQ615" s="19"/>
      <c r="AR615" s="19"/>
      <c r="AS615" s="19"/>
      <c r="AT615" s="19"/>
      <c r="AU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M616" s="19"/>
      <c r="AN616" s="20"/>
      <c r="AO616" s="19"/>
      <c r="AP616" s="19"/>
      <c r="AQ616" s="19"/>
      <c r="AR616" s="19"/>
      <c r="AS616" s="19"/>
      <c r="AT616" s="19"/>
      <c r="AU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M617" s="19"/>
      <c r="AN617" s="20"/>
      <c r="AO617" s="19"/>
      <c r="AP617" s="19"/>
      <c r="AQ617" s="19"/>
      <c r="AR617" s="19"/>
      <c r="AS617" s="19"/>
      <c r="AT617" s="19"/>
      <c r="AU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M618" s="19"/>
      <c r="AN618" s="20"/>
      <c r="AO618" s="19"/>
      <c r="AP618" s="19"/>
      <c r="AQ618" s="19"/>
      <c r="AR618" s="19"/>
      <c r="AS618" s="19"/>
      <c r="AT618" s="19"/>
      <c r="AU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M619" s="19"/>
      <c r="AN619" s="20"/>
      <c r="AO619" s="19"/>
      <c r="AP619" s="19"/>
      <c r="AQ619" s="19"/>
      <c r="AR619" s="19"/>
      <c r="AS619" s="19"/>
      <c r="AT619" s="19"/>
      <c r="AU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M620" s="19"/>
      <c r="AN620" s="20"/>
      <c r="AO620" s="19"/>
      <c r="AP620" s="19"/>
      <c r="AQ620" s="19"/>
      <c r="AR620" s="19"/>
      <c r="AS620" s="19"/>
      <c r="AT620" s="19"/>
      <c r="AU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M621" s="19"/>
      <c r="AN621" s="20"/>
      <c r="AO621" s="19"/>
      <c r="AP621" s="19"/>
      <c r="AQ621" s="19"/>
      <c r="AR621" s="19"/>
      <c r="AS621" s="19"/>
      <c r="AT621" s="19"/>
      <c r="AU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M622" s="19"/>
      <c r="AN622" s="20"/>
      <c r="AO622" s="19"/>
      <c r="AP622" s="19"/>
      <c r="AQ622" s="19"/>
      <c r="AR622" s="19"/>
      <c r="AS622" s="19"/>
      <c r="AT622" s="19"/>
      <c r="AU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M623" s="19"/>
      <c r="AN623" s="20"/>
      <c r="AO623" s="19"/>
      <c r="AP623" s="19"/>
      <c r="AQ623" s="19"/>
      <c r="AR623" s="19"/>
      <c r="AS623" s="19"/>
      <c r="AT623" s="19"/>
      <c r="AU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M624" s="19"/>
      <c r="AN624" s="20"/>
      <c r="AO624" s="19"/>
      <c r="AP624" s="19"/>
      <c r="AQ624" s="19"/>
      <c r="AR624" s="19"/>
      <c r="AS624" s="19"/>
      <c r="AT624" s="19"/>
      <c r="AU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M625" s="19"/>
      <c r="AN625" s="20"/>
      <c r="AO625" s="19"/>
      <c r="AP625" s="19"/>
      <c r="AQ625" s="19"/>
      <c r="AR625" s="19"/>
      <c r="AS625" s="19"/>
      <c r="AT625" s="19"/>
      <c r="AU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M626" s="19"/>
      <c r="AN626" s="20"/>
      <c r="AO626" s="19"/>
      <c r="AP626" s="19"/>
      <c r="AQ626" s="19"/>
      <c r="AR626" s="19"/>
      <c r="AS626" s="19"/>
      <c r="AT626" s="19"/>
      <c r="AU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M627" s="19"/>
      <c r="AN627" s="20"/>
      <c r="AO627" s="19"/>
      <c r="AP627" s="19"/>
      <c r="AQ627" s="19"/>
      <c r="AR627" s="19"/>
      <c r="AS627" s="19"/>
      <c r="AT627" s="19"/>
      <c r="AU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M628" s="19"/>
      <c r="AN628" s="20"/>
      <c r="AO628" s="19"/>
      <c r="AP628" s="19"/>
      <c r="AQ628" s="19"/>
      <c r="AR628" s="19"/>
      <c r="AS628" s="19"/>
      <c r="AT628" s="19"/>
      <c r="AU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M629" s="19"/>
      <c r="AN629" s="20"/>
      <c r="AO629" s="19"/>
      <c r="AP629" s="19"/>
      <c r="AQ629" s="19"/>
      <c r="AR629" s="19"/>
      <c r="AS629" s="19"/>
      <c r="AT629" s="19"/>
      <c r="AU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M630" s="19"/>
      <c r="AN630" s="20"/>
      <c r="AO630" s="19"/>
      <c r="AP630" s="19"/>
      <c r="AQ630" s="19"/>
      <c r="AR630" s="19"/>
      <c r="AS630" s="19"/>
      <c r="AT630" s="19"/>
      <c r="AU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M631" s="19"/>
      <c r="AN631" s="20"/>
      <c r="AO631" s="19"/>
      <c r="AP631" s="19"/>
      <c r="AQ631" s="19"/>
      <c r="AR631" s="19"/>
      <c r="AS631" s="19"/>
      <c r="AT631" s="19"/>
      <c r="AU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M632" s="19"/>
      <c r="AN632" s="20"/>
      <c r="AO632" s="19"/>
      <c r="AP632" s="19"/>
      <c r="AQ632" s="19"/>
      <c r="AR632" s="19"/>
      <c r="AS632" s="19"/>
      <c r="AT632" s="19"/>
      <c r="AU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M633" s="19"/>
      <c r="AN633" s="20"/>
      <c r="AO633" s="19"/>
      <c r="AP633" s="19"/>
      <c r="AQ633" s="19"/>
      <c r="AR633" s="19"/>
      <c r="AS633" s="19"/>
      <c r="AT633" s="19"/>
      <c r="AU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M634" s="19"/>
      <c r="AN634" s="20"/>
      <c r="AO634" s="19"/>
      <c r="AP634" s="19"/>
      <c r="AQ634" s="19"/>
      <c r="AR634" s="19"/>
      <c r="AS634" s="19"/>
      <c r="AT634" s="19"/>
      <c r="AU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M635" s="19"/>
      <c r="AN635" s="20"/>
      <c r="AO635" s="19"/>
      <c r="AP635" s="19"/>
      <c r="AQ635" s="19"/>
      <c r="AR635" s="19"/>
      <c r="AS635" s="19"/>
      <c r="AT635" s="19"/>
      <c r="AU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M636" s="19"/>
      <c r="AN636" s="20"/>
      <c r="AO636" s="19"/>
      <c r="AP636" s="19"/>
      <c r="AQ636" s="19"/>
      <c r="AR636" s="19"/>
      <c r="AS636" s="19"/>
      <c r="AT636" s="19"/>
      <c r="AU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M637" s="19"/>
      <c r="AN637" s="20"/>
      <c r="AO637" s="19"/>
      <c r="AP637" s="19"/>
      <c r="AQ637" s="19"/>
      <c r="AR637" s="19"/>
      <c r="AS637" s="19"/>
      <c r="AT637" s="19"/>
      <c r="AU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M638" s="19"/>
      <c r="AN638" s="20"/>
      <c r="AO638" s="19"/>
      <c r="AP638" s="19"/>
      <c r="AQ638" s="19"/>
      <c r="AR638" s="19"/>
      <c r="AS638" s="19"/>
      <c r="AT638" s="19"/>
      <c r="AU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M639" s="19"/>
      <c r="AN639" s="20"/>
      <c r="AO639" s="19"/>
      <c r="AP639" s="19"/>
      <c r="AQ639" s="19"/>
      <c r="AR639" s="19"/>
      <c r="AS639" s="19"/>
      <c r="AT639" s="19"/>
      <c r="AU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M640" s="19"/>
      <c r="AN640" s="20"/>
      <c r="AO640" s="19"/>
      <c r="AP640" s="19"/>
      <c r="AQ640" s="19"/>
      <c r="AR640" s="19"/>
      <c r="AS640" s="19"/>
      <c r="AT640" s="19"/>
      <c r="AU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M641" s="19"/>
      <c r="AN641" s="20"/>
      <c r="AO641" s="19"/>
      <c r="AP641" s="19"/>
      <c r="AQ641" s="19"/>
      <c r="AR641" s="19"/>
      <c r="AS641" s="19"/>
      <c r="AT641" s="19"/>
      <c r="AU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M642" s="19"/>
      <c r="AN642" s="20"/>
      <c r="AO642" s="19"/>
      <c r="AP642" s="19"/>
      <c r="AQ642" s="19"/>
      <c r="AR642" s="19"/>
      <c r="AS642" s="19"/>
      <c r="AT642" s="19"/>
      <c r="AU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M643" s="19"/>
      <c r="AN643" s="20"/>
      <c r="AO643" s="19"/>
      <c r="AP643" s="19"/>
      <c r="AQ643" s="19"/>
      <c r="AR643" s="19"/>
      <c r="AS643" s="19"/>
      <c r="AT643" s="19"/>
      <c r="AU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M644" s="19"/>
      <c r="AN644" s="20"/>
      <c r="AO644" s="19"/>
      <c r="AP644" s="19"/>
      <c r="AQ644" s="19"/>
      <c r="AR644" s="19"/>
      <c r="AS644" s="19"/>
      <c r="AT644" s="19"/>
      <c r="AU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M645" s="19"/>
      <c r="AN645" s="20"/>
      <c r="AO645" s="19"/>
      <c r="AP645" s="19"/>
      <c r="AQ645" s="19"/>
      <c r="AR645" s="19"/>
      <c r="AS645" s="19"/>
      <c r="AT645" s="19"/>
      <c r="AU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M646" s="19"/>
      <c r="AN646" s="20"/>
      <c r="AO646" s="19"/>
      <c r="AP646" s="19"/>
      <c r="AQ646" s="19"/>
      <c r="AR646" s="19"/>
      <c r="AS646" s="19"/>
      <c r="AT646" s="19"/>
      <c r="AU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M647" s="19"/>
      <c r="AN647" s="20"/>
      <c r="AO647" s="19"/>
      <c r="AP647" s="19"/>
      <c r="AQ647" s="19"/>
      <c r="AR647" s="19"/>
      <c r="AS647" s="19"/>
      <c r="AT647" s="19"/>
      <c r="AU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M648" s="19"/>
      <c r="AN648" s="20"/>
      <c r="AO648" s="19"/>
      <c r="AP648" s="19"/>
      <c r="AQ648" s="19"/>
      <c r="AR648" s="19"/>
      <c r="AS648" s="19"/>
      <c r="AT648" s="19"/>
      <c r="AU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M649" s="19"/>
      <c r="AN649" s="20"/>
      <c r="AO649" s="19"/>
      <c r="AP649" s="19"/>
      <c r="AQ649" s="19"/>
      <c r="AR649" s="19"/>
      <c r="AS649" s="19"/>
      <c r="AT649" s="19"/>
      <c r="AU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M650" s="19"/>
      <c r="AN650" s="20"/>
      <c r="AO650" s="19"/>
      <c r="AP650" s="19"/>
      <c r="AQ650" s="19"/>
      <c r="AR650" s="19"/>
      <c r="AS650" s="19"/>
      <c r="AT650" s="19"/>
      <c r="AU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M651" s="19"/>
      <c r="AN651" s="20"/>
      <c r="AO651" s="19"/>
      <c r="AP651" s="19"/>
      <c r="AQ651" s="19"/>
      <c r="AR651" s="19"/>
      <c r="AS651" s="19"/>
      <c r="AT651" s="19"/>
      <c r="AU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M652" s="19"/>
      <c r="AN652" s="20"/>
      <c r="AO652" s="19"/>
      <c r="AP652" s="19"/>
      <c r="AQ652" s="19"/>
      <c r="AR652" s="19"/>
      <c r="AS652" s="19"/>
      <c r="AT652" s="19"/>
      <c r="AU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M653" s="19"/>
      <c r="AN653" s="20"/>
      <c r="AO653" s="19"/>
      <c r="AP653" s="19"/>
      <c r="AQ653" s="19"/>
      <c r="AR653" s="19"/>
      <c r="AS653" s="19"/>
      <c r="AT653" s="19"/>
      <c r="AU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M654" s="19"/>
      <c r="AN654" s="20"/>
      <c r="AO654" s="19"/>
      <c r="AP654" s="19"/>
      <c r="AQ654" s="19"/>
      <c r="AR654" s="19"/>
      <c r="AS654" s="19"/>
      <c r="AT654" s="19"/>
      <c r="AU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M655" s="19"/>
      <c r="AN655" s="20"/>
      <c r="AO655" s="19"/>
      <c r="AP655" s="19"/>
      <c r="AQ655" s="19"/>
      <c r="AR655" s="19"/>
      <c r="AS655" s="19"/>
      <c r="AT655" s="19"/>
      <c r="AU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M656" s="19"/>
      <c r="AN656" s="20"/>
      <c r="AO656" s="19"/>
      <c r="AP656" s="19"/>
      <c r="AQ656" s="19"/>
      <c r="AR656" s="19"/>
      <c r="AS656" s="19"/>
      <c r="AT656" s="19"/>
      <c r="AU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M657" s="19"/>
      <c r="AN657" s="20"/>
      <c r="AO657" s="19"/>
      <c r="AP657" s="19"/>
      <c r="AQ657" s="19"/>
      <c r="AR657" s="19"/>
      <c r="AS657" s="19"/>
      <c r="AT657" s="19"/>
      <c r="AU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M658" s="19"/>
      <c r="AN658" s="20"/>
      <c r="AO658" s="19"/>
      <c r="AP658" s="19"/>
      <c r="AQ658" s="19"/>
      <c r="AR658" s="19"/>
      <c r="AS658" s="19"/>
      <c r="AT658" s="19"/>
      <c r="AU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M659" s="19"/>
      <c r="AN659" s="20"/>
      <c r="AO659" s="19"/>
      <c r="AP659" s="19"/>
      <c r="AQ659" s="19"/>
      <c r="AR659" s="19"/>
      <c r="AS659" s="19"/>
      <c r="AT659" s="19"/>
      <c r="AU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M660" s="19"/>
      <c r="AN660" s="20"/>
      <c r="AO660" s="19"/>
      <c r="AP660" s="19"/>
      <c r="AQ660" s="19"/>
      <c r="AR660" s="19"/>
      <c r="AS660" s="19"/>
      <c r="AT660" s="19"/>
      <c r="AU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M661" s="19"/>
      <c r="AN661" s="20"/>
      <c r="AO661" s="19"/>
      <c r="AP661" s="19"/>
      <c r="AQ661" s="19"/>
      <c r="AR661" s="19"/>
      <c r="AS661" s="19"/>
      <c r="AT661" s="19"/>
      <c r="AU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M662" s="19"/>
      <c r="AN662" s="20"/>
      <c r="AO662" s="19"/>
      <c r="AP662" s="19"/>
      <c r="AQ662" s="19"/>
      <c r="AR662" s="19"/>
      <c r="AS662" s="19"/>
      <c r="AT662" s="19"/>
      <c r="AU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M663" s="19"/>
      <c r="AN663" s="20"/>
      <c r="AO663" s="19"/>
      <c r="AP663" s="19"/>
      <c r="AQ663" s="19"/>
      <c r="AR663" s="19"/>
      <c r="AS663" s="19"/>
      <c r="AT663" s="19"/>
      <c r="AU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M664" s="19"/>
      <c r="AN664" s="20"/>
      <c r="AO664" s="19"/>
      <c r="AP664" s="19"/>
      <c r="AQ664" s="19"/>
      <c r="AR664" s="19"/>
      <c r="AS664" s="19"/>
      <c r="AT664" s="19"/>
      <c r="AU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M665" s="19"/>
      <c r="AN665" s="20"/>
      <c r="AO665" s="19"/>
      <c r="AP665" s="19"/>
      <c r="AQ665" s="19"/>
      <c r="AR665" s="19"/>
      <c r="AS665" s="19"/>
      <c r="AT665" s="19"/>
      <c r="AU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M666" s="19"/>
      <c r="AN666" s="20"/>
      <c r="AO666" s="19"/>
      <c r="AP666" s="19"/>
      <c r="AQ666" s="19"/>
      <c r="AR666" s="19"/>
      <c r="AS666" s="19"/>
      <c r="AT666" s="19"/>
      <c r="AU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M667" s="19"/>
      <c r="AN667" s="20"/>
      <c r="AO667" s="19"/>
      <c r="AP667" s="19"/>
      <c r="AQ667" s="19"/>
      <c r="AR667" s="19"/>
      <c r="AS667" s="19"/>
      <c r="AT667" s="19"/>
      <c r="AU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M668" s="19"/>
      <c r="AN668" s="20"/>
      <c r="AO668" s="19"/>
      <c r="AP668" s="19"/>
      <c r="AQ668" s="19"/>
      <c r="AR668" s="19"/>
      <c r="AS668" s="19"/>
      <c r="AT668" s="19"/>
      <c r="AU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M669" s="19"/>
      <c r="AN669" s="20"/>
      <c r="AO669" s="19"/>
      <c r="AP669" s="19"/>
      <c r="AQ669" s="19"/>
      <c r="AR669" s="19"/>
      <c r="AS669" s="19"/>
      <c r="AT669" s="19"/>
      <c r="AU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M670" s="19"/>
      <c r="AN670" s="20"/>
      <c r="AO670" s="19"/>
      <c r="AP670" s="19"/>
      <c r="AQ670" s="19"/>
      <c r="AR670" s="19"/>
      <c r="AS670" s="19"/>
      <c r="AT670" s="19"/>
      <c r="AU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M671" s="19"/>
      <c r="AN671" s="20"/>
      <c r="AO671" s="19"/>
      <c r="AP671" s="19"/>
      <c r="AQ671" s="19"/>
      <c r="AR671" s="19"/>
      <c r="AS671" s="19"/>
      <c r="AT671" s="19"/>
      <c r="AU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M672" s="19"/>
      <c r="AN672" s="20"/>
      <c r="AO672" s="19"/>
      <c r="AP672" s="19"/>
      <c r="AQ672" s="19"/>
      <c r="AR672" s="19"/>
      <c r="AS672" s="19"/>
      <c r="AT672" s="19"/>
      <c r="AU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M673" s="19"/>
      <c r="AN673" s="20"/>
      <c r="AO673" s="19"/>
      <c r="AP673" s="19"/>
      <c r="AQ673" s="19"/>
      <c r="AR673" s="19"/>
      <c r="AS673" s="19"/>
      <c r="AT673" s="19"/>
      <c r="AU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M674" s="19"/>
      <c r="AN674" s="20"/>
      <c r="AO674" s="19"/>
      <c r="AP674" s="19"/>
      <c r="AQ674" s="19"/>
      <c r="AR674" s="19"/>
      <c r="AS674" s="19"/>
      <c r="AT674" s="19"/>
      <c r="AU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M675" s="19"/>
      <c r="AN675" s="20"/>
      <c r="AO675" s="19"/>
      <c r="AP675" s="19"/>
      <c r="AQ675" s="19"/>
      <c r="AR675" s="19"/>
      <c r="AS675" s="19"/>
      <c r="AT675" s="19"/>
      <c r="AU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M676" s="19"/>
      <c r="AN676" s="20"/>
      <c r="AO676" s="19"/>
      <c r="AP676" s="19"/>
      <c r="AQ676" s="19"/>
      <c r="AR676" s="19"/>
      <c r="AS676" s="19"/>
      <c r="AT676" s="19"/>
      <c r="AU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M677" s="19"/>
      <c r="AN677" s="20"/>
      <c r="AO677" s="19"/>
      <c r="AP677" s="19"/>
      <c r="AQ677" s="19"/>
      <c r="AR677" s="19"/>
      <c r="AS677" s="19"/>
      <c r="AT677" s="19"/>
      <c r="AU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M678" s="19"/>
      <c r="AN678" s="20"/>
      <c r="AO678" s="19"/>
      <c r="AP678" s="19"/>
      <c r="AQ678" s="19"/>
      <c r="AR678" s="19"/>
      <c r="AS678" s="19"/>
      <c r="AT678" s="19"/>
      <c r="AU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M679" s="19"/>
      <c r="AN679" s="20"/>
      <c r="AO679" s="19"/>
      <c r="AP679" s="19"/>
      <c r="AQ679" s="19"/>
      <c r="AR679" s="19"/>
      <c r="AS679" s="19"/>
      <c r="AT679" s="19"/>
      <c r="AU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M680" s="19"/>
      <c r="AN680" s="20"/>
      <c r="AO680" s="19"/>
      <c r="AP680" s="19"/>
      <c r="AQ680" s="19"/>
      <c r="AR680" s="19"/>
      <c r="AS680" s="19"/>
      <c r="AT680" s="19"/>
      <c r="AU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M681" s="19"/>
      <c r="AN681" s="20"/>
      <c r="AO681" s="19"/>
      <c r="AP681" s="19"/>
      <c r="AQ681" s="19"/>
      <c r="AR681" s="19"/>
      <c r="AS681" s="19"/>
      <c r="AT681" s="19"/>
      <c r="AU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M682" s="19"/>
      <c r="AN682" s="20"/>
      <c r="AO682" s="19"/>
      <c r="AP682" s="19"/>
      <c r="AQ682" s="19"/>
      <c r="AR682" s="19"/>
      <c r="AS682" s="19"/>
      <c r="AT682" s="19"/>
      <c r="AU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M683" s="19"/>
      <c r="AN683" s="20"/>
      <c r="AO683" s="19"/>
      <c r="AP683" s="19"/>
      <c r="AQ683" s="19"/>
      <c r="AR683" s="19"/>
      <c r="AS683" s="19"/>
      <c r="AT683" s="19"/>
      <c r="AU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M684" s="19"/>
      <c r="AN684" s="20"/>
      <c r="AO684" s="19"/>
      <c r="AP684" s="19"/>
      <c r="AQ684" s="19"/>
      <c r="AR684" s="19"/>
      <c r="AS684" s="19"/>
      <c r="AT684" s="19"/>
      <c r="AU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M685" s="19"/>
      <c r="AN685" s="20"/>
      <c r="AO685" s="19"/>
      <c r="AP685" s="19"/>
      <c r="AQ685" s="19"/>
      <c r="AR685" s="19"/>
      <c r="AS685" s="19"/>
      <c r="AT685" s="19"/>
      <c r="AU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M686" s="19"/>
      <c r="AN686" s="20"/>
      <c r="AO686" s="19"/>
      <c r="AP686" s="19"/>
      <c r="AQ686" s="19"/>
      <c r="AR686" s="19"/>
      <c r="AS686" s="19"/>
      <c r="AT686" s="19"/>
      <c r="AU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M687" s="19"/>
      <c r="AN687" s="20"/>
      <c r="AO687" s="19"/>
      <c r="AP687" s="19"/>
      <c r="AQ687" s="19"/>
      <c r="AR687" s="19"/>
      <c r="AS687" s="19"/>
      <c r="AT687" s="19"/>
      <c r="AU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M688" s="19"/>
      <c r="AN688" s="20"/>
      <c r="AO688" s="19"/>
      <c r="AP688" s="19"/>
      <c r="AQ688" s="19"/>
      <c r="AR688" s="19"/>
      <c r="AS688" s="19"/>
      <c r="AT688" s="19"/>
      <c r="AU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M689" s="19"/>
      <c r="AN689" s="20"/>
      <c r="AO689" s="19"/>
      <c r="AP689" s="19"/>
      <c r="AQ689" s="19"/>
      <c r="AR689" s="19"/>
      <c r="AS689" s="19"/>
      <c r="AT689" s="19"/>
      <c r="AU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M690" s="19"/>
      <c r="AN690" s="20"/>
      <c r="AO690" s="19"/>
      <c r="AP690" s="19"/>
      <c r="AQ690" s="19"/>
      <c r="AR690" s="19"/>
      <c r="AS690" s="19"/>
      <c r="AT690" s="19"/>
      <c r="AU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M691" s="19"/>
      <c r="AN691" s="20"/>
      <c r="AO691" s="19"/>
      <c r="AP691" s="19"/>
      <c r="AQ691" s="19"/>
      <c r="AR691" s="19"/>
      <c r="AS691" s="19"/>
      <c r="AT691" s="19"/>
      <c r="AU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M692" s="19"/>
      <c r="AN692" s="20"/>
      <c r="AO692" s="19"/>
      <c r="AP692" s="19"/>
      <c r="AQ692" s="19"/>
      <c r="AR692" s="19"/>
      <c r="AS692" s="19"/>
      <c r="AT692" s="19"/>
      <c r="AU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M693" s="19"/>
      <c r="AN693" s="20"/>
      <c r="AO693" s="19"/>
      <c r="AP693" s="19"/>
      <c r="AQ693" s="19"/>
      <c r="AR693" s="19"/>
      <c r="AS693" s="19"/>
      <c r="AT693" s="19"/>
      <c r="AU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M694" s="19"/>
      <c r="AN694" s="20"/>
      <c r="AO694" s="19"/>
      <c r="AP694" s="19"/>
      <c r="AQ694" s="19"/>
      <c r="AR694" s="19"/>
      <c r="AS694" s="19"/>
      <c r="AT694" s="19"/>
      <c r="AU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M695" s="19"/>
      <c r="AN695" s="20"/>
      <c r="AO695" s="19"/>
      <c r="AP695" s="19"/>
      <c r="AQ695" s="19"/>
      <c r="AR695" s="19"/>
      <c r="AS695" s="19"/>
      <c r="AT695" s="19"/>
      <c r="AU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M696" s="19"/>
      <c r="AN696" s="20"/>
      <c r="AO696" s="19"/>
      <c r="AP696" s="19"/>
      <c r="AQ696" s="19"/>
      <c r="AR696" s="19"/>
      <c r="AS696" s="19"/>
      <c r="AT696" s="19"/>
      <c r="AU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M697" s="19"/>
      <c r="AN697" s="20"/>
      <c r="AO697" s="19"/>
      <c r="AP697" s="19"/>
      <c r="AQ697" s="19"/>
      <c r="AR697" s="19"/>
      <c r="AS697" s="19"/>
      <c r="AT697" s="19"/>
      <c r="AU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M698" s="19"/>
      <c r="AN698" s="20"/>
      <c r="AO698" s="19"/>
      <c r="AP698" s="19"/>
      <c r="AQ698" s="19"/>
      <c r="AR698" s="19"/>
      <c r="AS698" s="19"/>
      <c r="AT698" s="19"/>
      <c r="AU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M699" s="19"/>
      <c r="AN699" s="20"/>
      <c r="AO699" s="19"/>
      <c r="AP699" s="19"/>
      <c r="AQ699" s="19"/>
      <c r="AR699" s="19"/>
      <c r="AS699" s="19"/>
      <c r="AT699" s="19"/>
      <c r="AU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M700" s="19"/>
      <c r="AN700" s="20"/>
      <c r="AO700" s="19"/>
      <c r="AP700" s="19"/>
      <c r="AQ700" s="19"/>
      <c r="AR700" s="19"/>
      <c r="AS700" s="19"/>
      <c r="AT700" s="19"/>
      <c r="AU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M701" s="19"/>
      <c r="AN701" s="20"/>
      <c r="AO701" s="19"/>
      <c r="AP701" s="19"/>
      <c r="AQ701" s="19"/>
      <c r="AR701" s="19"/>
      <c r="AS701" s="19"/>
      <c r="AT701" s="19"/>
      <c r="AU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M702" s="19"/>
      <c r="AN702" s="20"/>
      <c r="AO702" s="19"/>
      <c r="AP702" s="19"/>
      <c r="AQ702" s="19"/>
      <c r="AR702" s="19"/>
      <c r="AS702" s="19"/>
      <c r="AT702" s="19"/>
      <c r="AU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M703" s="19"/>
      <c r="AN703" s="20"/>
      <c r="AO703" s="19"/>
      <c r="AP703" s="19"/>
      <c r="AQ703" s="19"/>
      <c r="AR703" s="19"/>
      <c r="AS703" s="19"/>
      <c r="AT703" s="19"/>
      <c r="AU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M704" s="19"/>
      <c r="AN704" s="20"/>
      <c r="AO704" s="19"/>
      <c r="AP704" s="19"/>
      <c r="AQ704" s="19"/>
      <c r="AR704" s="19"/>
      <c r="AS704" s="19"/>
      <c r="AT704" s="19"/>
      <c r="AU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M705" s="19"/>
      <c r="AN705" s="20"/>
      <c r="AO705" s="19"/>
      <c r="AP705" s="19"/>
      <c r="AQ705" s="19"/>
      <c r="AR705" s="19"/>
      <c r="AS705" s="19"/>
      <c r="AT705" s="19"/>
      <c r="AU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M706" s="19"/>
      <c r="AN706" s="20"/>
      <c r="AO706" s="19"/>
      <c r="AP706" s="19"/>
      <c r="AQ706" s="19"/>
      <c r="AR706" s="19"/>
      <c r="AS706" s="19"/>
      <c r="AT706" s="19"/>
      <c r="AU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M707" s="19"/>
      <c r="AN707" s="20"/>
      <c r="AO707" s="19"/>
      <c r="AP707" s="19"/>
      <c r="AQ707" s="19"/>
      <c r="AR707" s="19"/>
      <c r="AS707" s="19"/>
      <c r="AT707" s="19"/>
      <c r="AU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M708" s="19"/>
      <c r="AN708" s="20"/>
      <c r="AO708" s="19"/>
      <c r="AP708" s="19"/>
      <c r="AQ708" s="19"/>
      <c r="AR708" s="19"/>
      <c r="AS708" s="19"/>
      <c r="AT708" s="19"/>
      <c r="AU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M709" s="19"/>
      <c r="AN709" s="20"/>
      <c r="AO709" s="19"/>
      <c r="AP709" s="19"/>
      <c r="AQ709" s="19"/>
      <c r="AR709" s="19"/>
      <c r="AS709" s="19"/>
      <c r="AT709" s="19"/>
      <c r="AU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M710" s="19"/>
      <c r="AN710" s="20"/>
      <c r="AO710" s="19"/>
      <c r="AP710" s="19"/>
      <c r="AQ710" s="19"/>
      <c r="AR710" s="19"/>
      <c r="AS710" s="19"/>
      <c r="AT710" s="19"/>
      <c r="AU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M711" s="19"/>
      <c r="AN711" s="20"/>
      <c r="AO711" s="19"/>
      <c r="AP711" s="19"/>
      <c r="AQ711" s="19"/>
      <c r="AR711" s="19"/>
      <c r="AS711" s="19"/>
      <c r="AT711" s="19"/>
      <c r="AU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M712" s="19"/>
      <c r="AN712" s="20"/>
      <c r="AO712" s="19"/>
      <c r="AP712" s="19"/>
      <c r="AQ712" s="19"/>
      <c r="AR712" s="19"/>
      <c r="AS712" s="19"/>
      <c r="AT712" s="19"/>
      <c r="AU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M713" s="19"/>
      <c r="AN713" s="20"/>
      <c r="AO713" s="19"/>
      <c r="AP713" s="19"/>
      <c r="AQ713" s="19"/>
      <c r="AR713" s="19"/>
      <c r="AS713" s="19"/>
      <c r="AT713" s="19"/>
      <c r="AU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M714" s="19"/>
      <c r="AN714" s="20"/>
      <c r="AO714" s="19"/>
      <c r="AP714" s="19"/>
      <c r="AQ714" s="19"/>
      <c r="AR714" s="19"/>
      <c r="AS714" s="19"/>
      <c r="AT714" s="19"/>
      <c r="AU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M715" s="19"/>
      <c r="AN715" s="20"/>
      <c r="AO715" s="19"/>
      <c r="AP715" s="19"/>
      <c r="AQ715" s="19"/>
      <c r="AR715" s="19"/>
      <c r="AS715" s="19"/>
      <c r="AT715" s="19"/>
      <c r="AU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M716" s="19"/>
      <c r="AN716" s="20"/>
      <c r="AO716" s="19"/>
      <c r="AP716" s="19"/>
      <c r="AQ716" s="19"/>
      <c r="AR716" s="19"/>
      <c r="AS716" s="19"/>
      <c r="AT716" s="19"/>
      <c r="AU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M717" s="19"/>
      <c r="AN717" s="20"/>
      <c r="AO717" s="19"/>
      <c r="AP717" s="19"/>
      <c r="AQ717" s="19"/>
      <c r="AR717" s="19"/>
      <c r="AS717" s="19"/>
      <c r="AT717" s="19"/>
      <c r="AU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M718" s="19"/>
      <c r="AN718" s="20"/>
      <c r="AO718" s="19"/>
      <c r="AP718" s="19"/>
      <c r="AQ718" s="19"/>
      <c r="AR718" s="19"/>
      <c r="AS718" s="19"/>
      <c r="AT718" s="19"/>
      <c r="AU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M719" s="19"/>
      <c r="AN719" s="20"/>
      <c r="AO719" s="19"/>
      <c r="AP719" s="19"/>
      <c r="AQ719" s="19"/>
      <c r="AR719" s="19"/>
      <c r="AS719" s="19"/>
      <c r="AT719" s="19"/>
      <c r="AU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M720" s="19"/>
      <c r="AN720" s="20"/>
      <c r="AO720" s="19"/>
      <c r="AP720" s="19"/>
      <c r="AQ720" s="19"/>
      <c r="AR720" s="19"/>
      <c r="AS720" s="19"/>
      <c r="AT720" s="19"/>
      <c r="AU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M721" s="19"/>
      <c r="AN721" s="20"/>
      <c r="AO721" s="19"/>
      <c r="AP721" s="19"/>
      <c r="AQ721" s="19"/>
      <c r="AR721" s="19"/>
      <c r="AS721" s="19"/>
      <c r="AT721" s="19"/>
      <c r="AU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M722" s="19"/>
      <c r="AN722" s="20"/>
      <c r="AO722" s="19"/>
      <c r="AP722" s="19"/>
      <c r="AQ722" s="19"/>
      <c r="AR722" s="19"/>
      <c r="AS722" s="19"/>
      <c r="AT722" s="19"/>
      <c r="AU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M723" s="19"/>
      <c r="AN723" s="20"/>
      <c r="AO723" s="19"/>
      <c r="AP723" s="19"/>
      <c r="AQ723" s="19"/>
      <c r="AR723" s="19"/>
      <c r="AS723" s="19"/>
      <c r="AT723" s="19"/>
      <c r="AU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M724" s="19"/>
      <c r="AN724" s="20"/>
      <c r="AO724" s="19"/>
      <c r="AP724" s="19"/>
      <c r="AQ724" s="19"/>
      <c r="AR724" s="19"/>
      <c r="AS724" s="19"/>
      <c r="AT724" s="19"/>
      <c r="AU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M725" s="19"/>
      <c r="AN725" s="20"/>
      <c r="AO725" s="19"/>
      <c r="AP725" s="19"/>
      <c r="AQ725" s="19"/>
      <c r="AR725" s="19"/>
      <c r="AS725" s="19"/>
      <c r="AT725" s="19"/>
      <c r="AU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M726" s="19"/>
      <c r="AN726" s="20"/>
      <c r="AO726" s="19"/>
      <c r="AP726" s="19"/>
      <c r="AQ726" s="19"/>
      <c r="AR726" s="19"/>
      <c r="AS726" s="19"/>
      <c r="AT726" s="19"/>
      <c r="AU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M727" s="19"/>
      <c r="AN727" s="20"/>
      <c r="AO727" s="19"/>
      <c r="AP727" s="19"/>
      <c r="AQ727" s="19"/>
      <c r="AR727" s="19"/>
      <c r="AS727" s="19"/>
      <c r="AT727" s="19"/>
      <c r="AU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M728" s="19"/>
      <c r="AN728" s="20"/>
      <c r="AO728" s="19"/>
      <c r="AP728" s="19"/>
      <c r="AQ728" s="19"/>
      <c r="AR728" s="19"/>
      <c r="AS728" s="19"/>
      <c r="AT728" s="19"/>
      <c r="AU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M729" s="19"/>
      <c r="AN729" s="20"/>
      <c r="AO729" s="19"/>
      <c r="AP729" s="19"/>
      <c r="AQ729" s="19"/>
      <c r="AR729" s="19"/>
      <c r="AS729" s="19"/>
      <c r="AT729" s="19"/>
      <c r="AU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M730" s="19"/>
      <c r="AN730" s="20"/>
      <c r="AO730" s="19"/>
      <c r="AP730" s="19"/>
      <c r="AQ730" s="19"/>
      <c r="AR730" s="19"/>
      <c r="AS730" s="19"/>
      <c r="AT730" s="19"/>
      <c r="AU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M731" s="19"/>
      <c r="AN731" s="20"/>
      <c r="AO731" s="19"/>
      <c r="AP731" s="19"/>
      <c r="AQ731" s="19"/>
      <c r="AR731" s="19"/>
      <c r="AS731" s="19"/>
      <c r="AT731" s="19"/>
      <c r="AU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M732" s="19"/>
      <c r="AN732" s="20"/>
      <c r="AO732" s="19"/>
      <c r="AP732" s="19"/>
      <c r="AQ732" s="19"/>
      <c r="AR732" s="19"/>
      <c r="AS732" s="19"/>
      <c r="AT732" s="19"/>
      <c r="AU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M733" s="19"/>
      <c r="AN733" s="20"/>
      <c r="AO733" s="19"/>
      <c r="AP733" s="19"/>
      <c r="AQ733" s="19"/>
      <c r="AR733" s="19"/>
      <c r="AS733" s="19"/>
      <c r="AT733" s="19"/>
      <c r="AU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M734" s="19"/>
      <c r="AN734" s="20"/>
      <c r="AO734" s="19"/>
      <c r="AP734" s="19"/>
      <c r="AQ734" s="19"/>
      <c r="AR734" s="19"/>
      <c r="AS734" s="19"/>
      <c r="AT734" s="19"/>
      <c r="AU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M735" s="19"/>
      <c r="AN735" s="20"/>
      <c r="AO735" s="19"/>
      <c r="AP735" s="19"/>
      <c r="AQ735" s="19"/>
      <c r="AR735" s="19"/>
      <c r="AS735" s="19"/>
      <c r="AT735" s="19"/>
      <c r="AU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M736" s="19"/>
      <c r="AN736" s="20"/>
      <c r="AO736" s="19"/>
      <c r="AP736" s="19"/>
      <c r="AQ736" s="19"/>
      <c r="AR736" s="19"/>
      <c r="AS736" s="19"/>
      <c r="AT736" s="19"/>
      <c r="AU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M737" s="19"/>
      <c r="AN737" s="20"/>
      <c r="AO737" s="19"/>
      <c r="AP737" s="19"/>
      <c r="AQ737" s="19"/>
      <c r="AR737" s="19"/>
      <c r="AS737" s="19"/>
      <c r="AT737" s="19"/>
      <c r="AU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M738" s="19"/>
      <c r="AN738" s="20"/>
      <c r="AO738" s="19"/>
      <c r="AP738" s="19"/>
      <c r="AQ738" s="19"/>
      <c r="AR738" s="19"/>
      <c r="AS738" s="19"/>
      <c r="AT738" s="19"/>
      <c r="AU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M739" s="19"/>
      <c r="AN739" s="20"/>
      <c r="AO739" s="19"/>
      <c r="AP739" s="19"/>
      <c r="AQ739" s="19"/>
      <c r="AR739" s="19"/>
      <c r="AS739" s="19"/>
      <c r="AT739" s="19"/>
      <c r="AU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M740" s="19"/>
      <c r="AN740" s="20"/>
      <c r="AO740" s="19"/>
      <c r="AP740" s="19"/>
      <c r="AQ740" s="19"/>
      <c r="AR740" s="19"/>
      <c r="AS740" s="19"/>
      <c r="AT740" s="19"/>
      <c r="AU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M741" s="19"/>
      <c r="AN741" s="20"/>
      <c r="AO741" s="19"/>
      <c r="AP741" s="19"/>
      <c r="AQ741" s="19"/>
      <c r="AR741" s="19"/>
      <c r="AS741" s="19"/>
      <c r="AT741" s="19"/>
      <c r="AU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M742" s="19"/>
      <c r="AN742" s="20"/>
      <c r="AO742" s="19"/>
      <c r="AP742" s="19"/>
      <c r="AQ742" s="19"/>
      <c r="AR742" s="19"/>
      <c r="AS742" s="19"/>
      <c r="AT742" s="19"/>
      <c r="AU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M743" s="19"/>
      <c r="AN743" s="20"/>
      <c r="AO743" s="19"/>
      <c r="AP743" s="19"/>
      <c r="AQ743" s="19"/>
      <c r="AR743" s="19"/>
      <c r="AS743" s="19"/>
      <c r="AT743" s="19"/>
      <c r="AU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M744" s="19"/>
      <c r="AN744" s="20"/>
      <c r="AO744" s="19"/>
      <c r="AP744" s="19"/>
      <c r="AQ744" s="19"/>
      <c r="AR744" s="19"/>
      <c r="AS744" s="19"/>
      <c r="AT744" s="19"/>
      <c r="AU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M745" s="19"/>
      <c r="AN745" s="20"/>
      <c r="AO745" s="19"/>
      <c r="AP745" s="19"/>
      <c r="AQ745" s="19"/>
      <c r="AR745" s="19"/>
      <c r="AS745" s="19"/>
      <c r="AT745" s="19"/>
      <c r="AU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M746" s="19"/>
      <c r="AN746" s="20"/>
      <c r="AO746" s="19"/>
      <c r="AP746" s="19"/>
      <c r="AQ746" s="19"/>
      <c r="AR746" s="19"/>
      <c r="AS746" s="19"/>
      <c r="AT746" s="19"/>
      <c r="AU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M747" s="19"/>
      <c r="AN747" s="20"/>
      <c r="AO747" s="19"/>
      <c r="AP747" s="19"/>
      <c r="AQ747" s="19"/>
      <c r="AR747" s="19"/>
      <c r="AS747" s="19"/>
      <c r="AT747" s="19"/>
      <c r="AU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M748" s="19"/>
      <c r="AN748" s="20"/>
      <c r="AO748" s="19"/>
      <c r="AP748" s="19"/>
      <c r="AQ748" s="19"/>
      <c r="AR748" s="19"/>
      <c r="AS748" s="19"/>
      <c r="AT748" s="19"/>
      <c r="AU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M749" s="19"/>
      <c r="AN749" s="20"/>
      <c r="AO749" s="19"/>
      <c r="AP749" s="19"/>
      <c r="AQ749" s="19"/>
      <c r="AR749" s="19"/>
      <c r="AS749" s="19"/>
      <c r="AT749" s="19"/>
      <c r="AU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M750" s="19"/>
      <c r="AN750" s="20"/>
      <c r="AO750" s="19"/>
      <c r="AP750" s="19"/>
      <c r="AQ750" s="19"/>
      <c r="AR750" s="19"/>
      <c r="AS750" s="19"/>
      <c r="AT750" s="19"/>
      <c r="AU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M751" s="19"/>
      <c r="AN751" s="20"/>
      <c r="AO751" s="19"/>
      <c r="AP751" s="19"/>
      <c r="AQ751" s="19"/>
      <c r="AR751" s="19"/>
      <c r="AS751" s="19"/>
      <c r="AT751" s="19"/>
      <c r="AU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M752" s="19"/>
      <c r="AN752" s="20"/>
      <c r="AO752" s="19"/>
      <c r="AP752" s="19"/>
      <c r="AQ752" s="19"/>
      <c r="AR752" s="19"/>
      <c r="AS752" s="19"/>
      <c r="AT752" s="19"/>
      <c r="AU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M753" s="19"/>
      <c r="AN753" s="20"/>
      <c r="AO753" s="19"/>
      <c r="AP753" s="19"/>
      <c r="AQ753" s="19"/>
      <c r="AR753" s="19"/>
      <c r="AS753" s="19"/>
      <c r="AT753" s="19"/>
      <c r="AU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M754" s="19"/>
      <c r="AN754" s="20"/>
      <c r="AO754" s="19"/>
      <c r="AP754" s="19"/>
      <c r="AQ754" s="19"/>
      <c r="AR754" s="19"/>
      <c r="AS754" s="19"/>
      <c r="AT754" s="19"/>
      <c r="AU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M755" s="19"/>
      <c r="AN755" s="20"/>
      <c r="AO755" s="19"/>
      <c r="AP755" s="19"/>
      <c r="AQ755" s="19"/>
      <c r="AR755" s="19"/>
      <c r="AS755" s="19"/>
      <c r="AT755" s="19"/>
      <c r="AU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M756" s="19"/>
      <c r="AN756" s="20"/>
      <c r="AO756" s="19"/>
      <c r="AP756" s="19"/>
      <c r="AQ756" s="19"/>
      <c r="AR756" s="19"/>
      <c r="AS756" s="19"/>
      <c r="AT756" s="19"/>
      <c r="AU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M757" s="19"/>
      <c r="AN757" s="20"/>
      <c r="AO757" s="19"/>
      <c r="AP757" s="19"/>
      <c r="AQ757" s="19"/>
      <c r="AR757" s="19"/>
      <c r="AS757" s="19"/>
      <c r="AT757" s="19"/>
      <c r="AU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M758" s="19"/>
      <c r="AN758" s="20"/>
      <c r="AO758" s="19"/>
      <c r="AP758" s="19"/>
      <c r="AQ758" s="19"/>
      <c r="AR758" s="19"/>
      <c r="AS758" s="19"/>
      <c r="AT758" s="19"/>
      <c r="AU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M759" s="19"/>
      <c r="AN759" s="20"/>
      <c r="AO759" s="19"/>
      <c r="AP759" s="19"/>
      <c r="AQ759" s="19"/>
      <c r="AR759" s="19"/>
      <c r="AS759" s="19"/>
      <c r="AT759" s="19"/>
      <c r="AU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M760" s="19"/>
      <c r="AN760" s="20"/>
      <c r="AO760" s="19"/>
      <c r="AP760" s="19"/>
      <c r="AQ760" s="19"/>
      <c r="AR760" s="19"/>
      <c r="AS760" s="19"/>
      <c r="AT760" s="19"/>
      <c r="AU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M761" s="19"/>
      <c r="AN761" s="20"/>
      <c r="AO761" s="19"/>
      <c r="AP761" s="19"/>
      <c r="AQ761" s="19"/>
      <c r="AR761" s="19"/>
      <c r="AS761" s="19"/>
      <c r="AT761" s="19"/>
      <c r="AU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M762" s="19"/>
      <c r="AN762" s="20"/>
      <c r="AO762" s="19"/>
      <c r="AP762" s="19"/>
      <c r="AQ762" s="19"/>
      <c r="AR762" s="19"/>
      <c r="AS762" s="19"/>
      <c r="AT762" s="19"/>
      <c r="AU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M763" s="19"/>
      <c r="AN763" s="20"/>
      <c r="AO763" s="19"/>
      <c r="AP763" s="19"/>
      <c r="AQ763" s="19"/>
      <c r="AR763" s="19"/>
      <c r="AS763" s="19"/>
      <c r="AT763" s="19"/>
      <c r="AU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M764" s="19"/>
      <c r="AN764" s="20"/>
      <c r="AO764" s="19"/>
      <c r="AP764" s="19"/>
      <c r="AQ764" s="19"/>
      <c r="AR764" s="19"/>
      <c r="AS764" s="19"/>
      <c r="AT764" s="19"/>
      <c r="AU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M765" s="19"/>
      <c r="AN765" s="20"/>
      <c r="AO765" s="19"/>
      <c r="AP765" s="19"/>
      <c r="AQ765" s="19"/>
      <c r="AR765" s="19"/>
      <c r="AS765" s="19"/>
      <c r="AT765" s="19"/>
      <c r="AU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M766" s="19"/>
      <c r="AN766" s="20"/>
      <c r="AO766" s="19"/>
      <c r="AP766" s="19"/>
      <c r="AQ766" s="19"/>
      <c r="AR766" s="19"/>
      <c r="AS766" s="19"/>
      <c r="AT766" s="19"/>
      <c r="AU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M767" s="19"/>
      <c r="AN767" s="20"/>
      <c r="AO767" s="19"/>
      <c r="AP767" s="19"/>
      <c r="AQ767" s="19"/>
      <c r="AR767" s="19"/>
      <c r="AS767" s="19"/>
      <c r="AT767" s="19"/>
      <c r="AU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M768" s="19"/>
      <c r="AN768" s="20"/>
      <c r="AO768" s="19"/>
      <c r="AP768" s="19"/>
      <c r="AQ768" s="19"/>
      <c r="AR768" s="19"/>
      <c r="AS768" s="19"/>
      <c r="AT768" s="19"/>
      <c r="AU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M769" s="19"/>
      <c r="AN769" s="20"/>
      <c r="AO769" s="19"/>
      <c r="AP769" s="19"/>
      <c r="AQ769" s="19"/>
      <c r="AR769" s="19"/>
      <c r="AS769" s="19"/>
      <c r="AT769" s="19"/>
      <c r="AU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M770" s="19"/>
      <c r="AN770" s="20"/>
      <c r="AO770" s="19"/>
      <c r="AP770" s="19"/>
      <c r="AQ770" s="19"/>
      <c r="AR770" s="19"/>
      <c r="AS770" s="19"/>
      <c r="AT770" s="19"/>
      <c r="AU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M771" s="19"/>
      <c r="AN771" s="20"/>
      <c r="AO771" s="19"/>
      <c r="AP771" s="19"/>
      <c r="AQ771" s="19"/>
      <c r="AR771" s="19"/>
      <c r="AS771" s="19"/>
      <c r="AT771" s="19"/>
      <c r="AU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M772" s="19"/>
      <c r="AN772" s="20"/>
      <c r="AO772" s="19"/>
      <c r="AP772" s="19"/>
      <c r="AQ772" s="19"/>
      <c r="AR772" s="19"/>
      <c r="AS772" s="19"/>
      <c r="AT772" s="19"/>
      <c r="AU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M773" s="19"/>
      <c r="AN773" s="20"/>
      <c r="AO773" s="19"/>
      <c r="AP773" s="19"/>
      <c r="AQ773" s="19"/>
      <c r="AR773" s="19"/>
      <c r="AS773" s="19"/>
      <c r="AT773" s="19"/>
      <c r="AU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M774" s="19"/>
      <c r="AN774" s="20"/>
      <c r="AO774" s="19"/>
      <c r="AP774" s="19"/>
      <c r="AQ774" s="19"/>
      <c r="AR774" s="19"/>
      <c r="AS774" s="19"/>
      <c r="AT774" s="19"/>
      <c r="AU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M775" s="19"/>
      <c r="AN775" s="20"/>
      <c r="AO775" s="19"/>
      <c r="AP775" s="19"/>
      <c r="AQ775" s="19"/>
      <c r="AR775" s="19"/>
      <c r="AS775" s="19"/>
      <c r="AT775" s="19"/>
      <c r="AU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M776" s="19"/>
      <c r="AN776" s="20"/>
      <c r="AO776" s="19"/>
      <c r="AP776" s="19"/>
      <c r="AQ776" s="19"/>
      <c r="AR776" s="19"/>
      <c r="AS776" s="19"/>
      <c r="AT776" s="19"/>
      <c r="AU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M777" s="19"/>
      <c r="AN777" s="20"/>
      <c r="AO777" s="19"/>
      <c r="AP777" s="19"/>
      <c r="AQ777" s="19"/>
      <c r="AR777" s="19"/>
      <c r="AS777" s="19"/>
      <c r="AT777" s="19"/>
      <c r="AU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M778" s="19"/>
      <c r="AN778" s="20"/>
      <c r="AO778" s="19"/>
      <c r="AP778" s="19"/>
      <c r="AQ778" s="19"/>
      <c r="AR778" s="19"/>
      <c r="AS778" s="19"/>
      <c r="AT778" s="19"/>
      <c r="AU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M779" s="19"/>
      <c r="AN779" s="20"/>
      <c r="AO779" s="19"/>
      <c r="AP779" s="19"/>
      <c r="AQ779" s="19"/>
      <c r="AR779" s="19"/>
      <c r="AS779" s="19"/>
      <c r="AT779" s="19"/>
      <c r="AU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M780" s="19"/>
      <c r="AN780" s="20"/>
      <c r="AO780" s="19"/>
      <c r="AP780" s="19"/>
      <c r="AQ780" s="19"/>
      <c r="AR780" s="19"/>
      <c r="AS780" s="19"/>
      <c r="AT780" s="19"/>
      <c r="AU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M781" s="19"/>
      <c r="AN781" s="20"/>
      <c r="AO781" s="19"/>
      <c r="AP781" s="19"/>
      <c r="AQ781" s="19"/>
      <c r="AR781" s="19"/>
      <c r="AS781" s="19"/>
      <c r="AT781" s="19"/>
      <c r="AU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M782" s="19"/>
      <c r="AN782" s="20"/>
      <c r="AO782" s="19"/>
      <c r="AP782" s="19"/>
      <c r="AQ782" s="19"/>
      <c r="AR782" s="19"/>
      <c r="AS782" s="19"/>
      <c r="AT782" s="19"/>
      <c r="AU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M783" s="19"/>
      <c r="AN783" s="20"/>
      <c r="AO783" s="19"/>
      <c r="AP783" s="19"/>
      <c r="AQ783" s="19"/>
      <c r="AR783" s="19"/>
      <c r="AS783" s="19"/>
      <c r="AT783" s="19"/>
      <c r="AU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M784" s="19"/>
      <c r="AN784" s="20"/>
      <c r="AO784" s="19"/>
      <c r="AP784" s="19"/>
      <c r="AQ784" s="19"/>
      <c r="AR784" s="19"/>
      <c r="AS784" s="19"/>
      <c r="AT784" s="19"/>
      <c r="AU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M785" s="19"/>
      <c r="AN785" s="20"/>
      <c r="AO785" s="19"/>
      <c r="AP785" s="19"/>
      <c r="AQ785" s="19"/>
      <c r="AR785" s="19"/>
      <c r="AS785" s="19"/>
      <c r="AT785" s="19"/>
      <c r="AU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M786" s="19"/>
      <c r="AN786" s="20"/>
      <c r="AO786" s="19"/>
      <c r="AP786" s="19"/>
      <c r="AQ786" s="19"/>
      <c r="AR786" s="19"/>
      <c r="AS786" s="19"/>
      <c r="AT786" s="19"/>
      <c r="AU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M787" s="19"/>
      <c r="AN787" s="20"/>
      <c r="AO787" s="19"/>
      <c r="AP787" s="19"/>
      <c r="AQ787" s="19"/>
      <c r="AR787" s="19"/>
      <c r="AS787" s="19"/>
      <c r="AT787" s="19"/>
      <c r="AU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M788" s="19"/>
      <c r="AN788" s="20"/>
      <c r="AO788" s="19"/>
      <c r="AP788" s="19"/>
      <c r="AQ788" s="19"/>
      <c r="AR788" s="19"/>
      <c r="AS788" s="19"/>
      <c r="AT788" s="19"/>
      <c r="AU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M789" s="19"/>
      <c r="AN789" s="20"/>
      <c r="AO789" s="19"/>
      <c r="AP789" s="19"/>
      <c r="AQ789" s="19"/>
      <c r="AR789" s="19"/>
      <c r="AS789" s="19"/>
      <c r="AT789" s="19"/>
      <c r="AU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M790" s="19"/>
      <c r="AN790" s="20"/>
      <c r="AO790" s="19"/>
      <c r="AP790" s="19"/>
      <c r="AQ790" s="19"/>
      <c r="AR790" s="19"/>
      <c r="AS790" s="19"/>
      <c r="AT790" s="19"/>
      <c r="AU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M791" s="19"/>
      <c r="AN791" s="20"/>
      <c r="AO791" s="19"/>
      <c r="AP791" s="19"/>
      <c r="AQ791" s="19"/>
      <c r="AR791" s="19"/>
      <c r="AS791" s="19"/>
      <c r="AT791" s="19"/>
      <c r="AU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M792" s="19"/>
      <c r="AN792" s="20"/>
      <c r="AO792" s="19"/>
      <c r="AP792" s="19"/>
      <c r="AQ792" s="19"/>
      <c r="AR792" s="19"/>
      <c r="AS792" s="19"/>
      <c r="AT792" s="19"/>
      <c r="AU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M793" s="19"/>
      <c r="AN793" s="20"/>
      <c r="AO793" s="19"/>
      <c r="AP793" s="19"/>
      <c r="AQ793" s="19"/>
      <c r="AR793" s="19"/>
      <c r="AS793" s="19"/>
      <c r="AT793" s="19"/>
      <c r="AU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M794" s="19"/>
      <c r="AN794" s="20"/>
      <c r="AO794" s="19"/>
      <c r="AP794" s="19"/>
      <c r="AQ794" s="19"/>
      <c r="AR794" s="19"/>
      <c r="AS794" s="19"/>
      <c r="AT794" s="19"/>
      <c r="AU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M795" s="19"/>
      <c r="AN795" s="20"/>
      <c r="AO795" s="19"/>
      <c r="AP795" s="19"/>
      <c r="AQ795" s="19"/>
      <c r="AR795" s="19"/>
      <c r="AS795" s="19"/>
      <c r="AT795" s="19"/>
      <c r="AU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M796" s="19"/>
      <c r="AN796" s="20"/>
      <c r="AO796" s="19"/>
      <c r="AP796" s="19"/>
      <c r="AQ796" s="19"/>
      <c r="AR796" s="19"/>
      <c r="AS796" s="19"/>
      <c r="AT796" s="19"/>
      <c r="AU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M797" s="19"/>
      <c r="AN797" s="20"/>
      <c r="AO797" s="19"/>
      <c r="AP797" s="19"/>
      <c r="AQ797" s="19"/>
      <c r="AR797" s="19"/>
      <c r="AS797" s="19"/>
      <c r="AT797" s="19"/>
      <c r="AU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M798" s="19"/>
      <c r="AN798" s="20"/>
      <c r="AO798" s="19"/>
      <c r="AP798" s="19"/>
      <c r="AQ798" s="19"/>
      <c r="AR798" s="19"/>
      <c r="AS798" s="19"/>
      <c r="AT798" s="19"/>
      <c r="AU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M799" s="19"/>
      <c r="AN799" s="20"/>
      <c r="AO799" s="19"/>
      <c r="AP799" s="19"/>
      <c r="AQ799" s="19"/>
      <c r="AR799" s="19"/>
      <c r="AS799" s="19"/>
      <c r="AT799" s="19"/>
      <c r="AU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M800" s="19"/>
      <c r="AN800" s="20"/>
      <c r="AO800" s="19"/>
      <c r="AP800" s="19"/>
      <c r="AQ800" s="19"/>
      <c r="AR800" s="19"/>
      <c r="AS800" s="19"/>
      <c r="AT800" s="19"/>
      <c r="AU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M801" s="19"/>
      <c r="AN801" s="20"/>
      <c r="AO801" s="19"/>
      <c r="AP801" s="19"/>
      <c r="AQ801" s="19"/>
      <c r="AR801" s="19"/>
      <c r="AS801" s="19"/>
      <c r="AT801" s="19"/>
      <c r="AU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M802" s="19"/>
      <c r="AN802" s="20"/>
      <c r="AO802" s="19"/>
      <c r="AP802" s="19"/>
      <c r="AQ802" s="19"/>
      <c r="AR802" s="19"/>
      <c r="AS802" s="19"/>
      <c r="AT802" s="19"/>
      <c r="AU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M803" s="19"/>
      <c r="AN803" s="20"/>
      <c r="AO803" s="19"/>
      <c r="AP803" s="19"/>
      <c r="AQ803" s="19"/>
      <c r="AR803" s="19"/>
      <c r="AS803" s="19"/>
      <c r="AT803" s="19"/>
      <c r="AU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M804" s="19"/>
      <c r="AN804" s="20"/>
      <c r="AO804" s="19"/>
      <c r="AP804" s="19"/>
      <c r="AQ804" s="19"/>
      <c r="AR804" s="19"/>
      <c r="AS804" s="19"/>
      <c r="AT804" s="19"/>
      <c r="AU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M805" s="19"/>
      <c r="AN805" s="20"/>
      <c r="AO805" s="19"/>
      <c r="AP805" s="19"/>
      <c r="AQ805" s="19"/>
      <c r="AR805" s="19"/>
      <c r="AS805" s="19"/>
      <c r="AT805" s="19"/>
      <c r="AU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M806" s="19"/>
      <c r="AN806" s="20"/>
      <c r="AO806" s="19"/>
      <c r="AP806" s="19"/>
      <c r="AQ806" s="19"/>
      <c r="AR806" s="19"/>
      <c r="AS806" s="19"/>
      <c r="AT806" s="19"/>
      <c r="AU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M807" s="19"/>
      <c r="AN807" s="20"/>
      <c r="AO807" s="19"/>
      <c r="AP807" s="19"/>
      <c r="AQ807" s="19"/>
      <c r="AR807" s="19"/>
      <c r="AS807" s="19"/>
      <c r="AT807" s="19"/>
      <c r="AU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M808" s="19"/>
      <c r="AN808" s="20"/>
      <c r="AO808" s="19"/>
      <c r="AP808" s="19"/>
      <c r="AQ808" s="19"/>
      <c r="AR808" s="19"/>
      <c r="AS808" s="19"/>
      <c r="AT808" s="19"/>
      <c r="AU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M809" s="19"/>
      <c r="AN809" s="20"/>
      <c r="AO809" s="19"/>
      <c r="AP809" s="19"/>
      <c r="AQ809" s="19"/>
      <c r="AR809" s="19"/>
      <c r="AS809" s="19"/>
      <c r="AT809" s="19"/>
      <c r="AU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M810" s="19"/>
      <c r="AN810" s="20"/>
      <c r="AO810" s="19"/>
      <c r="AP810" s="19"/>
      <c r="AQ810" s="19"/>
      <c r="AR810" s="19"/>
      <c r="AS810" s="19"/>
      <c r="AT810" s="19"/>
      <c r="AU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M811" s="19"/>
      <c r="AN811" s="20"/>
      <c r="AO811" s="19"/>
      <c r="AP811" s="19"/>
      <c r="AQ811" s="19"/>
      <c r="AR811" s="19"/>
      <c r="AS811" s="19"/>
      <c r="AT811" s="19"/>
      <c r="AU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M812" s="19"/>
      <c r="AN812" s="20"/>
      <c r="AO812" s="19"/>
      <c r="AP812" s="19"/>
      <c r="AQ812" s="19"/>
      <c r="AR812" s="19"/>
      <c r="AS812" s="19"/>
      <c r="AT812" s="19"/>
      <c r="AU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M813" s="19"/>
      <c r="AN813" s="20"/>
      <c r="AO813" s="19"/>
      <c r="AP813" s="19"/>
      <c r="AQ813" s="19"/>
      <c r="AR813" s="19"/>
      <c r="AS813" s="19"/>
      <c r="AT813" s="19"/>
      <c r="AU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M814" s="19"/>
      <c r="AN814" s="20"/>
      <c r="AO814" s="19"/>
      <c r="AP814" s="19"/>
      <c r="AQ814" s="19"/>
      <c r="AR814" s="19"/>
      <c r="AS814" s="19"/>
      <c r="AT814" s="19"/>
      <c r="AU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M815" s="19"/>
      <c r="AN815" s="20"/>
      <c r="AO815" s="19"/>
      <c r="AP815" s="19"/>
      <c r="AQ815" s="19"/>
      <c r="AR815" s="19"/>
      <c r="AS815" s="19"/>
      <c r="AT815" s="19"/>
      <c r="AU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M816" s="19"/>
      <c r="AN816" s="20"/>
      <c r="AO816" s="19"/>
      <c r="AP816" s="19"/>
      <c r="AQ816" s="19"/>
      <c r="AR816" s="19"/>
      <c r="AS816" s="19"/>
      <c r="AT816" s="19"/>
      <c r="AU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M817" s="19"/>
      <c r="AN817" s="20"/>
      <c r="AO817" s="19"/>
      <c r="AP817" s="19"/>
      <c r="AQ817" s="19"/>
      <c r="AR817" s="19"/>
      <c r="AS817" s="19"/>
      <c r="AT817" s="19"/>
      <c r="AU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M818" s="19"/>
      <c r="AN818" s="20"/>
      <c r="AO818" s="19"/>
      <c r="AP818" s="19"/>
      <c r="AQ818" s="19"/>
      <c r="AR818" s="19"/>
      <c r="AS818" s="19"/>
      <c r="AT818" s="19"/>
      <c r="AU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M819" s="19"/>
      <c r="AN819" s="20"/>
      <c r="AO819" s="19"/>
      <c r="AP819" s="19"/>
      <c r="AQ819" s="19"/>
      <c r="AR819" s="19"/>
      <c r="AS819" s="19"/>
      <c r="AT819" s="19"/>
      <c r="AU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M820" s="19"/>
      <c r="AN820" s="20"/>
      <c r="AO820" s="19"/>
      <c r="AP820" s="19"/>
      <c r="AQ820" s="19"/>
      <c r="AR820" s="19"/>
      <c r="AS820" s="19"/>
      <c r="AT820" s="19"/>
      <c r="AU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M821" s="19"/>
      <c r="AN821" s="20"/>
      <c r="AO821" s="19"/>
      <c r="AP821" s="19"/>
      <c r="AQ821" s="19"/>
      <c r="AR821" s="19"/>
      <c r="AS821" s="19"/>
      <c r="AT821" s="19"/>
      <c r="AU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M822" s="19"/>
      <c r="AN822" s="20"/>
      <c r="AO822" s="19"/>
      <c r="AP822" s="19"/>
      <c r="AQ822" s="19"/>
      <c r="AR822" s="19"/>
      <c r="AS822" s="19"/>
      <c r="AT822" s="19"/>
      <c r="AU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M823" s="19"/>
      <c r="AN823" s="20"/>
      <c r="AO823" s="19"/>
      <c r="AP823" s="19"/>
      <c r="AQ823" s="19"/>
      <c r="AR823" s="19"/>
      <c r="AS823" s="19"/>
      <c r="AT823" s="19"/>
      <c r="AU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M824" s="19"/>
      <c r="AN824" s="20"/>
      <c r="AO824" s="19"/>
      <c r="AP824" s="19"/>
      <c r="AQ824" s="19"/>
      <c r="AR824" s="19"/>
      <c r="AS824" s="19"/>
      <c r="AT824" s="19"/>
      <c r="AU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M825" s="19"/>
      <c r="AN825" s="20"/>
      <c r="AO825" s="19"/>
      <c r="AP825" s="19"/>
      <c r="AQ825" s="19"/>
      <c r="AR825" s="19"/>
      <c r="AS825" s="19"/>
      <c r="AT825" s="19"/>
      <c r="AU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M826" s="19"/>
      <c r="AN826" s="20"/>
      <c r="AO826" s="19"/>
      <c r="AP826" s="19"/>
      <c r="AQ826" s="19"/>
      <c r="AR826" s="19"/>
      <c r="AS826" s="19"/>
      <c r="AT826" s="19"/>
      <c r="AU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M827" s="19"/>
      <c r="AN827" s="20"/>
      <c r="AO827" s="19"/>
      <c r="AP827" s="19"/>
      <c r="AQ827" s="19"/>
      <c r="AR827" s="19"/>
      <c r="AS827" s="19"/>
      <c r="AT827" s="19"/>
      <c r="AU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M828" s="19"/>
      <c r="AN828" s="20"/>
      <c r="AO828" s="19"/>
      <c r="AP828" s="19"/>
      <c r="AQ828" s="19"/>
      <c r="AR828" s="19"/>
      <c r="AS828" s="19"/>
      <c r="AT828" s="19"/>
      <c r="AU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M829" s="19"/>
      <c r="AN829" s="20"/>
      <c r="AO829" s="19"/>
      <c r="AP829" s="19"/>
      <c r="AQ829" s="19"/>
      <c r="AR829" s="19"/>
      <c r="AS829" s="19"/>
      <c r="AT829" s="19"/>
      <c r="AU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M830" s="19"/>
      <c r="AN830" s="20"/>
      <c r="AO830" s="19"/>
      <c r="AP830" s="19"/>
      <c r="AQ830" s="19"/>
      <c r="AR830" s="19"/>
      <c r="AS830" s="19"/>
      <c r="AT830" s="19"/>
      <c r="AU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M831" s="19"/>
      <c r="AN831" s="20"/>
      <c r="AO831" s="19"/>
      <c r="AP831" s="19"/>
      <c r="AQ831" s="19"/>
      <c r="AR831" s="19"/>
      <c r="AS831" s="19"/>
      <c r="AT831" s="19"/>
      <c r="AU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M832" s="19"/>
      <c r="AN832" s="20"/>
      <c r="AO832" s="19"/>
      <c r="AP832" s="19"/>
      <c r="AQ832" s="19"/>
      <c r="AR832" s="19"/>
      <c r="AS832" s="19"/>
      <c r="AT832" s="19"/>
      <c r="AU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M833" s="19"/>
      <c r="AN833" s="20"/>
      <c r="AO833" s="19"/>
      <c r="AP833" s="19"/>
      <c r="AQ833" s="19"/>
      <c r="AR833" s="19"/>
      <c r="AS833" s="19"/>
      <c r="AT833" s="19"/>
      <c r="AU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M834" s="19"/>
      <c r="AN834" s="20"/>
      <c r="AO834" s="19"/>
      <c r="AP834" s="19"/>
      <c r="AQ834" s="19"/>
      <c r="AR834" s="19"/>
      <c r="AS834" s="19"/>
      <c r="AT834" s="19"/>
      <c r="AU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M835" s="19"/>
      <c r="AN835" s="20"/>
      <c r="AO835" s="19"/>
      <c r="AP835" s="19"/>
      <c r="AQ835" s="19"/>
      <c r="AR835" s="19"/>
      <c r="AS835" s="19"/>
      <c r="AT835" s="19"/>
      <c r="AU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M836" s="19"/>
      <c r="AN836" s="20"/>
      <c r="AO836" s="19"/>
      <c r="AP836" s="19"/>
      <c r="AQ836" s="19"/>
      <c r="AR836" s="19"/>
      <c r="AS836" s="19"/>
      <c r="AT836" s="19"/>
      <c r="AU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M837" s="19"/>
      <c r="AN837" s="20"/>
      <c r="AO837" s="19"/>
      <c r="AP837" s="19"/>
      <c r="AQ837" s="19"/>
      <c r="AR837" s="19"/>
      <c r="AS837" s="19"/>
      <c r="AT837" s="19"/>
      <c r="AU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M838" s="19"/>
      <c r="AN838" s="20"/>
      <c r="AO838" s="19"/>
      <c r="AP838" s="19"/>
      <c r="AQ838" s="19"/>
      <c r="AR838" s="19"/>
      <c r="AS838" s="19"/>
      <c r="AT838" s="19"/>
      <c r="AU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M839" s="19"/>
      <c r="AN839" s="20"/>
      <c r="AO839" s="19"/>
      <c r="AP839" s="19"/>
      <c r="AQ839" s="19"/>
      <c r="AR839" s="19"/>
      <c r="AS839" s="19"/>
      <c r="AT839" s="19"/>
      <c r="AU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M840" s="19"/>
      <c r="AN840" s="20"/>
      <c r="AO840" s="19"/>
      <c r="AP840" s="19"/>
      <c r="AQ840" s="19"/>
      <c r="AR840" s="19"/>
      <c r="AS840" s="19"/>
      <c r="AT840" s="19"/>
      <c r="AU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M841" s="19"/>
      <c r="AN841" s="20"/>
      <c r="AO841" s="19"/>
      <c r="AP841" s="19"/>
      <c r="AQ841" s="19"/>
      <c r="AR841" s="19"/>
      <c r="AS841" s="19"/>
      <c r="AT841" s="19"/>
      <c r="AU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M842" s="19"/>
      <c r="AN842" s="20"/>
      <c r="AO842" s="19"/>
      <c r="AP842" s="19"/>
      <c r="AQ842" s="19"/>
      <c r="AR842" s="19"/>
      <c r="AS842" s="19"/>
      <c r="AT842" s="19"/>
      <c r="AU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M843" s="19"/>
      <c r="AN843" s="20"/>
      <c r="AO843" s="19"/>
      <c r="AP843" s="19"/>
      <c r="AQ843" s="19"/>
      <c r="AR843" s="19"/>
      <c r="AS843" s="19"/>
      <c r="AT843" s="19"/>
      <c r="AU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M844" s="19"/>
      <c r="AN844" s="20"/>
      <c r="AO844" s="19"/>
      <c r="AP844" s="19"/>
      <c r="AQ844" s="19"/>
      <c r="AR844" s="19"/>
      <c r="AS844" s="19"/>
      <c r="AT844" s="19"/>
      <c r="AU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M845" s="19"/>
      <c r="AN845" s="20"/>
      <c r="AO845" s="19"/>
      <c r="AP845" s="19"/>
      <c r="AQ845" s="19"/>
      <c r="AR845" s="19"/>
      <c r="AS845" s="19"/>
      <c r="AT845" s="19"/>
      <c r="AU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M846" s="19"/>
      <c r="AN846" s="20"/>
      <c r="AO846" s="19"/>
      <c r="AP846" s="19"/>
      <c r="AQ846" s="19"/>
      <c r="AR846" s="19"/>
      <c r="AS846" s="19"/>
      <c r="AT846" s="19"/>
      <c r="AU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M847" s="19"/>
      <c r="AN847" s="20"/>
      <c r="AO847" s="19"/>
      <c r="AP847" s="19"/>
      <c r="AQ847" s="19"/>
      <c r="AR847" s="19"/>
      <c r="AS847" s="19"/>
      <c r="AT847" s="19"/>
      <c r="AU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M848" s="19"/>
      <c r="AN848" s="20"/>
      <c r="AO848" s="19"/>
      <c r="AP848" s="19"/>
      <c r="AQ848" s="19"/>
      <c r="AR848" s="19"/>
      <c r="AS848" s="19"/>
      <c r="AT848" s="19"/>
      <c r="AU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M849" s="19"/>
      <c r="AN849" s="20"/>
      <c r="AO849" s="19"/>
      <c r="AP849" s="19"/>
      <c r="AQ849" s="19"/>
      <c r="AR849" s="19"/>
      <c r="AS849" s="19"/>
      <c r="AT849" s="19"/>
      <c r="AU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M850" s="19"/>
      <c r="AN850" s="20"/>
      <c r="AO850" s="19"/>
      <c r="AP850" s="19"/>
      <c r="AQ850" s="19"/>
      <c r="AR850" s="19"/>
      <c r="AS850" s="19"/>
      <c r="AT850" s="19"/>
      <c r="AU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M851" s="19"/>
      <c r="AN851" s="20"/>
      <c r="AO851" s="19"/>
      <c r="AP851" s="19"/>
      <c r="AQ851" s="19"/>
      <c r="AR851" s="19"/>
      <c r="AS851" s="19"/>
      <c r="AT851" s="19"/>
      <c r="AU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M852" s="19"/>
      <c r="AN852" s="20"/>
      <c r="AO852" s="19"/>
      <c r="AP852" s="19"/>
      <c r="AQ852" s="19"/>
      <c r="AR852" s="19"/>
      <c r="AS852" s="19"/>
      <c r="AT852" s="19"/>
      <c r="AU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M853" s="19"/>
      <c r="AN853" s="20"/>
      <c r="AO853" s="19"/>
      <c r="AP853" s="19"/>
      <c r="AQ853" s="19"/>
      <c r="AR853" s="19"/>
      <c r="AS853" s="19"/>
      <c r="AT853" s="19"/>
      <c r="AU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M854" s="19"/>
      <c r="AN854" s="20"/>
      <c r="AO854" s="19"/>
      <c r="AP854" s="19"/>
      <c r="AQ854" s="19"/>
      <c r="AR854" s="19"/>
      <c r="AS854" s="19"/>
      <c r="AT854" s="19"/>
      <c r="AU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M855" s="19"/>
      <c r="AN855" s="20"/>
      <c r="AO855" s="19"/>
      <c r="AP855" s="19"/>
      <c r="AQ855" s="19"/>
      <c r="AR855" s="19"/>
      <c r="AS855" s="19"/>
      <c r="AT855" s="19"/>
      <c r="AU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M856" s="19"/>
      <c r="AN856" s="20"/>
      <c r="AO856" s="19"/>
      <c r="AP856" s="19"/>
      <c r="AQ856" s="19"/>
      <c r="AR856" s="19"/>
      <c r="AS856" s="19"/>
      <c r="AT856" s="19"/>
      <c r="AU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M857" s="19"/>
      <c r="AN857" s="20"/>
      <c r="AO857" s="19"/>
      <c r="AP857" s="19"/>
      <c r="AQ857" s="19"/>
      <c r="AR857" s="19"/>
      <c r="AS857" s="19"/>
      <c r="AT857" s="19"/>
      <c r="AU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M858" s="19"/>
      <c r="AN858" s="20"/>
      <c r="AO858" s="19"/>
      <c r="AP858" s="19"/>
      <c r="AQ858" s="19"/>
      <c r="AR858" s="19"/>
      <c r="AS858" s="19"/>
      <c r="AT858" s="19"/>
      <c r="AU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M859" s="19"/>
      <c r="AN859" s="20"/>
      <c r="AO859" s="19"/>
      <c r="AP859" s="19"/>
      <c r="AQ859" s="19"/>
      <c r="AR859" s="19"/>
      <c r="AS859" s="19"/>
      <c r="AT859" s="19"/>
      <c r="AU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M860" s="19"/>
      <c r="AN860" s="20"/>
      <c r="AO860" s="19"/>
      <c r="AP860" s="19"/>
      <c r="AQ860" s="19"/>
      <c r="AR860" s="19"/>
      <c r="AS860" s="19"/>
      <c r="AT860" s="19"/>
      <c r="AU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M861" s="19"/>
      <c r="AN861" s="20"/>
      <c r="AO861" s="19"/>
      <c r="AP861" s="19"/>
      <c r="AQ861" s="19"/>
      <c r="AR861" s="19"/>
      <c r="AS861" s="19"/>
      <c r="AT861" s="19"/>
      <c r="AU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M862" s="19"/>
      <c r="AN862" s="20"/>
      <c r="AO862" s="19"/>
      <c r="AP862" s="19"/>
      <c r="AQ862" s="19"/>
      <c r="AR862" s="19"/>
      <c r="AS862" s="19"/>
      <c r="AT862" s="19"/>
      <c r="AU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M863" s="19"/>
      <c r="AN863" s="20"/>
      <c r="AO863" s="19"/>
      <c r="AP863" s="19"/>
      <c r="AQ863" s="19"/>
      <c r="AR863" s="19"/>
      <c r="AS863" s="19"/>
      <c r="AT863" s="19"/>
      <c r="AU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M864" s="19"/>
      <c r="AN864" s="20"/>
      <c r="AO864" s="19"/>
      <c r="AP864" s="19"/>
      <c r="AQ864" s="19"/>
      <c r="AR864" s="19"/>
      <c r="AS864" s="19"/>
      <c r="AT864" s="19"/>
      <c r="AU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M865" s="19"/>
      <c r="AN865" s="20"/>
      <c r="AO865" s="19"/>
      <c r="AP865" s="19"/>
      <c r="AQ865" s="19"/>
      <c r="AR865" s="19"/>
      <c r="AS865" s="19"/>
      <c r="AT865" s="19"/>
      <c r="AU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M866" s="19"/>
      <c r="AN866" s="20"/>
      <c r="AO866" s="19"/>
      <c r="AP866" s="19"/>
      <c r="AQ866" s="19"/>
      <c r="AR866" s="19"/>
      <c r="AS866" s="19"/>
      <c r="AT866" s="19"/>
      <c r="AU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M867" s="19"/>
      <c r="AN867" s="20"/>
      <c r="AO867" s="19"/>
      <c r="AP867" s="19"/>
      <c r="AQ867" s="19"/>
      <c r="AR867" s="19"/>
      <c r="AS867" s="19"/>
      <c r="AT867" s="19"/>
      <c r="AU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M868" s="19"/>
      <c r="AN868" s="20"/>
      <c r="AO868" s="19"/>
      <c r="AP868" s="19"/>
      <c r="AQ868" s="19"/>
      <c r="AR868" s="19"/>
      <c r="AS868" s="19"/>
      <c r="AT868" s="19"/>
      <c r="AU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M869" s="19"/>
      <c r="AN869" s="20"/>
      <c r="AO869" s="19"/>
      <c r="AP869" s="19"/>
      <c r="AQ869" s="19"/>
      <c r="AR869" s="19"/>
      <c r="AS869" s="19"/>
      <c r="AT869" s="19"/>
      <c r="AU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M870" s="19"/>
      <c r="AN870" s="20"/>
      <c r="AO870" s="19"/>
      <c r="AP870" s="19"/>
      <c r="AQ870" s="19"/>
      <c r="AR870" s="19"/>
      <c r="AS870" s="19"/>
      <c r="AT870" s="19"/>
      <c r="AU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M871" s="19"/>
      <c r="AN871" s="20"/>
      <c r="AO871" s="19"/>
      <c r="AP871" s="19"/>
      <c r="AQ871" s="19"/>
      <c r="AR871" s="19"/>
      <c r="AS871" s="19"/>
      <c r="AT871" s="19"/>
      <c r="AU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M872" s="19"/>
      <c r="AN872" s="20"/>
      <c r="AO872" s="19"/>
      <c r="AP872" s="19"/>
      <c r="AQ872" s="19"/>
      <c r="AR872" s="19"/>
      <c r="AS872" s="19"/>
      <c r="AT872" s="19"/>
      <c r="AU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M873" s="19"/>
      <c r="AN873" s="20"/>
      <c r="AO873" s="19"/>
      <c r="AP873" s="19"/>
      <c r="AQ873" s="19"/>
      <c r="AR873" s="19"/>
      <c r="AS873" s="19"/>
      <c r="AT873" s="19"/>
      <c r="AU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M874" s="19"/>
      <c r="AN874" s="20"/>
      <c r="AO874" s="19"/>
      <c r="AP874" s="19"/>
      <c r="AQ874" s="19"/>
      <c r="AR874" s="19"/>
      <c r="AS874" s="19"/>
      <c r="AT874" s="19"/>
      <c r="AU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M875" s="19"/>
      <c r="AN875" s="20"/>
      <c r="AO875" s="19"/>
      <c r="AP875" s="19"/>
      <c r="AQ875" s="19"/>
      <c r="AR875" s="19"/>
      <c r="AS875" s="19"/>
      <c r="AT875" s="19"/>
      <c r="AU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M876" s="19"/>
      <c r="AN876" s="20"/>
      <c r="AO876" s="19"/>
      <c r="AP876" s="19"/>
      <c r="AQ876" s="19"/>
      <c r="AR876" s="19"/>
      <c r="AS876" s="19"/>
      <c r="AT876" s="19"/>
      <c r="AU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M877" s="19"/>
      <c r="AN877" s="20"/>
      <c r="AO877" s="19"/>
      <c r="AP877" s="19"/>
      <c r="AQ877" s="19"/>
      <c r="AR877" s="19"/>
      <c r="AS877" s="19"/>
      <c r="AT877" s="19"/>
      <c r="AU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M878" s="19"/>
      <c r="AN878" s="20"/>
      <c r="AO878" s="19"/>
      <c r="AP878" s="19"/>
      <c r="AQ878" s="19"/>
      <c r="AR878" s="19"/>
      <c r="AS878" s="19"/>
      <c r="AT878" s="19"/>
      <c r="AU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M879" s="19"/>
      <c r="AN879" s="20"/>
      <c r="AO879" s="19"/>
      <c r="AP879" s="19"/>
      <c r="AQ879" s="19"/>
      <c r="AR879" s="19"/>
      <c r="AS879" s="19"/>
      <c r="AT879" s="19"/>
      <c r="AU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M880" s="19"/>
      <c r="AN880" s="20"/>
      <c r="AO880" s="19"/>
      <c r="AP880" s="19"/>
      <c r="AQ880" s="19"/>
      <c r="AR880" s="19"/>
      <c r="AS880" s="19"/>
      <c r="AT880" s="19"/>
      <c r="AU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M881" s="19"/>
      <c r="AN881" s="20"/>
      <c r="AO881" s="19"/>
      <c r="AP881" s="19"/>
      <c r="AQ881" s="19"/>
      <c r="AR881" s="19"/>
      <c r="AS881" s="19"/>
      <c r="AT881" s="19"/>
      <c r="AU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M882" s="19"/>
      <c r="AN882" s="20"/>
      <c r="AO882" s="19"/>
      <c r="AP882" s="19"/>
      <c r="AQ882" s="19"/>
      <c r="AR882" s="19"/>
      <c r="AS882" s="19"/>
      <c r="AT882" s="19"/>
      <c r="AU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M883" s="19"/>
      <c r="AN883" s="20"/>
      <c r="AO883" s="19"/>
      <c r="AP883" s="19"/>
      <c r="AQ883" s="19"/>
      <c r="AR883" s="19"/>
      <c r="AS883" s="19"/>
      <c r="AT883" s="19"/>
      <c r="AU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M884" s="19"/>
      <c r="AN884" s="20"/>
      <c r="AO884" s="19"/>
      <c r="AP884" s="19"/>
      <c r="AQ884" s="19"/>
      <c r="AR884" s="19"/>
      <c r="AS884" s="19"/>
      <c r="AT884" s="19"/>
      <c r="AU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M885" s="19"/>
      <c r="AN885" s="20"/>
      <c r="AO885" s="19"/>
      <c r="AP885" s="19"/>
      <c r="AQ885" s="19"/>
      <c r="AR885" s="19"/>
      <c r="AS885" s="19"/>
      <c r="AT885" s="19"/>
      <c r="AU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M886" s="19"/>
      <c r="AN886" s="20"/>
      <c r="AO886" s="19"/>
      <c r="AP886" s="19"/>
      <c r="AQ886" s="19"/>
      <c r="AR886" s="19"/>
      <c r="AS886" s="19"/>
      <c r="AT886" s="19"/>
      <c r="AU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M887" s="19"/>
      <c r="AN887" s="20"/>
      <c r="AO887" s="19"/>
      <c r="AP887" s="19"/>
      <c r="AQ887" s="19"/>
      <c r="AR887" s="19"/>
      <c r="AS887" s="19"/>
      <c r="AT887" s="19"/>
      <c r="AU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M888" s="19"/>
      <c r="AN888" s="20"/>
      <c r="AO888" s="19"/>
      <c r="AP888" s="19"/>
      <c r="AQ888" s="19"/>
      <c r="AR888" s="19"/>
      <c r="AS888" s="19"/>
      <c r="AT888" s="19"/>
      <c r="AU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M889" s="19"/>
      <c r="AN889" s="20"/>
      <c r="AO889" s="19"/>
      <c r="AP889" s="19"/>
      <c r="AQ889" s="19"/>
      <c r="AR889" s="19"/>
      <c r="AS889" s="19"/>
      <c r="AT889" s="19"/>
      <c r="AU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M890" s="19"/>
      <c r="AN890" s="20"/>
      <c r="AO890" s="19"/>
      <c r="AP890" s="19"/>
      <c r="AQ890" s="19"/>
      <c r="AR890" s="19"/>
      <c r="AS890" s="19"/>
      <c r="AT890" s="19"/>
      <c r="AU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M891" s="19"/>
      <c r="AN891" s="20"/>
      <c r="AO891" s="19"/>
      <c r="AP891" s="19"/>
      <c r="AQ891" s="19"/>
      <c r="AR891" s="19"/>
      <c r="AS891" s="19"/>
      <c r="AT891" s="19"/>
      <c r="AU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M892" s="19"/>
      <c r="AN892" s="20"/>
      <c r="AO892" s="19"/>
      <c r="AP892" s="19"/>
      <c r="AQ892" s="19"/>
      <c r="AR892" s="19"/>
      <c r="AS892" s="19"/>
      <c r="AT892" s="19"/>
      <c r="AU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M893" s="19"/>
      <c r="AN893" s="20"/>
      <c r="AO893" s="19"/>
      <c r="AP893" s="19"/>
      <c r="AQ893" s="19"/>
      <c r="AR893" s="19"/>
      <c r="AS893" s="19"/>
      <c r="AT893" s="19"/>
      <c r="AU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M894" s="19"/>
      <c r="AN894" s="20"/>
      <c r="AO894" s="19"/>
      <c r="AP894" s="19"/>
      <c r="AQ894" s="19"/>
      <c r="AR894" s="19"/>
      <c r="AS894" s="19"/>
      <c r="AT894" s="19"/>
      <c r="AU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M895" s="19"/>
      <c r="AN895" s="20"/>
      <c r="AO895" s="19"/>
      <c r="AP895" s="19"/>
      <c r="AQ895" s="19"/>
      <c r="AR895" s="19"/>
      <c r="AS895" s="19"/>
      <c r="AT895" s="19"/>
      <c r="AU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M896" s="19"/>
      <c r="AN896" s="20"/>
      <c r="AO896" s="19"/>
      <c r="AP896" s="19"/>
      <c r="AQ896" s="19"/>
      <c r="AR896" s="19"/>
      <c r="AS896" s="19"/>
      <c r="AT896" s="19"/>
      <c r="AU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M897" s="19"/>
      <c r="AN897" s="20"/>
      <c r="AO897" s="19"/>
      <c r="AP897" s="19"/>
      <c r="AQ897" s="19"/>
      <c r="AR897" s="19"/>
      <c r="AS897" s="19"/>
      <c r="AT897" s="19"/>
      <c r="AU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M898" s="19"/>
      <c r="AN898" s="20"/>
      <c r="AO898" s="19"/>
      <c r="AP898" s="19"/>
      <c r="AQ898" s="19"/>
      <c r="AR898" s="19"/>
      <c r="AS898" s="19"/>
      <c r="AT898" s="19"/>
      <c r="AU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M899" s="19"/>
      <c r="AN899" s="20"/>
      <c r="AO899" s="19"/>
      <c r="AP899" s="19"/>
      <c r="AQ899" s="19"/>
      <c r="AR899" s="19"/>
      <c r="AS899" s="19"/>
      <c r="AT899" s="19"/>
      <c r="AU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M900" s="19"/>
      <c r="AN900" s="20"/>
      <c r="AO900" s="19"/>
      <c r="AP900" s="19"/>
      <c r="AQ900" s="19"/>
      <c r="AR900" s="19"/>
      <c r="AS900" s="19"/>
      <c r="AT900" s="19"/>
      <c r="AU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M901" s="19"/>
      <c r="AN901" s="20"/>
      <c r="AO901" s="19"/>
      <c r="AP901" s="19"/>
      <c r="AQ901" s="19"/>
      <c r="AR901" s="19"/>
      <c r="AS901" s="19"/>
      <c r="AT901" s="19"/>
      <c r="AU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M902" s="19"/>
      <c r="AN902" s="20"/>
      <c r="AO902" s="19"/>
      <c r="AP902" s="19"/>
      <c r="AQ902" s="19"/>
      <c r="AR902" s="19"/>
      <c r="AS902" s="19"/>
      <c r="AT902" s="19"/>
      <c r="AU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M903" s="19"/>
      <c r="AN903" s="20"/>
      <c r="AO903" s="19"/>
      <c r="AP903" s="19"/>
      <c r="AQ903" s="19"/>
      <c r="AR903" s="19"/>
      <c r="AS903" s="19"/>
      <c r="AT903" s="19"/>
      <c r="AU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M904" s="19"/>
      <c r="AN904" s="20"/>
      <c r="AO904" s="19"/>
      <c r="AP904" s="19"/>
      <c r="AQ904" s="19"/>
      <c r="AR904" s="19"/>
      <c r="AS904" s="19"/>
      <c r="AT904" s="19"/>
      <c r="AU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M905" s="19"/>
      <c r="AN905" s="20"/>
      <c r="AO905" s="19"/>
      <c r="AP905" s="19"/>
      <c r="AQ905" s="19"/>
      <c r="AR905" s="19"/>
      <c r="AS905" s="19"/>
      <c r="AT905" s="19"/>
      <c r="AU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M906" s="19"/>
      <c r="AN906" s="20"/>
      <c r="AO906" s="19"/>
      <c r="AP906" s="19"/>
      <c r="AQ906" s="19"/>
      <c r="AR906" s="19"/>
      <c r="AS906" s="19"/>
      <c r="AT906" s="19"/>
      <c r="AU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M907" s="19"/>
      <c r="AN907" s="20"/>
      <c r="AO907" s="19"/>
      <c r="AP907" s="19"/>
      <c r="AQ907" s="19"/>
      <c r="AR907" s="19"/>
      <c r="AS907" s="19"/>
      <c r="AT907" s="19"/>
      <c r="AU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M908" s="19"/>
      <c r="AN908" s="20"/>
      <c r="AO908" s="19"/>
      <c r="AP908" s="19"/>
      <c r="AQ908" s="19"/>
      <c r="AR908" s="19"/>
      <c r="AS908" s="19"/>
      <c r="AT908" s="19"/>
      <c r="AU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M909" s="19"/>
      <c r="AN909" s="20"/>
      <c r="AO909" s="19"/>
      <c r="AP909" s="19"/>
      <c r="AQ909" s="19"/>
      <c r="AR909" s="19"/>
      <c r="AS909" s="19"/>
      <c r="AT909" s="19"/>
      <c r="AU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M910" s="19"/>
      <c r="AN910" s="20"/>
      <c r="AO910" s="19"/>
      <c r="AP910" s="19"/>
      <c r="AQ910" s="19"/>
      <c r="AR910" s="19"/>
      <c r="AS910" s="19"/>
      <c r="AT910" s="19"/>
      <c r="AU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M911" s="19"/>
      <c r="AN911" s="20"/>
      <c r="AO911" s="19"/>
      <c r="AP911" s="19"/>
      <c r="AQ911" s="19"/>
      <c r="AR911" s="19"/>
      <c r="AS911" s="19"/>
      <c r="AT911" s="19"/>
      <c r="AU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M912" s="19"/>
      <c r="AN912" s="20"/>
      <c r="AO912" s="19"/>
      <c r="AP912" s="19"/>
      <c r="AQ912" s="19"/>
      <c r="AR912" s="19"/>
      <c r="AS912" s="19"/>
      <c r="AT912" s="19"/>
      <c r="AU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M913" s="19"/>
      <c r="AN913" s="20"/>
      <c r="AO913" s="19"/>
      <c r="AP913" s="19"/>
      <c r="AQ913" s="19"/>
      <c r="AR913" s="19"/>
      <c r="AS913" s="19"/>
      <c r="AT913" s="19"/>
      <c r="AU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M914" s="19"/>
      <c r="AN914" s="20"/>
      <c r="AO914" s="19"/>
      <c r="AP914" s="19"/>
      <c r="AQ914" s="19"/>
      <c r="AR914" s="19"/>
      <c r="AS914" s="19"/>
      <c r="AT914" s="19"/>
      <c r="AU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M915" s="19"/>
      <c r="AN915" s="20"/>
      <c r="AO915" s="19"/>
      <c r="AP915" s="19"/>
      <c r="AQ915" s="19"/>
      <c r="AR915" s="19"/>
      <c r="AS915" s="19"/>
      <c r="AT915" s="19"/>
      <c r="AU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M916" s="19"/>
      <c r="AN916" s="20"/>
      <c r="AO916" s="19"/>
      <c r="AP916" s="19"/>
      <c r="AQ916" s="19"/>
      <c r="AR916" s="19"/>
      <c r="AS916" s="19"/>
      <c r="AT916" s="19"/>
      <c r="AU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M917" s="19"/>
      <c r="AN917" s="20"/>
      <c r="AO917" s="19"/>
      <c r="AP917" s="19"/>
      <c r="AQ917" s="19"/>
      <c r="AR917" s="19"/>
      <c r="AS917" s="19"/>
      <c r="AT917" s="19"/>
      <c r="AU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M918" s="19"/>
      <c r="AN918" s="20"/>
      <c r="AO918" s="19"/>
      <c r="AP918" s="19"/>
      <c r="AQ918" s="19"/>
      <c r="AR918" s="19"/>
      <c r="AS918" s="19"/>
      <c r="AT918" s="19"/>
      <c r="AU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M919" s="19"/>
      <c r="AN919" s="20"/>
      <c r="AO919" s="19"/>
      <c r="AP919" s="19"/>
      <c r="AQ919" s="19"/>
      <c r="AR919" s="19"/>
      <c r="AS919" s="19"/>
      <c r="AT919" s="19"/>
      <c r="AU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M920" s="19"/>
      <c r="AN920" s="20"/>
      <c r="AO920" s="19"/>
      <c r="AP920" s="19"/>
      <c r="AQ920" s="19"/>
      <c r="AR920" s="19"/>
      <c r="AS920" s="19"/>
      <c r="AT920" s="19"/>
      <c r="AU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M921" s="19"/>
      <c r="AN921" s="20"/>
      <c r="AO921" s="19"/>
      <c r="AP921" s="19"/>
      <c r="AQ921" s="19"/>
      <c r="AR921" s="19"/>
      <c r="AS921" s="19"/>
      <c r="AT921" s="19"/>
      <c r="AU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M922" s="19"/>
      <c r="AN922" s="20"/>
      <c r="AO922" s="19"/>
      <c r="AP922" s="19"/>
      <c r="AQ922" s="19"/>
      <c r="AR922" s="19"/>
      <c r="AS922" s="19"/>
      <c r="AT922" s="19"/>
      <c r="AU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M923" s="19"/>
      <c r="AN923" s="20"/>
      <c r="AO923" s="19"/>
      <c r="AP923" s="19"/>
      <c r="AQ923" s="19"/>
      <c r="AR923" s="19"/>
      <c r="AS923" s="19"/>
      <c r="AT923" s="19"/>
      <c r="AU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M924" s="19"/>
      <c r="AN924" s="20"/>
      <c r="AO924" s="19"/>
      <c r="AP924" s="19"/>
      <c r="AQ924" s="19"/>
      <c r="AR924" s="19"/>
      <c r="AS924" s="19"/>
      <c r="AT924" s="19"/>
      <c r="AU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M925" s="19"/>
      <c r="AN925" s="20"/>
      <c r="AO925" s="19"/>
      <c r="AP925" s="19"/>
      <c r="AQ925" s="19"/>
      <c r="AR925" s="19"/>
      <c r="AS925" s="19"/>
      <c r="AT925" s="19"/>
      <c r="AU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M926" s="19"/>
      <c r="AN926" s="20"/>
      <c r="AO926" s="19"/>
      <c r="AP926" s="19"/>
      <c r="AQ926" s="19"/>
      <c r="AR926" s="19"/>
      <c r="AS926" s="19"/>
      <c r="AT926" s="19"/>
      <c r="AU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M927" s="19"/>
      <c r="AN927" s="20"/>
      <c r="AO927" s="19"/>
      <c r="AP927" s="19"/>
      <c r="AQ927" s="19"/>
      <c r="AR927" s="19"/>
      <c r="AS927" s="19"/>
      <c r="AT927" s="19"/>
      <c r="AU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M928" s="19"/>
      <c r="AN928" s="20"/>
      <c r="AO928" s="19"/>
      <c r="AP928" s="19"/>
      <c r="AQ928" s="19"/>
      <c r="AR928" s="19"/>
      <c r="AS928" s="19"/>
      <c r="AT928" s="19"/>
      <c r="AU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M929" s="19"/>
      <c r="AN929" s="20"/>
      <c r="AO929" s="19"/>
      <c r="AP929" s="19"/>
      <c r="AQ929" s="19"/>
      <c r="AR929" s="19"/>
      <c r="AS929" s="19"/>
      <c r="AT929" s="19"/>
      <c r="AU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M930" s="19"/>
      <c r="AN930" s="20"/>
      <c r="AO930" s="19"/>
      <c r="AP930" s="19"/>
      <c r="AQ930" s="19"/>
      <c r="AR930" s="19"/>
      <c r="AS930" s="19"/>
      <c r="AT930" s="19"/>
      <c r="AU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M931" s="19"/>
      <c r="AN931" s="20"/>
      <c r="AO931" s="19"/>
      <c r="AP931" s="19"/>
      <c r="AQ931" s="19"/>
      <c r="AR931" s="19"/>
      <c r="AS931" s="19"/>
      <c r="AT931" s="19"/>
      <c r="AU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M932" s="19"/>
      <c r="AN932" s="20"/>
      <c r="AO932" s="19"/>
      <c r="AP932" s="19"/>
      <c r="AQ932" s="19"/>
      <c r="AR932" s="19"/>
      <c r="AS932" s="19"/>
      <c r="AT932" s="19"/>
      <c r="AU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M933" s="19"/>
      <c r="AN933" s="20"/>
      <c r="AO933" s="19"/>
      <c r="AP933" s="19"/>
      <c r="AQ933" s="19"/>
      <c r="AR933" s="19"/>
      <c r="AS933" s="19"/>
      <c r="AT933" s="19"/>
      <c r="AU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M934" s="19"/>
      <c r="AN934" s="20"/>
      <c r="AO934" s="19"/>
      <c r="AP934" s="19"/>
      <c r="AQ934" s="19"/>
      <c r="AR934" s="19"/>
      <c r="AS934" s="19"/>
      <c r="AT934" s="19"/>
      <c r="AU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M935" s="19"/>
      <c r="AN935" s="20"/>
      <c r="AO935" s="19"/>
      <c r="AP935" s="19"/>
      <c r="AQ935" s="19"/>
      <c r="AR935" s="19"/>
      <c r="AS935" s="19"/>
      <c r="AT935" s="19"/>
      <c r="AU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M936" s="19"/>
      <c r="AN936" s="20"/>
      <c r="AO936" s="19"/>
      <c r="AP936" s="19"/>
      <c r="AQ936" s="19"/>
      <c r="AR936" s="19"/>
      <c r="AS936" s="19"/>
      <c r="AT936" s="19"/>
      <c r="AU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M937" s="19"/>
      <c r="AN937" s="20"/>
      <c r="AO937" s="19"/>
      <c r="AP937" s="19"/>
      <c r="AQ937" s="19"/>
      <c r="AR937" s="19"/>
      <c r="AS937" s="19"/>
      <c r="AT937" s="19"/>
      <c r="AU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M938" s="19"/>
      <c r="AN938" s="20"/>
      <c r="AO938" s="19"/>
      <c r="AP938" s="19"/>
      <c r="AQ938" s="19"/>
      <c r="AR938" s="19"/>
      <c r="AS938" s="19"/>
      <c r="AT938" s="19"/>
      <c r="AU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M939" s="19"/>
      <c r="AN939" s="20"/>
      <c r="AO939" s="19"/>
      <c r="AP939" s="19"/>
      <c r="AQ939" s="19"/>
      <c r="AR939" s="19"/>
      <c r="AS939" s="19"/>
      <c r="AT939" s="19"/>
      <c r="AU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M940" s="19"/>
      <c r="AN940" s="20"/>
      <c r="AO940" s="19"/>
      <c r="AP940" s="19"/>
      <c r="AQ940" s="19"/>
      <c r="AR940" s="19"/>
      <c r="AS940" s="19"/>
      <c r="AT940" s="19"/>
      <c r="AU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M941" s="19"/>
      <c r="AN941" s="20"/>
      <c r="AO941" s="19"/>
      <c r="AP941" s="19"/>
      <c r="AQ941" s="19"/>
      <c r="AR941" s="19"/>
      <c r="AS941" s="19"/>
      <c r="AT941" s="19"/>
      <c r="AU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M942" s="19"/>
      <c r="AN942" s="20"/>
      <c r="AO942" s="19"/>
      <c r="AP942" s="19"/>
      <c r="AQ942" s="19"/>
      <c r="AR942" s="19"/>
      <c r="AS942" s="19"/>
      <c r="AT942" s="19"/>
      <c r="AU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M943" s="19"/>
      <c r="AN943" s="20"/>
      <c r="AO943" s="19"/>
      <c r="AP943" s="19"/>
      <c r="AQ943" s="19"/>
      <c r="AR943" s="19"/>
      <c r="AS943" s="19"/>
      <c r="AT943" s="19"/>
      <c r="AU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M944" s="19"/>
      <c r="AN944" s="20"/>
      <c r="AO944" s="19"/>
      <c r="AP944" s="19"/>
      <c r="AQ944" s="19"/>
      <c r="AR944" s="19"/>
      <c r="AS944" s="19"/>
      <c r="AT944" s="19"/>
      <c r="AU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M945" s="19"/>
      <c r="AN945" s="20"/>
      <c r="AO945" s="19"/>
      <c r="AP945" s="19"/>
      <c r="AQ945" s="19"/>
      <c r="AR945" s="19"/>
      <c r="AS945" s="19"/>
      <c r="AT945" s="19"/>
      <c r="AU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M946" s="19"/>
      <c r="AN946" s="20"/>
      <c r="AO946" s="19"/>
      <c r="AP946" s="19"/>
      <c r="AQ946" s="19"/>
      <c r="AR946" s="19"/>
      <c r="AS946" s="19"/>
      <c r="AT946" s="19"/>
      <c r="AU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M947" s="19"/>
      <c r="AN947" s="20"/>
      <c r="AO947" s="19"/>
      <c r="AP947" s="19"/>
      <c r="AQ947" s="19"/>
      <c r="AR947" s="19"/>
      <c r="AS947" s="19"/>
      <c r="AT947" s="19"/>
      <c r="AU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M948" s="19"/>
      <c r="AN948" s="20"/>
      <c r="AO948" s="19"/>
      <c r="AP948" s="19"/>
      <c r="AQ948" s="19"/>
      <c r="AR948" s="19"/>
      <c r="AS948" s="19"/>
      <c r="AT948" s="19"/>
      <c r="AU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M949" s="19"/>
      <c r="AN949" s="20"/>
      <c r="AO949" s="19"/>
      <c r="AP949" s="19"/>
      <c r="AQ949" s="19"/>
      <c r="AR949" s="19"/>
      <c r="AS949" s="19"/>
      <c r="AT949" s="19"/>
      <c r="AU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M950" s="19"/>
      <c r="AN950" s="20"/>
      <c r="AO950" s="19"/>
      <c r="AP950" s="19"/>
      <c r="AQ950" s="19"/>
      <c r="AR950" s="19"/>
      <c r="AS950" s="19"/>
      <c r="AT950" s="19"/>
      <c r="AU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M951" s="19"/>
      <c r="AN951" s="20"/>
      <c r="AO951" s="19"/>
      <c r="AP951" s="19"/>
      <c r="AQ951" s="19"/>
      <c r="AR951" s="19"/>
      <c r="AS951" s="19"/>
      <c r="AT951" s="19"/>
      <c r="AU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M952" s="19"/>
      <c r="AN952" s="20"/>
      <c r="AO952" s="19"/>
      <c r="AP952" s="19"/>
      <c r="AQ952" s="19"/>
      <c r="AR952" s="19"/>
      <c r="AS952" s="19"/>
      <c r="AT952" s="19"/>
      <c r="AU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M953" s="19"/>
      <c r="AN953" s="20"/>
      <c r="AO953" s="19"/>
      <c r="AP953" s="19"/>
      <c r="AQ953" s="19"/>
      <c r="AR953" s="19"/>
      <c r="AS953" s="19"/>
      <c r="AT953" s="19"/>
      <c r="AU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M954" s="19"/>
      <c r="AN954" s="20"/>
      <c r="AO954" s="19"/>
      <c r="AP954" s="19"/>
      <c r="AQ954" s="19"/>
      <c r="AR954" s="19"/>
      <c r="AS954" s="19"/>
      <c r="AT954" s="19"/>
      <c r="AU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M955" s="19"/>
      <c r="AN955" s="20"/>
      <c r="AO955" s="19"/>
      <c r="AP955" s="19"/>
      <c r="AQ955" s="19"/>
      <c r="AR955" s="19"/>
      <c r="AS955" s="19"/>
      <c r="AT955" s="19"/>
      <c r="AU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M956" s="19"/>
      <c r="AN956" s="20"/>
      <c r="AO956" s="19"/>
      <c r="AP956" s="19"/>
      <c r="AQ956" s="19"/>
      <c r="AR956" s="19"/>
      <c r="AS956" s="19"/>
      <c r="AT956" s="19"/>
      <c r="AU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M957" s="19"/>
      <c r="AN957" s="20"/>
      <c r="AO957" s="19"/>
      <c r="AP957" s="19"/>
      <c r="AQ957" s="19"/>
      <c r="AR957" s="19"/>
      <c r="AS957" s="19"/>
      <c r="AT957" s="19"/>
      <c r="AU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M958" s="19"/>
      <c r="AN958" s="20"/>
      <c r="AO958" s="19"/>
      <c r="AP958" s="19"/>
      <c r="AQ958" s="19"/>
      <c r="AR958" s="19"/>
      <c r="AS958" s="19"/>
      <c r="AT958" s="19"/>
      <c r="AU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M959" s="19"/>
      <c r="AN959" s="20"/>
      <c r="AO959" s="19"/>
      <c r="AP959" s="19"/>
      <c r="AQ959" s="19"/>
      <c r="AR959" s="19"/>
      <c r="AS959" s="19"/>
      <c r="AT959" s="19"/>
      <c r="AU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M960" s="19"/>
      <c r="AN960" s="20"/>
      <c r="AO960" s="19"/>
      <c r="AP960" s="19"/>
      <c r="AQ960" s="19"/>
      <c r="AR960" s="19"/>
      <c r="AS960" s="19"/>
      <c r="AT960" s="19"/>
      <c r="AU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M961" s="19"/>
      <c r="AN961" s="20"/>
      <c r="AO961" s="19"/>
      <c r="AP961" s="19"/>
      <c r="AQ961" s="19"/>
      <c r="AR961" s="19"/>
      <c r="AS961" s="19"/>
      <c r="AT961" s="19"/>
      <c r="AU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M962" s="19"/>
      <c r="AN962" s="20"/>
      <c r="AO962" s="19"/>
      <c r="AP962" s="19"/>
      <c r="AQ962" s="19"/>
      <c r="AR962" s="19"/>
      <c r="AS962" s="19"/>
      <c r="AT962" s="19"/>
      <c r="AU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M963" s="19"/>
      <c r="AN963" s="20"/>
      <c r="AO963" s="19"/>
      <c r="AP963" s="19"/>
      <c r="AQ963" s="19"/>
      <c r="AR963" s="19"/>
      <c r="AS963" s="19"/>
      <c r="AT963" s="19"/>
      <c r="AU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M964" s="19"/>
      <c r="AN964" s="20"/>
      <c r="AO964" s="19"/>
      <c r="AP964" s="19"/>
      <c r="AQ964" s="19"/>
      <c r="AR964" s="19"/>
      <c r="AS964" s="19"/>
      <c r="AT964" s="19"/>
      <c r="AU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M965" s="19"/>
      <c r="AN965" s="20"/>
      <c r="AO965" s="19"/>
      <c r="AP965" s="19"/>
      <c r="AQ965" s="19"/>
      <c r="AR965" s="19"/>
      <c r="AS965" s="19"/>
      <c r="AT965" s="19"/>
      <c r="AU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M966" s="19"/>
      <c r="AN966" s="20"/>
      <c r="AO966" s="19"/>
      <c r="AP966" s="19"/>
      <c r="AQ966" s="19"/>
      <c r="AR966" s="19"/>
      <c r="AS966" s="19"/>
      <c r="AT966" s="19"/>
      <c r="AU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M967" s="19"/>
      <c r="AN967" s="20"/>
      <c r="AO967" s="19"/>
      <c r="AP967" s="19"/>
      <c r="AQ967" s="19"/>
      <c r="AR967" s="19"/>
      <c r="AS967" s="19"/>
      <c r="AT967" s="19"/>
      <c r="AU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M968" s="19"/>
      <c r="AN968" s="20"/>
      <c r="AO968" s="19"/>
      <c r="AP968" s="19"/>
      <c r="AQ968" s="19"/>
      <c r="AR968" s="19"/>
      <c r="AS968" s="19"/>
      <c r="AT968" s="19"/>
      <c r="AU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M969" s="19"/>
      <c r="AN969" s="20"/>
      <c r="AO969" s="19"/>
      <c r="AP969" s="19"/>
      <c r="AQ969" s="19"/>
      <c r="AR969" s="19"/>
      <c r="AS969" s="19"/>
      <c r="AT969" s="19"/>
      <c r="AU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M970" s="19"/>
      <c r="AN970" s="20"/>
      <c r="AO970" s="19"/>
      <c r="AP970" s="19"/>
      <c r="AQ970" s="19"/>
      <c r="AR970" s="19"/>
      <c r="AS970" s="19"/>
      <c r="AT970" s="19"/>
      <c r="AU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M971" s="19"/>
      <c r="AN971" s="20"/>
      <c r="AO971" s="19"/>
      <c r="AP971" s="19"/>
      <c r="AQ971" s="19"/>
      <c r="AR971" s="19"/>
      <c r="AS971" s="19"/>
      <c r="AT971" s="19"/>
      <c r="AU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M972" s="19"/>
      <c r="AN972" s="20"/>
      <c r="AO972" s="19"/>
      <c r="AP972" s="19"/>
      <c r="AQ972" s="19"/>
      <c r="AR972" s="19"/>
      <c r="AS972" s="19"/>
      <c r="AT972" s="19"/>
      <c r="AU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M973" s="19"/>
      <c r="AN973" s="20"/>
      <c r="AO973" s="19"/>
      <c r="AP973" s="19"/>
      <c r="AQ973" s="19"/>
      <c r="AR973" s="19"/>
      <c r="AS973" s="19"/>
      <c r="AT973" s="19"/>
      <c r="AU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M974" s="19"/>
      <c r="AN974" s="20"/>
      <c r="AO974" s="19"/>
      <c r="AP974" s="19"/>
      <c r="AQ974" s="19"/>
      <c r="AR974" s="19"/>
      <c r="AS974" s="19"/>
      <c r="AT974" s="19"/>
      <c r="AU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M975" s="19"/>
      <c r="AN975" s="20"/>
      <c r="AO975" s="19"/>
      <c r="AP975" s="19"/>
      <c r="AQ975" s="19"/>
      <c r="AR975" s="19"/>
      <c r="AS975" s="19"/>
      <c r="AT975" s="19"/>
      <c r="AU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M976" s="19"/>
      <c r="AN976" s="20"/>
      <c r="AO976" s="19"/>
      <c r="AP976" s="19"/>
      <c r="AQ976" s="19"/>
      <c r="AR976" s="19"/>
      <c r="AS976" s="19"/>
      <c r="AT976" s="19"/>
      <c r="AU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M977" s="19"/>
      <c r="AN977" s="20"/>
      <c r="AO977" s="19"/>
      <c r="AP977" s="19"/>
      <c r="AQ977" s="19"/>
      <c r="AR977" s="19"/>
      <c r="AS977" s="19"/>
      <c r="AT977" s="19"/>
      <c r="AU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M978" s="19"/>
      <c r="AN978" s="20"/>
      <c r="AO978" s="19"/>
      <c r="AP978" s="19"/>
      <c r="AQ978" s="19"/>
      <c r="AR978" s="19"/>
      <c r="AS978" s="19"/>
      <c r="AT978" s="19"/>
      <c r="AU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M979" s="19"/>
      <c r="AN979" s="20"/>
      <c r="AO979" s="19"/>
      <c r="AP979" s="19"/>
      <c r="AQ979" s="19"/>
      <c r="AR979" s="19"/>
      <c r="AS979" s="19"/>
      <c r="AT979" s="19"/>
      <c r="AU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M980" s="19"/>
      <c r="AN980" s="20"/>
      <c r="AO980" s="19"/>
      <c r="AP980" s="19"/>
      <c r="AQ980" s="19"/>
      <c r="AR980" s="19"/>
      <c r="AS980" s="19"/>
      <c r="AT980" s="19"/>
      <c r="AU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M981" s="19"/>
      <c r="AN981" s="20"/>
      <c r="AO981" s="19"/>
      <c r="AP981" s="19"/>
      <c r="AQ981" s="19"/>
      <c r="AR981" s="19"/>
      <c r="AS981" s="19"/>
      <c r="AT981" s="19"/>
      <c r="AU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M982" s="19"/>
      <c r="AN982" s="20"/>
      <c r="AO982" s="19"/>
      <c r="AP982" s="19"/>
      <c r="AQ982" s="19"/>
      <c r="AR982" s="19"/>
      <c r="AS982" s="19"/>
      <c r="AT982" s="19"/>
      <c r="AU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M983" s="19"/>
      <c r="AN983" s="20"/>
      <c r="AO983" s="19"/>
      <c r="AP983" s="19"/>
      <c r="AQ983" s="19"/>
      <c r="AR983" s="19"/>
      <c r="AS983" s="19"/>
      <c r="AT983" s="19"/>
      <c r="AU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M984" s="19"/>
      <c r="AN984" s="20"/>
      <c r="AO984" s="19"/>
      <c r="AP984" s="19"/>
      <c r="AQ984" s="19"/>
      <c r="AR984" s="19"/>
      <c r="AS984" s="19"/>
      <c r="AT984" s="19"/>
      <c r="AU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M985" s="19"/>
      <c r="AN985" s="20"/>
      <c r="AO985" s="19"/>
      <c r="AP985" s="19"/>
      <c r="AQ985" s="19"/>
      <c r="AR985" s="19"/>
      <c r="AS985" s="19"/>
      <c r="AT985" s="19"/>
      <c r="AU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M986" s="19"/>
      <c r="AN986" s="20"/>
      <c r="AO986" s="19"/>
      <c r="AP986" s="19"/>
      <c r="AQ986" s="19"/>
      <c r="AR986" s="19"/>
      <c r="AS986" s="19"/>
      <c r="AT986" s="19"/>
      <c r="AU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M987" s="19"/>
      <c r="AN987" s="20"/>
      <c r="AO987" s="19"/>
      <c r="AP987" s="19"/>
      <c r="AQ987" s="19"/>
      <c r="AR987" s="19"/>
      <c r="AS987" s="19"/>
      <c r="AT987" s="19"/>
      <c r="AU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M988" s="19"/>
      <c r="AN988" s="20"/>
      <c r="AO988" s="19"/>
      <c r="AP988" s="19"/>
      <c r="AQ988" s="19"/>
      <c r="AR988" s="19"/>
      <c r="AS988" s="19"/>
      <c r="AT988" s="19"/>
      <c r="AU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M989" s="19"/>
      <c r="AN989" s="20"/>
      <c r="AO989" s="19"/>
      <c r="AP989" s="19"/>
      <c r="AQ989" s="19"/>
      <c r="AR989" s="19"/>
      <c r="AS989" s="19"/>
      <c r="AT989" s="19"/>
      <c r="AU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M990" s="19"/>
      <c r="AN990" s="20"/>
      <c r="AO990" s="19"/>
      <c r="AP990" s="19"/>
      <c r="AQ990" s="19"/>
      <c r="AR990" s="19"/>
      <c r="AS990" s="19"/>
      <c r="AT990" s="19"/>
      <c r="AU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M991" s="19"/>
      <c r="AN991" s="20"/>
      <c r="AO991" s="19"/>
      <c r="AP991" s="19"/>
      <c r="AQ991" s="19"/>
      <c r="AR991" s="19"/>
      <c r="AS991" s="19"/>
      <c r="AT991" s="19"/>
      <c r="AU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M992" s="19"/>
      <c r="AN992" s="20"/>
      <c r="AO992" s="19"/>
      <c r="AP992" s="19"/>
      <c r="AQ992" s="19"/>
      <c r="AR992" s="19"/>
      <c r="AS992" s="19"/>
      <c r="AT992" s="19"/>
      <c r="AU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M993" s="19"/>
      <c r="AN993" s="20"/>
      <c r="AO993" s="19"/>
      <c r="AP993" s="19"/>
      <c r="AQ993" s="19"/>
      <c r="AR993" s="19"/>
      <c r="AS993" s="19"/>
      <c r="AT993" s="19"/>
      <c r="AU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M994" s="19"/>
      <c r="AN994" s="20"/>
      <c r="AO994" s="19"/>
      <c r="AP994" s="19"/>
      <c r="AQ994" s="19"/>
      <c r="AR994" s="19"/>
      <c r="AS994" s="19"/>
      <c r="AT994" s="19"/>
      <c r="AU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M995" s="19"/>
      <c r="AN995" s="20"/>
      <c r="AO995" s="19"/>
      <c r="AP995" s="19"/>
      <c r="AQ995" s="19"/>
      <c r="AR995" s="19"/>
      <c r="AS995" s="19"/>
      <c r="AT995" s="19"/>
      <c r="AU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M996" s="19"/>
      <c r="AN996" s="20"/>
      <c r="AO996" s="19"/>
      <c r="AP996" s="19"/>
      <c r="AQ996" s="19"/>
      <c r="AR996" s="19"/>
      <c r="AS996" s="19"/>
      <c r="AT996" s="19"/>
      <c r="AU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M997" s="19"/>
      <c r="AN997" s="20"/>
      <c r="AO997" s="19"/>
      <c r="AP997" s="19"/>
      <c r="AQ997" s="19"/>
      <c r="AR997" s="19"/>
      <c r="AS997" s="19"/>
      <c r="AT997" s="19"/>
      <c r="AU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M998" s="19"/>
      <c r="AN998" s="20"/>
      <c r="AO998" s="19"/>
      <c r="AP998" s="19"/>
      <c r="AQ998" s="19"/>
      <c r="AR998" s="19"/>
      <c r="AS998" s="19"/>
      <c r="AT998" s="19"/>
      <c r="AU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M999" s="19"/>
      <c r="AN999" s="20"/>
      <c r="AO999" s="19"/>
      <c r="AP999" s="19"/>
      <c r="AQ999" s="19"/>
      <c r="AR999" s="19"/>
      <c r="AS999" s="19"/>
      <c r="AT999" s="19"/>
      <c r="AU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M1000" s="19"/>
      <c r="AN1000" s="20"/>
      <c r="AO1000" s="19"/>
      <c r="AP1000" s="19"/>
      <c r="AQ1000" s="19"/>
      <c r="AR1000" s="19"/>
      <c r="AS1000" s="19"/>
      <c r="AT1000" s="19"/>
      <c r="AU1000" s="20"/>
    </row>
    <row r="1001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M1001" s="19"/>
      <c r="AN1001" s="20"/>
      <c r="AO1001" s="19"/>
      <c r="AP1001" s="19"/>
      <c r="AQ1001" s="19"/>
      <c r="AR1001" s="19"/>
      <c r="AS1001" s="19"/>
      <c r="AT1001" s="19"/>
      <c r="AU1001" s="20"/>
    </row>
  </sheetData>
  <mergeCells count="15">
    <mergeCell ref="V1:X1"/>
    <mergeCell ref="Y1:Y2"/>
    <mergeCell ref="Z1:Z2"/>
    <mergeCell ref="AA1:AA2"/>
    <mergeCell ref="AB1:AB2"/>
    <mergeCell ref="AC1:AC2"/>
    <mergeCell ref="AD1:AD2"/>
    <mergeCell ref="AE1:AG1"/>
    <mergeCell ref="A1:A2"/>
    <mergeCell ref="B1:D1"/>
    <mergeCell ref="E1:G1"/>
    <mergeCell ref="H1:M1"/>
    <mergeCell ref="N1:O1"/>
    <mergeCell ref="P1:S1"/>
    <mergeCell ref="T1:U1"/>
  </mergeCells>
  <drawing r:id="rId1"/>
</worksheet>
</file>