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estimate_irrigation_demand\example\"/>
    </mc:Choice>
  </mc:AlternateContent>
  <xr:revisionPtr revIDLastSave="0" documentId="13_ncr:1_{D104E3E7-4B5D-4BB0-94EE-04315853F95B}" xr6:coauthVersionLast="47" xr6:coauthVersionMax="47" xr10:uidLastSave="{00000000-0000-0000-0000-000000000000}"/>
  <bookViews>
    <workbookView xWindow="-120" yWindow="-120" windowWidth="29040" windowHeight="15990" xr2:uid="{BEE6A959-913D-4E14-9958-AAB4431680E8}"/>
  </bookViews>
  <sheets>
    <sheet name="gfdl-esm4" sheetId="1" r:id="rId1"/>
    <sheet name="ipsl-cm6a-lr" sheetId="4" r:id="rId2"/>
    <sheet name="mpi-esm1-2-hr" sheetId="5" r:id="rId3"/>
    <sheet name="mri-esm2-0" sheetId="6" r:id="rId4"/>
    <sheet name="ukesm1-0-ll" sheetId="7" r:id="rId5"/>
    <sheet name="empt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6" i="7" s="1"/>
  <c r="I6" i="7" s="1"/>
  <c r="G6" i="6"/>
  <c r="H6" i="6" s="1"/>
  <c r="I6" i="6" s="1"/>
  <c r="G6" i="5"/>
  <c r="H6" i="5" s="1"/>
  <c r="I6" i="5" s="1"/>
  <c r="G6" i="4"/>
  <c r="H6" i="4" s="1"/>
  <c r="I6" i="4" s="1"/>
  <c r="G6" i="3"/>
  <c r="H6" i="3" s="1"/>
  <c r="I6" i="3" s="1"/>
  <c r="I6" i="1"/>
  <c r="G6" i="1"/>
  <c r="H6" i="1" l="1"/>
</calcChain>
</file>

<file path=xl/sharedStrings.xml><?xml version="1.0" encoding="utf-8"?>
<sst xmlns="http://schemas.openxmlformats.org/spreadsheetml/2006/main" count="36" uniqueCount="10">
  <si>
    <t>ssp585</t>
  </si>
  <si>
    <t>ssp370</t>
  </si>
  <si>
    <t>ssp126</t>
  </si>
  <si>
    <t>reference (gswp3-w5e5)</t>
  </si>
  <si>
    <t>historical - gfdl-esm4</t>
  </si>
  <si>
    <t>Global irrigation demand (km3/year)</t>
  </si>
  <si>
    <t>historical - ipsl-cm6a-lr</t>
  </si>
  <si>
    <t>historical - mpi-esm1-2-hr</t>
  </si>
  <si>
    <t>historical - mri-esm2-0</t>
  </si>
  <si>
    <t>historical - ukesm1-0-ll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</si>
</sst>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'gfdl-esm4'!$D$4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'gfdl-esm4'!$B$6:$B$65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'gfdl-esm4'!$D$6:$D$65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33-4AD1-8A37-4F323C4664F2}"/>
            </c:ext>
          </c:extLst>
        </c:ser>
        <c:ser>
          <c:idx val="3"/>
          <c:order val="1"/>
          <c:tx>
            <c:strRef>
              <c:f>'gfdl-esm4'!$C$4</c:f>
              <c:strCache>
                <c:ptCount val="1"/>
                <c:pt idx="0">
                  <c:v>historical - gfdl-esm4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'gfdl-esm4'!$B$6:$B$60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'gfdl-esm4'!$C$6:$C$60</c:f>
              <c:numCache>
                <c:formatCode>0.00</c:formatCode>
                <c:ptCount val="55"/>
                <c:pt idx="0">
                  <c:v>1120.6890000000001</c:v>
                </c:pt>
                <c:pt idx="1">
                  <c:v>1128.038</c:v>
                </c:pt>
                <c:pt idx="2">
                  <c:v>1158.299</c:v>
                </c:pt>
                <c:pt idx="3">
                  <c:v>1193.684</c:v>
                </c:pt>
                <c:pt idx="4">
                  <c:v>1227.672</c:v>
                </c:pt>
                <c:pt idx="5">
                  <c:v>1269.7809999999999</c:v>
                </c:pt>
                <c:pt idx="6">
                  <c:v>1279.9069999999999</c:v>
                </c:pt>
                <c:pt idx="7">
                  <c:v>1318.1420000000001</c:v>
                </c:pt>
                <c:pt idx="8">
                  <c:v>1335.5630000000001</c:v>
                </c:pt>
                <c:pt idx="9">
                  <c:v>1364.7940000000001</c:v>
                </c:pt>
                <c:pt idx="10">
                  <c:v>1418.0309999999999</c:v>
                </c:pt>
                <c:pt idx="11">
                  <c:v>1465.9469999999999</c:v>
                </c:pt>
                <c:pt idx="12">
                  <c:v>1435.2650000000001</c:v>
                </c:pt>
                <c:pt idx="13">
                  <c:v>1500.97</c:v>
                </c:pt>
                <c:pt idx="14">
                  <c:v>1588.3889999999999</c:v>
                </c:pt>
                <c:pt idx="15">
                  <c:v>1585.135</c:v>
                </c:pt>
                <c:pt idx="16">
                  <c:v>1627.1369999999999</c:v>
                </c:pt>
                <c:pt idx="17">
                  <c:v>1625.7170000000001</c:v>
                </c:pt>
                <c:pt idx="18">
                  <c:v>1656.0519999999999</c:v>
                </c:pt>
                <c:pt idx="19">
                  <c:v>1679.287</c:v>
                </c:pt>
                <c:pt idx="20">
                  <c:v>1771.973</c:v>
                </c:pt>
                <c:pt idx="21">
                  <c:v>1758.7470000000001</c:v>
                </c:pt>
                <c:pt idx="22">
                  <c:v>1826.0930000000001</c:v>
                </c:pt>
                <c:pt idx="23">
                  <c:v>1817.914</c:v>
                </c:pt>
                <c:pt idx="24">
                  <c:v>1855.9059999999999</c:v>
                </c:pt>
                <c:pt idx="25">
                  <c:v>1885.673</c:v>
                </c:pt>
                <c:pt idx="26">
                  <c:v>1915.1310000000001</c:v>
                </c:pt>
                <c:pt idx="27">
                  <c:v>1941.614</c:v>
                </c:pt>
                <c:pt idx="28">
                  <c:v>1950.623</c:v>
                </c:pt>
                <c:pt idx="29">
                  <c:v>2032.6030000000001</c:v>
                </c:pt>
                <c:pt idx="30">
                  <c:v>2047.627</c:v>
                </c:pt>
                <c:pt idx="31">
                  <c:v>2082.319</c:v>
                </c:pt>
                <c:pt idx="32">
                  <c:v>2135.212</c:v>
                </c:pt>
                <c:pt idx="33">
                  <c:v>2155.3020000000001</c:v>
                </c:pt>
                <c:pt idx="34">
                  <c:v>2163.3629999999998</c:v>
                </c:pt>
                <c:pt idx="35">
                  <c:v>2252.078</c:v>
                </c:pt>
                <c:pt idx="36">
                  <c:v>2293.5390000000002</c:v>
                </c:pt>
                <c:pt idx="37">
                  <c:v>2239.4229999999998</c:v>
                </c:pt>
                <c:pt idx="38">
                  <c:v>2267.797</c:v>
                </c:pt>
                <c:pt idx="39">
                  <c:v>2399.4920000000002</c:v>
                </c:pt>
                <c:pt idx="40">
                  <c:v>2340.5050000000001</c:v>
                </c:pt>
                <c:pt idx="41">
                  <c:v>2452.0050000000001</c:v>
                </c:pt>
                <c:pt idx="42">
                  <c:v>2482.6909999999998</c:v>
                </c:pt>
                <c:pt idx="43">
                  <c:v>2540.1689999999999</c:v>
                </c:pt>
                <c:pt idx="44">
                  <c:v>2649.7139999999999</c:v>
                </c:pt>
                <c:pt idx="45">
                  <c:v>2630.4140000000002</c:v>
                </c:pt>
                <c:pt idx="46">
                  <c:v>2660.201</c:v>
                </c:pt>
                <c:pt idx="47">
                  <c:v>2671.5909999999999</c:v>
                </c:pt>
                <c:pt idx="48">
                  <c:v>2690.9589999999998</c:v>
                </c:pt>
                <c:pt idx="49">
                  <c:v>2674.28</c:v>
                </c:pt>
                <c:pt idx="50">
                  <c:v>2696.0520000000001</c:v>
                </c:pt>
                <c:pt idx="51">
                  <c:v>2703.5340000000001</c:v>
                </c:pt>
                <c:pt idx="52">
                  <c:v>2771.6770000000001</c:v>
                </c:pt>
                <c:pt idx="53">
                  <c:v>2707.7289999999998</c:v>
                </c:pt>
                <c:pt idx="54">
                  <c:v>2820.942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33-4AD1-8A37-4F323C4664F2}"/>
            </c:ext>
          </c:extLst>
        </c:ser>
        <c:ser>
          <c:idx val="0"/>
          <c:order val="2"/>
          <c:tx>
            <c:strRef>
              <c:f>'gfdl-esm4'!$G$4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'gfdl-esm4'!$F$6:$F$92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'gfdl-esm4'!$G$6:$G$92</c:f>
              <c:numCache>
                <c:formatCode>0.00</c:formatCode>
                <c:ptCount val="87"/>
                <c:pt idx="0">
                  <c:v>2820.942</c:v>
                </c:pt>
                <c:pt idx="1">
                  <c:v>2823.42</c:v>
                </c:pt>
                <c:pt idx="2">
                  <c:v>2880.05</c:v>
                </c:pt>
                <c:pt idx="3">
                  <c:v>2813.5459999999998</c:v>
                </c:pt>
                <c:pt idx="4">
                  <c:v>2870.527</c:v>
                </c:pt>
                <c:pt idx="5">
                  <c:v>2842.1880000000001</c:v>
                </c:pt>
                <c:pt idx="6">
                  <c:v>2890.2779999999998</c:v>
                </c:pt>
                <c:pt idx="7">
                  <c:v>2928.7429999999999</c:v>
                </c:pt>
                <c:pt idx="8">
                  <c:v>2809.3020000000001</c:v>
                </c:pt>
                <c:pt idx="9">
                  <c:v>2857.098</c:v>
                </c:pt>
                <c:pt idx="10">
                  <c:v>2939.6640000000002</c:v>
                </c:pt>
                <c:pt idx="11">
                  <c:v>2997.366</c:v>
                </c:pt>
                <c:pt idx="12">
                  <c:v>2877.4690000000001</c:v>
                </c:pt>
                <c:pt idx="13">
                  <c:v>2945.6280000000002</c:v>
                </c:pt>
                <c:pt idx="14">
                  <c:v>2994.4</c:v>
                </c:pt>
                <c:pt idx="15">
                  <c:v>2826.248</c:v>
                </c:pt>
                <c:pt idx="16">
                  <c:v>2914.35</c:v>
                </c:pt>
                <c:pt idx="17">
                  <c:v>2866.7179999999998</c:v>
                </c:pt>
                <c:pt idx="18">
                  <c:v>2897.1790000000001</c:v>
                </c:pt>
                <c:pt idx="19">
                  <c:v>2905.183</c:v>
                </c:pt>
                <c:pt idx="20">
                  <c:v>2793.64</c:v>
                </c:pt>
                <c:pt idx="21">
                  <c:v>2973.8760000000002</c:v>
                </c:pt>
                <c:pt idx="22">
                  <c:v>2960.9259999999999</c:v>
                </c:pt>
                <c:pt idx="23">
                  <c:v>2908.1280000000002</c:v>
                </c:pt>
                <c:pt idx="24">
                  <c:v>2853.0540000000001</c:v>
                </c:pt>
                <c:pt idx="25">
                  <c:v>3007.0639999999999</c:v>
                </c:pt>
                <c:pt idx="26">
                  <c:v>2932.8670000000002</c:v>
                </c:pt>
                <c:pt idx="27">
                  <c:v>2855.4009999999998</c:v>
                </c:pt>
                <c:pt idx="28">
                  <c:v>2955.1129999999998</c:v>
                </c:pt>
                <c:pt idx="29">
                  <c:v>2946.4180000000001</c:v>
                </c:pt>
                <c:pt idx="30">
                  <c:v>2977.7809999999999</c:v>
                </c:pt>
                <c:pt idx="31">
                  <c:v>2964.835</c:v>
                </c:pt>
                <c:pt idx="32">
                  <c:v>2939.8890000000001</c:v>
                </c:pt>
                <c:pt idx="33">
                  <c:v>2970.5970000000002</c:v>
                </c:pt>
                <c:pt idx="34">
                  <c:v>2987.0279999999998</c:v>
                </c:pt>
                <c:pt idx="35">
                  <c:v>2991.973</c:v>
                </c:pt>
                <c:pt idx="36">
                  <c:v>2950.9720000000002</c:v>
                </c:pt>
                <c:pt idx="37">
                  <c:v>3014.4470000000001</c:v>
                </c:pt>
                <c:pt idx="38">
                  <c:v>2967.36</c:v>
                </c:pt>
                <c:pt idx="39">
                  <c:v>2969.99</c:v>
                </c:pt>
                <c:pt idx="40">
                  <c:v>3118.6729999999998</c:v>
                </c:pt>
                <c:pt idx="41">
                  <c:v>3053.732</c:v>
                </c:pt>
                <c:pt idx="42">
                  <c:v>3001.5909999999999</c:v>
                </c:pt>
                <c:pt idx="43">
                  <c:v>3054.2579999999998</c:v>
                </c:pt>
                <c:pt idx="44">
                  <c:v>2939.12</c:v>
                </c:pt>
                <c:pt idx="45">
                  <c:v>3021.8470000000002</c:v>
                </c:pt>
                <c:pt idx="46">
                  <c:v>2978.4949999999999</c:v>
                </c:pt>
                <c:pt idx="47">
                  <c:v>2977.0819999999999</c:v>
                </c:pt>
                <c:pt idx="48">
                  <c:v>3000.7539999999999</c:v>
                </c:pt>
                <c:pt idx="49">
                  <c:v>2978.768</c:v>
                </c:pt>
                <c:pt idx="50">
                  <c:v>3106.1509999999998</c:v>
                </c:pt>
                <c:pt idx="51">
                  <c:v>2998.105</c:v>
                </c:pt>
                <c:pt idx="52">
                  <c:v>2963.1080000000002</c:v>
                </c:pt>
                <c:pt idx="53">
                  <c:v>2996.1950000000002</c:v>
                </c:pt>
                <c:pt idx="54">
                  <c:v>3001.9650000000001</c:v>
                </c:pt>
                <c:pt idx="55">
                  <c:v>2990.163</c:v>
                </c:pt>
                <c:pt idx="56">
                  <c:v>3001.8519999999999</c:v>
                </c:pt>
                <c:pt idx="57">
                  <c:v>3089.4679999999998</c:v>
                </c:pt>
                <c:pt idx="58">
                  <c:v>2962.3960000000002</c:v>
                </c:pt>
                <c:pt idx="59">
                  <c:v>3050.402</c:v>
                </c:pt>
                <c:pt idx="60">
                  <c:v>3041.8330000000001</c:v>
                </c:pt>
                <c:pt idx="61">
                  <c:v>3055.0509999999999</c:v>
                </c:pt>
                <c:pt idx="62">
                  <c:v>2969.154</c:v>
                </c:pt>
                <c:pt idx="63">
                  <c:v>2991.4470000000001</c:v>
                </c:pt>
                <c:pt idx="64">
                  <c:v>2912.26</c:v>
                </c:pt>
                <c:pt idx="65">
                  <c:v>2978.7689999999998</c:v>
                </c:pt>
                <c:pt idx="66">
                  <c:v>3019.3119999999999</c:v>
                </c:pt>
                <c:pt idx="67">
                  <c:v>3039.0970000000002</c:v>
                </c:pt>
                <c:pt idx="68">
                  <c:v>2980.3029999999999</c:v>
                </c:pt>
                <c:pt idx="69">
                  <c:v>3100.875</c:v>
                </c:pt>
                <c:pt idx="70">
                  <c:v>3136.5059999999999</c:v>
                </c:pt>
                <c:pt idx="71">
                  <c:v>3061.643</c:v>
                </c:pt>
                <c:pt idx="72">
                  <c:v>2963.317</c:v>
                </c:pt>
                <c:pt idx="73">
                  <c:v>3006.489</c:v>
                </c:pt>
                <c:pt idx="74">
                  <c:v>2999.433</c:v>
                </c:pt>
                <c:pt idx="75">
                  <c:v>2954.1410000000001</c:v>
                </c:pt>
                <c:pt idx="76">
                  <c:v>3052.3009999999999</c:v>
                </c:pt>
                <c:pt idx="77">
                  <c:v>3086.7040000000002</c:v>
                </c:pt>
                <c:pt idx="78">
                  <c:v>3013.7379999999998</c:v>
                </c:pt>
                <c:pt idx="79">
                  <c:v>2942.788</c:v>
                </c:pt>
                <c:pt idx="80">
                  <c:v>2964.7060000000001</c:v>
                </c:pt>
                <c:pt idx="81">
                  <c:v>2981.3649999999998</c:v>
                </c:pt>
                <c:pt idx="82">
                  <c:v>3076.8609999999999</c:v>
                </c:pt>
                <c:pt idx="83">
                  <c:v>2992.6840000000002</c:v>
                </c:pt>
                <c:pt idx="84">
                  <c:v>3034.9110000000001</c:v>
                </c:pt>
                <c:pt idx="85">
                  <c:v>3009.1640000000002</c:v>
                </c:pt>
                <c:pt idx="86">
                  <c:v>3006.875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3-4AD1-8A37-4F323C4664F2}"/>
            </c:ext>
          </c:extLst>
        </c:ser>
        <c:ser>
          <c:idx val="1"/>
          <c:order val="3"/>
          <c:tx>
            <c:strRef>
              <c:f>'gfdl-esm4'!$H$4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'gfdl-esm4'!$F$6:$F$92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'gfdl-esm4'!$H$6:$H$92</c:f>
              <c:numCache>
                <c:formatCode>0.00</c:formatCode>
                <c:ptCount val="87"/>
                <c:pt idx="0">
                  <c:v>2820.942</c:v>
                </c:pt>
                <c:pt idx="1">
                  <c:v>2833.163</c:v>
                </c:pt>
                <c:pt idx="2">
                  <c:v>2852.2489999999998</c:v>
                </c:pt>
                <c:pt idx="3">
                  <c:v>2848.6860000000001</c:v>
                </c:pt>
                <c:pt idx="4">
                  <c:v>2839.607</c:v>
                </c:pt>
                <c:pt idx="5">
                  <c:v>2886.7579999999998</c:v>
                </c:pt>
                <c:pt idx="6">
                  <c:v>2886.2919999999999</c:v>
                </c:pt>
                <c:pt idx="7">
                  <c:v>2933.933</c:v>
                </c:pt>
                <c:pt idx="8">
                  <c:v>2858.3429999999998</c:v>
                </c:pt>
                <c:pt idx="9">
                  <c:v>2837.4670000000001</c:v>
                </c:pt>
                <c:pt idx="10">
                  <c:v>2883.5940000000001</c:v>
                </c:pt>
                <c:pt idx="11">
                  <c:v>2960.68</c:v>
                </c:pt>
                <c:pt idx="12">
                  <c:v>2868.125</c:v>
                </c:pt>
                <c:pt idx="13">
                  <c:v>2929.66</c:v>
                </c:pt>
                <c:pt idx="14">
                  <c:v>2958.748</c:v>
                </c:pt>
                <c:pt idx="15">
                  <c:v>3048.9389999999999</c:v>
                </c:pt>
                <c:pt idx="16">
                  <c:v>2980.0729999999999</c:v>
                </c:pt>
                <c:pt idx="17">
                  <c:v>2921.4520000000002</c:v>
                </c:pt>
                <c:pt idx="18">
                  <c:v>3082.9679999999998</c:v>
                </c:pt>
                <c:pt idx="19">
                  <c:v>2953.2849999999999</c:v>
                </c:pt>
                <c:pt idx="20">
                  <c:v>3108.37</c:v>
                </c:pt>
                <c:pt idx="21">
                  <c:v>3076.875</c:v>
                </c:pt>
                <c:pt idx="22">
                  <c:v>3045.8960000000002</c:v>
                </c:pt>
                <c:pt idx="23">
                  <c:v>2943.6930000000002</c:v>
                </c:pt>
                <c:pt idx="24">
                  <c:v>3025.2249999999999</c:v>
                </c:pt>
                <c:pt idx="25">
                  <c:v>3011.643</c:v>
                </c:pt>
                <c:pt idx="26">
                  <c:v>3022.35</c:v>
                </c:pt>
                <c:pt idx="27">
                  <c:v>2937.0709999999999</c:v>
                </c:pt>
                <c:pt idx="28">
                  <c:v>3081.8960000000002</c:v>
                </c:pt>
                <c:pt idx="29">
                  <c:v>3085.3319999999999</c:v>
                </c:pt>
                <c:pt idx="30">
                  <c:v>3125.2910000000002</c:v>
                </c:pt>
                <c:pt idx="31">
                  <c:v>3131.5970000000002</c:v>
                </c:pt>
                <c:pt idx="32">
                  <c:v>3081.596</c:v>
                </c:pt>
                <c:pt idx="33">
                  <c:v>3069.4250000000002</c:v>
                </c:pt>
                <c:pt idx="34">
                  <c:v>3213.4189999999999</c:v>
                </c:pt>
                <c:pt idx="35">
                  <c:v>3139.5889999999999</c:v>
                </c:pt>
                <c:pt idx="36">
                  <c:v>3164.2139999999999</c:v>
                </c:pt>
                <c:pt idx="37">
                  <c:v>3203.2649999999999</c:v>
                </c:pt>
                <c:pt idx="38">
                  <c:v>3222.5610000000001</c:v>
                </c:pt>
                <c:pt idx="39">
                  <c:v>3096.6550000000002</c:v>
                </c:pt>
                <c:pt idx="40">
                  <c:v>3133.502</c:v>
                </c:pt>
                <c:pt idx="41">
                  <c:v>3215.5390000000002</c:v>
                </c:pt>
                <c:pt idx="42">
                  <c:v>3229.5129999999999</c:v>
                </c:pt>
                <c:pt idx="43">
                  <c:v>3198.7420000000002</c:v>
                </c:pt>
                <c:pt idx="44">
                  <c:v>3220.3890000000001</c:v>
                </c:pt>
                <c:pt idx="45">
                  <c:v>3201.027</c:v>
                </c:pt>
                <c:pt idx="46">
                  <c:v>3220.5360000000001</c:v>
                </c:pt>
                <c:pt idx="47">
                  <c:v>3166.1689999999999</c:v>
                </c:pt>
                <c:pt idx="48">
                  <c:v>3213.596</c:v>
                </c:pt>
                <c:pt idx="49">
                  <c:v>3301.9659999999999</c:v>
                </c:pt>
                <c:pt idx="50">
                  <c:v>3277.8879999999999</c:v>
                </c:pt>
                <c:pt idx="51">
                  <c:v>3161.2910000000002</c:v>
                </c:pt>
                <c:pt idx="52">
                  <c:v>3280.5590000000002</c:v>
                </c:pt>
                <c:pt idx="53">
                  <c:v>3278.2939999999999</c:v>
                </c:pt>
                <c:pt idx="54">
                  <c:v>3315.2860000000001</c:v>
                </c:pt>
                <c:pt idx="55">
                  <c:v>3264.8110000000001</c:v>
                </c:pt>
                <c:pt idx="56">
                  <c:v>3292.5940000000001</c:v>
                </c:pt>
                <c:pt idx="57">
                  <c:v>3211.3330000000001</c:v>
                </c:pt>
                <c:pt idx="58">
                  <c:v>3250.4839999999999</c:v>
                </c:pt>
                <c:pt idx="59">
                  <c:v>3235.02</c:v>
                </c:pt>
                <c:pt idx="60">
                  <c:v>3203.8310000000001</c:v>
                </c:pt>
                <c:pt idx="61">
                  <c:v>3220.3670000000002</c:v>
                </c:pt>
                <c:pt idx="62">
                  <c:v>3362.3009999999999</c:v>
                </c:pt>
                <c:pt idx="63">
                  <c:v>3283.7849999999999</c:v>
                </c:pt>
                <c:pt idx="64">
                  <c:v>3291.665</c:v>
                </c:pt>
                <c:pt idx="65">
                  <c:v>3307.0390000000002</c:v>
                </c:pt>
                <c:pt idx="66">
                  <c:v>3231.4450000000002</c:v>
                </c:pt>
                <c:pt idx="67">
                  <c:v>3249.0749999999998</c:v>
                </c:pt>
                <c:pt idx="68">
                  <c:v>3240.33</c:v>
                </c:pt>
                <c:pt idx="69">
                  <c:v>3262.3310000000001</c:v>
                </c:pt>
                <c:pt idx="70">
                  <c:v>3427.741</c:v>
                </c:pt>
                <c:pt idx="71">
                  <c:v>3229.6979999999999</c:v>
                </c:pt>
                <c:pt idx="72">
                  <c:v>3292.7550000000001</c:v>
                </c:pt>
                <c:pt idx="73">
                  <c:v>3274.17</c:v>
                </c:pt>
                <c:pt idx="74">
                  <c:v>3260.8870000000002</c:v>
                </c:pt>
                <c:pt idx="75">
                  <c:v>3267.8829999999998</c:v>
                </c:pt>
                <c:pt idx="76">
                  <c:v>3228.5929999999998</c:v>
                </c:pt>
                <c:pt idx="77">
                  <c:v>3310.3739999999998</c:v>
                </c:pt>
                <c:pt idx="78">
                  <c:v>3350.8609999999999</c:v>
                </c:pt>
                <c:pt idx="79">
                  <c:v>3243.8960000000002</c:v>
                </c:pt>
                <c:pt idx="80">
                  <c:v>3241.0810000000001</c:v>
                </c:pt>
                <c:pt idx="81">
                  <c:v>3269.326</c:v>
                </c:pt>
                <c:pt idx="82">
                  <c:v>3401.4639999999999</c:v>
                </c:pt>
                <c:pt idx="83">
                  <c:v>3289.1610000000001</c:v>
                </c:pt>
                <c:pt idx="84">
                  <c:v>3272.4189999999999</c:v>
                </c:pt>
                <c:pt idx="85">
                  <c:v>3346.3290000000002</c:v>
                </c:pt>
                <c:pt idx="86">
                  <c:v>3341.7860000000001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3-4AD1-8A37-4F323C4664F2}"/>
            </c:ext>
          </c:extLst>
        </c:ser>
        <c:ser>
          <c:idx val="2"/>
          <c:order val="4"/>
          <c:tx>
            <c:strRef>
              <c:f>'gfdl-esm4'!$I$4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'gfdl-esm4'!$F$6:$F$92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'gfdl-esm4'!$I$6:$I$92</c:f>
              <c:numCache>
                <c:formatCode>0.00</c:formatCode>
                <c:ptCount val="87"/>
                <c:pt idx="0">
                  <c:v>2820.942</c:v>
                </c:pt>
                <c:pt idx="1">
                  <c:v>2798.1439999999998</c:v>
                </c:pt>
                <c:pt idx="2">
                  <c:v>2861.3719999999998</c:v>
                </c:pt>
                <c:pt idx="3">
                  <c:v>2807.643</c:v>
                </c:pt>
                <c:pt idx="4">
                  <c:v>2840.4180000000001</c:v>
                </c:pt>
                <c:pt idx="5">
                  <c:v>2843.297</c:v>
                </c:pt>
                <c:pt idx="6">
                  <c:v>2793.14</c:v>
                </c:pt>
                <c:pt idx="7">
                  <c:v>2894.8890000000001</c:v>
                </c:pt>
                <c:pt idx="8">
                  <c:v>2858.2629999999999</c:v>
                </c:pt>
                <c:pt idx="9">
                  <c:v>2951.8609999999999</c:v>
                </c:pt>
                <c:pt idx="10">
                  <c:v>2939.107</c:v>
                </c:pt>
                <c:pt idx="11">
                  <c:v>2933.2860000000001</c:v>
                </c:pt>
                <c:pt idx="12">
                  <c:v>2960.8249999999998</c:v>
                </c:pt>
                <c:pt idx="13">
                  <c:v>2954.0540000000001</c:v>
                </c:pt>
                <c:pt idx="14">
                  <c:v>2961.5639999999999</c:v>
                </c:pt>
                <c:pt idx="15">
                  <c:v>2965.98</c:v>
                </c:pt>
                <c:pt idx="16">
                  <c:v>2996.2130000000002</c:v>
                </c:pt>
                <c:pt idx="17">
                  <c:v>3012.1320000000001</c:v>
                </c:pt>
                <c:pt idx="18">
                  <c:v>2960.2550000000001</c:v>
                </c:pt>
                <c:pt idx="19">
                  <c:v>2963.402</c:v>
                </c:pt>
                <c:pt idx="20">
                  <c:v>3063.8870000000002</c:v>
                </c:pt>
                <c:pt idx="21">
                  <c:v>2989.4969999999998</c:v>
                </c:pt>
                <c:pt idx="22">
                  <c:v>3068.9430000000002</c:v>
                </c:pt>
                <c:pt idx="23">
                  <c:v>2997.6849999999999</c:v>
                </c:pt>
                <c:pt idx="24">
                  <c:v>3012.6689999999999</c:v>
                </c:pt>
                <c:pt idx="25">
                  <c:v>3072.1950000000002</c:v>
                </c:pt>
                <c:pt idx="26">
                  <c:v>2888.279</c:v>
                </c:pt>
                <c:pt idx="27">
                  <c:v>3053.0320000000002</c:v>
                </c:pt>
                <c:pt idx="28">
                  <c:v>3034.9989999999998</c:v>
                </c:pt>
                <c:pt idx="29">
                  <c:v>3072.8229999999999</c:v>
                </c:pt>
                <c:pt idx="30">
                  <c:v>3118.6460000000002</c:v>
                </c:pt>
                <c:pt idx="31">
                  <c:v>3080.864</c:v>
                </c:pt>
                <c:pt idx="32">
                  <c:v>3163.5430000000001</c:v>
                </c:pt>
                <c:pt idx="33">
                  <c:v>3149.96</c:v>
                </c:pt>
                <c:pt idx="34">
                  <c:v>3147.8629999999998</c:v>
                </c:pt>
                <c:pt idx="35">
                  <c:v>3071.1930000000002</c:v>
                </c:pt>
                <c:pt idx="36">
                  <c:v>3279.973</c:v>
                </c:pt>
                <c:pt idx="37">
                  <c:v>3243.5349999999999</c:v>
                </c:pt>
                <c:pt idx="38">
                  <c:v>3151.7260000000001</c:v>
                </c:pt>
                <c:pt idx="39">
                  <c:v>3215.7130000000002</c:v>
                </c:pt>
                <c:pt idx="40">
                  <c:v>3198.261</c:v>
                </c:pt>
                <c:pt idx="41">
                  <c:v>3119.2649999999999</c:v>
                </c:pt>
                <c:pt idx="42">
                  <c:v>3267.971</c:v>
                </c:pt>
                <c:pt idx="43">
                  <c:v>3194.28</c:v>
                </c:pt>
                <c:pt idx="44">
                  <c:v>3247.5810000000001</c:v>
                </c:pt>
                <c:pt idx="45">
                  <c:v>3183.5129999999999</c:v>
                </c:pt>
                <c:pt idx="46">
                  <c:v>3231.105</c:v>
                </c:pt>
                <c:pt idx="47">
                  <c:v>3252.2530000000002</c:v>
                </c:pt>
                <c:pt idx="48">
                  <c:v>3147.5479999999998</c:v>
                </c:pt>
                <c:pt idx="49">
                  <c:v>3205.1909999999998</c:v>
                </c:pt>
                <c:pt idx="50">
                  <c:v>3276.7579999999998</c:v>
                </c:pt>
                <c:pt idx="51">
                  <c:v>3131.3649999999998</c:v>
                </c:pt>
                <c:pt idx="52">
                  <c:v>3186.7429999999999</c:v>
                </c:pt>
                <c:pt idx="53">
                  <c:v>3171.6559999999999</c:v>
                </c:pt>
                <c:pt idx="54">
                  <c:v>3259.6149999999998</c:v>
                </c:pt>
                <c:pt idx="55">
                  <c:v>3169.364</c:v>
                </c:pt>
                <c:pt idx="56">
                  <c:v>3177.277</c:v>
                </c:pt>
                <c:pt idx="57">
                  <c:v>3243.4380000000001</c:v>
                </c:pt>
                <c:pt idx="58">
                  <c:v>3187.8879999999999</c:v>
                </c:pt>
                <c:pt idx="59">
                  <c:v>3261.056</c:v>
                </c:pt>
                <c:pt idx="60">
                  <c:v>3275.1379999999999</c:v>
                </c:pt>
                <c:pt idx="61">
                  <c:v>3320.1680000000001</c:v>
                </c:pt>
                <c:pt idx="62">
                  <c:v>3197.1379999999999</c:v>
                </c:pt>
                <c:pt idx="63">
                  <c:v>3304.9209999999998</c:v>
                </c:pt>
                <c:pt idx="64">
                  <c:v>3267.38</c:v>
                </c:pt>
                <c:pt idx="65">
                  <c:v>3312.1880000000001</c:v>
                </c:pt>
                <c:pt idx="66">
                  <c:v>3416.933</c:v>
                </c:pt>
                <c:pt idx="67">
                  <c:v>3216.2750000000001</c:v>
                </c:pt>
                <c:pt idx="68">
                  <c:v>3199.8580000000002</c:v>
                </c:pt>
                <c:pt idx="69">
                  <c:v>3371.25</c:v>
                </c:pt>
                <c:pt idx="70">
                  <c:v>3321.7060000000001</c:v>
                </c:pt>
                <c:pt idx="71">
                  <c:v>3352.0970000000002</c:v>
                </c:pt>
                <c:pt idx="72">
                  <c:v>3306.7750000000001</c:v>
                </c:pt>
                <c:pt idx="73">
                  <c:v>3326.08</c:v>
                </c:pt>
                <c:pt idx="74">
                  <c:v>3293.6289999999999</c:v>
                </c:pt>
                <c:pt idx="75">
                  <c:v>3248.8330000000001</c:v>
                </c:pt>
                <c:pt idx="76">
                  <c:v>3382.895</c:v>
                </c:pt>
                <c:pt idx="77">
                  <c:v>3351.125</c:v>
                </c:pt>
                <c:pt idx="78">
                  <c:v>3337.2979999999998</c:v>
                </c:pt>
                <c:pt idx="79">
                  <c:v>3365.3679999999999</c:v>
                </c:pt>
                <c:pt idx="80">
                  <c:v>3355.538</c:v>
                </c:pt>
                <c:pt idx="81">
                  <c:v>3373.4740000000002</c:v>
                </c:pt>
                <c:pt idx="82">
                  <c:v>3455.8020000000001</c:v>
                </c:pt>
                <c:pt idx="83">
                  <c:v>3506.9580000000001</c:v>
                </c:pt>
                <c:pt idx="84">
                  <c:v>3473.3240000000001</c:v>
                </c:pt>
                <c:pt idx="85">
                  <c:v>3451.4169999999999</c:v>
                </c:pt>
                <c:pt idx="86">
                  <c:v>3416.9079999999999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3-4AD1-8A37-4F323C46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'ipsl-cm6a-lr'!$D$4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'ipsl-cm6a-lr'!$B$6:$B$65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'ipsl-cm6a-lr'!$D$6:$D$65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F-46FA-AD27-1D0B15A02DB4}"/>
            </c:ext>
          </c:extLst>
        </c:ser>
        <c:ser>
          <c:idx val="3"/>
          <c:order val="1"/>
          <c:tx>
            <c:strRef>
              <c:f>'ipsl-cm6a-lr'!$C$4</c:f>
              <c:strCache>
                <c:ptCount val="1"/>
                <c:pt idx="0">
                  <c:v>historical - ipsl-cm6a-lr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'ipsl-cm6a-lr'!$B$6:$B$60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'ipsl-cm6a-lr'!$C$6:$C$60</c:f>
              <c:numCache>
                <c:formatCode>0.00</c:formatCode>
                <c:ptCount val="55"/>
                <c:pt idx="0">
                  <c:v>1141.0039999999999</c:v>
                </c:pt>
                <c:pt idx="1">
                  <c:v>1131.03</c:v>
                </c:pt>
                <c:pt idx="2">
                  <c:v>1142.1220000000001</c:v>
                </c:pt>
                <c:pt idx="3">
                  <c:v>1145.4949999999999</c:v>
                </c:pt>
                <c:pt idx="4">
                  <c:v>1213.33</c:v>
                </c:pt>
                <c:pt idx="5">
                  <c:v>1246.9369999999999</c:v>
                </c:pt>
                <c:pt idx="6">
                  <c:v>1266.7929999999999</c:v>
                </c:pt>
                <c:pt idx="7">
                  <c:v>1286.3009999999999</c:v>
                </c:pt>
                <c:pt idx="8">
                  <c:v>1321.4169999999999</c:v>
                </c:pt>
                <c:pt idx="9">
                  <c:v>1375.454</c:v>
                </c:pt>
                <c:pt idx="10">
                  <c:v>1427.1780000000001</c:v>
                </c:pt>
                <c:pt idx="11">
                  <c:v>1383.0840000000001</c:v>
                </c:pt>
                <c:pt idx="12">
                  <c:v>1496.5219999999999</c:v>
                </c:pt>
                <c:pt idx="13">
                  <c:v>1461.298</c:v>
                </c:pt>
                <c:pt idx="14">
                  <c:v>1509.4159999999999</c:v>
                </c:pt>
                <c:pt idx="15">
                  <c:v>1506.144</c:v>
                </c:pt>
                <c:pt idx="16">
                  <c:v>1609.5920000000001</c:v>
                </c:pt>
                <c:pt idx="17">
                  <c:v>1642.4059999999999</c:v>
                </c:pt>
                <c:pt idx="18">
                  <c:v>1661.8219999999999</c:v>
                </c:pt>
                <c:pt idx="19">
                  <c:v>1711.723</c:v>
                </c:pt>
                <c:pt idx="20">
                  <c:v>1723.14</c:v>
                </c:pt>
                <c:pt idx="21">
                  <c:v>1711.557</c:v>
                </c:pt>
                <c:pt idx="22">
                  <c:v>1772.1030000000001</c:v>
                </c:pt>
                <c:pt idx="23">
                  <c:v>1846.261</c:v>
                </c:pt>
                <c:pt idx="24">
                  <c:v>1870.3109999999999</c:v>
                </c:pt>
                <c:pt idx="25">
                  <c:v>1842.701</c:v>
                </c:pt>
                <c:pt idx="26">
                  <c:v>1883.008</c:v>
                </c:pt>
                <c:pt idx="27">
                  <c:v>1944.4760000000001</c:v>
                </c:pt>
                <c:pt idx="28">
                  <c:v>1991.759</c:v>
                </c:pt>
                <c:pt idx="29">
                  <c:v>1954.3389999999999</c:v>
                </c:pt>
                <c:pt idx="30">
                  <c:v>2051.875</c:v>
                </c:pt>
                <c:pt idx="31">
                  <c:v>2077.9549999999999</c:v>
                </c:pt>
                <c:pt idx="32">
                  <c:v>2115.1010000000001</c:v>
                </c:pt>
                <c:pt idx="33">
                  <c:v>2133</c:v>
                </c:pt>
                <c:pt idx="34">
                  <c:v>2163.4560000000001</c:v>
                </c:pt>
                <c:pt idx="35">
                  <c:v>2174.761</c:v>
                </c:pt>
                <c:pt idx="36">
                  <c:v>2221.652</c:v>
                </c:pt>
                <c:pt idx="37">
                  <c:v>2301.4409999999998</c:v>
                </c:pt>
                <c:pt idx="38">
                  <c:v>2292.0250000000001</c:v>
                </c:pt>
                <c:pt idx="39">
                  <c:v>2309.1390000000001</c:v>
                </c:pt>
                <c:pt idx="40">
                  <c:v>2346.94</c:v>
                </c:pt>
                <c:pt idx="41">
                  <c:v>2517.2759999999998</c:v>
                </c:pt>
                <c:pt idx="42">
                  <c:v>2456.5410000000002</c:v>
                </c:pt>
                <c:pt idx="43">
                  <c:v>2582.1550000000002</c:v>
                </c:pt>
                <c:pt idx="44">
                  <c:v>2547.2249999999999</c:v>
                </c:pt>
                <c:pt idx="45">
                  <c:v>2591.1149999999998</c:v>
                </c:pt>
                <c:pt idx="46">
                  <c:v>2606.9</c:v>
                </c:pt>
                <c:pt idx="47">
                  <c:v>2652.5360000000001</c:v>
                </c:pt>
                <c:pt idx="48">
                  <c:v>2682.33</c:v>
                </c:pt>
                <c:pt idx="49">
                  <c:v>2714.0390000000002</c:v>
                </c:pt>
                <c:pt idx="50">
                  <c:v>2688.761</c:v>
                </c:pt>
                <c:pt idx="51">
                  <c:v>2741.9609999999998</c:v>
                </c:pt>
                <c:pt idx="52">
                  <c:v>2608.1840000000002</c:v>
                </c:pt>
                <c:pt idx="53">
                  <c:v>2741.6089999999999</c:v>
                </c:pt>
                <c:pt idx="54">
                  <c:v>2711.0540000000001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F-46FA-AD27-1D0B15A02DB4}"/>
            </c:ext>
          </c:extLst>
        </c:ser>
        <c:ser>
          <c:idx val="0"/>
          <c:order val="2"/>
          <c:tx>
            <c:strRef>
              <c:f>'ipsl-cm6a-lr'!$G$4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'ipsl-cm6a-lr'!$F$6:$F$92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'ipsl-cm6a-lr'!$G$6:$G$92</c:f>
              <c:numCache>
                <c:formatCode>0.00</c:formatCode>
                <c:ptCount val="87"/>
                <c:pt idx="0">
                  <c:v>2711.0540000000001</c:v>
                </c:pt>
                <c:pt idx="1">
                  <c:v>2779.7719999999999</c:v>
                </c:pt>
                <c:pt idx="2">
                  <c:v>2791.498</c:v>
                </c:pt>
                <c:pt idx="3">
                  <c:v>2892.8470000000002</c:v>
                </c:pt>
                <c:pt idx="4">
                  <c:v>2712.6619999999998</c:v>
                </c:pt>
                <c:pt idx="5">
                  <c:v>2773.6559999999999</c:v>
                </c:pt>
                <c:pt idx="6">
                  <c:v>2833.6019999999999</c:v>
                </c:pt>
                <c:pt idx="7">
                  <c:v>2774.1329999999998</c:v>
                </c:pt>
                <c:pt idx="8">
                  <c:v>2838.9679999999998</c:v>
                </c:pt>
                <c:pt idx="9">
                  <c:v>2831.4389999999999</c:v>
                </c:pt>
                <c:pt idx="10">
                  <c:v>2827.7730000000001</c:v>
                </c:pt>
                <c:pt idx="11">
                  <c:v>2906.6289999999999</c:v>
                </c:pt>
                <c:pt idx="12">
                  <c:v>2911.3980000000001</c:v>
                </c:pt>
                <c:pt idx="13">
                  <c:v>2885.0590000000002</c:v>
                </c:pt>
                <c:pt idx="14">
                  <c:v>2916.0120000000002</c:v>
                </c:pt>
                <c:pt idx="15">
                  <c:v>2944.8609999999999</c:v>
                </c:pt>
                <c:pt idx="16">
                  <c:v>2851.212</c:v>
                </c:pt>
                <c:pt idx="17">
                  <c:v>2826.3420000000001</c:v>
                </c:pt>
                <c:pt idx="18">
                  <c:v>2955.105</c:v>
                </c:pt>
                <c:pt idx="19">
                  <c:v>2766.5230000000001</c:v>
                </c:pt>
                <c:pt idx="20">
                  <c:v>2929.9549999999999</c:v>
                </c:pt>
                <c:pt idx="21">
                  <c:v>2931.279</c:v>
                </c:pt>
                <c:pt idx="22">
                  <c:v>2947.933</c:v>
                </c:pt>
                <c:pt idx="23">
                  <c:v>3028.105</c:v>
                </c:pt>
                <c:pt idx="24">
                  <c:v>2972.2829999999999</c:v>
                </c:pt>
                <c:pt idx="25">
                  <c:v>2864.377</c:v>
                </c:pt>
                <c:pt idx="26">
                  <c:v>2912.1439999999998</c:v>
                </c:pt>
                <c:pt idx="27">
                  <c:v>2967.6680000000001</c:v>
                </c:pt>
                <c:pt idx="28">
                  <c:v>2988.4969999999998</c:v>
                </c:pt>
                <c:pt idx="29">
                  <c:v>2958.4839999999999</c:v>
                </c:pt>
                <c:pt idx="30">
                  <c:v>2944.4780000000001</c:v>
                </c:pt>
                <c:pt idx="31">
                  <c:v>3059.99</c:v>
                </c:pt>
                <c:pt idx="32">
                  <c:v>2912.9940000000001</c:v>
                </c:pt>
                <c:pt idx="33">
                  <c:v>2986.7820000000002</c:v>
                </c:pt>
                <c:pt idx="34">
                  <c:v>2996.3739999999998</c:v>
                </c:pt>
                <c:pt idx="35">
                  <c:v>2953.2910000000002</c:v>
                </c:pt>
                <c:pt idx="36">
                  <c:v>2968.9180000000001</c:v>
                </c:pt>
                <c:pt idx="37">
                  <c:v>2988.72</c:v>
                </c:pt>
                <c:pt idx="38">
                  <c:v>3003.3850000000002</c:v>
                </c:pt>
                <c:pt idx="39">
                  <c:v>3025.348</c:v>
                </c:pt>
                <c:pt idx="40">
                  <c:v>2959.8919999999998</c:v>
                </c:pt>
                <c:pt idx="41">
                  <c:v>2874.4920000000002</c:v>
                </c:pt>
                <c:pt idx="42">
                  <c:v>2975.107</c:v>
                </c:pt>
                <c:pt idx="43">
                  <c:v>2928.6280000000002</c:v>
                </c:pt>
                <c:pt idx="44">
                  <c:v>2942.288</c:v>
                </c:pt>
                <c:pt idx="45">
                  <c:v>3023.357</c:v>
                </c:pt>
                <c:pt idx="46">
                  <c:v>3074.991</c:v>
                </c:pt>
                <c:pt idx="47">
                  <c:v>3016.9090000000001</c:v>
                </c:pt>
                <c:pt idx="48">
                  <c:v>3042.1640000000002</c:v>
                </c:pt>
                <c:pt idx="49">
                  <c:v>2994.1109999999999</c:v>
                </c:pt>
                <c:pt idx="50">
                  <c:v>2972.0770000000002</c:v>
                </c:pt>
                <c:pt idx="51">
                  <c:v>2991.634</c:v>
                </c:pt>
                <c:pt idx="52">
                  <c:v>3025.4670000000001</c:v>
                </c:pt>
                <c:pt idx="53">
                  <c:v>2970.2159999999999</c:v>
                </c:pt>
                <c:pt idx="54">
                  <c:v>2922.5390000000002</c:v>
                </c:pt>
                <c:pt idx="55">
                  <c:v>2928.4769999999999</c:v>
                </c:pt>
                <c:pt idx="56">
                  <c:v>2936.1950000000002</c:v>
                </c:pt>
                <c:pt idx="57">
                  <c:v>2944.317</c:v>
                </c:pt>
                <c:pt idx="58">
                  <c:v>2919.2939999999999</c:v>
                </c:pt>
                <c:pt idx="59">
                  <c:v>2951.2260000000001</c:v>
                </c:pt>
                <c:pt idx="60">
                  <c:v>3016.3960000000002</c:v>
                </c:pt>
                <c:pt idx="61">
                  <c:v>3028.6950000000002</c:v>
                </c:pt>
                <c:pt idx="62">
                  <c:v>3000.7</c:v>
                </c:pt>
                <c:pt idx="63">
                  <c:v>3013.806</c:v>
                </c:pt>
                <c:pt idx="64">
                  <c:v>3019.1289999999999</c:v>
                </c:pt>
                <c:pt idx="65">
                  <c:v>2962.7280000000001</c:v>
                </c:pt>
                <c:pt idx="66">
                  <c:v>3001.68</c:v>
                </c:pt>
                <c:pt idx="67">
                  <c:v>3069.3609999999999</c:v>
                </c:pt>
                <c:pt idx="68">
                  <c:v>2974.4349999999999</c:v>
                </c:pt>
                <c:pt idx="69">
                  <c:v>3052.942</c:v>
                </c:pt>
                <c:pt idx="70">
                  <c:v>2989.8780000000002</c:v>
                </c:pt>
                <c:pt idx="71">
                  <c:v>2965.2779999999998</c:v>
                </c:pt>
                <c:pt idx="72">
                  <c:v>2969.6880000000001</c:v>
                </c:pt>
                <c:pt idx="73">
                  <c:v>3007.6930000000002</c:v>
                </c:pt>
                <c:pt idx="74">
                  <c:v>3040.36</c:v>
                </c:pt>
                <c:pt idx="75">
                  <c:v>2968.5259999999998</c:v>
                </c:pt>
                <c:pt idx="76">
                  <c:v>3036.0920000000001</c:v>
                </c:pt>
                <c:pt idx="77">
                  <c:v>2923.8049999999998</c:v>
                </c:pt>
                <c:pt idx="78">
                  <c:v>3010.98</c:v>
                </c:pt>
                <c:pt idx="79">
                  <c:v>2944.9520000000002</c:v>
                </c:pt>
                <c:pt idx="80">
                  <c:v>3001.819</c:v>
                </c:pt>
                <c:pt idx="81">
                  <c:v>2872.9989999999998</c:v>
                </c:pt>
                <c:pt idx="82">
                  <c:v>3050.605</c:v>
                </c:pt>
                <c:pt idx="83">
                  <c:v>3017.2869999999998</c:v>
                </c:pt>
                <c:pt idx="84">
                  <c:v>2960.386</c:v>
                </c:pt>
                <c:pt idx="85">
                  <c:v>2966.9789999999998</c:v>
                </c:pt>
                <c:pt idx="86">
                  <c:v>3061.9029999999998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F-46FA-AD27-1D0B15A02DB4}"/>
            </c:ext>
          </c:extLst>
        </c:ser>
        <c:ser>
          <c:idx val="1"/>
          <c:order val="3"/>
          <c:tx>
            <c:strRef>
              <c:f>'ipsl-cm6a-lr'!$H$4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'ipsl-cm6a-lr'!$F$6:$F$92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'ipsl-cm6a-lr'!$H$6:$H$92</c:f>
              <c:numCache>
                <c:formatCode>0.00</c:formatCode>
                <c:ptCount val="87"/>
                <c:pt idx="0">
                  <c:v>2711.0540000000001</c:v>
                </c:pt>
                <c:pt idx="1">
                  <c:v>2807.056</c:v>
                </c:pt>
                <c:pt idx="2">
                  <c:v>2756.326</c:v>
                </c:pt>
                <c:pt idx="3">
                  <c:v>2721.44</c:v>
                </c:pt>
                <c:pt idx="4">
                  <c:v>2774.88</c:v>
                </c:pt>
                <c:pt idx="5">
                  <c:v>2828.721</c:v>
                </c:pt>
                <c:pt idx="6">
                  <c:v>2906.047</c:v>
                </c:pt>
                <c:pt idx="7">
                  <c:v>2787.86</c:v>
                </c:pt>
                <c:pt idx="8">
                  <c:v>2880.98</c:v>
                </c:pt>
                <c:pt idx="9">
                  <c:v>2892.5419999999999</c:v>
                </c:pt>
                <c:pt idx="10">
                  <c:v>2865.297</c:v>
                </c:pt>
                <c:pt idx="11">
                  <c:v>2938.1590000000001</c:v>
                </c:pt>
                <c:pt idx="12">
                  <c:v>2864.7350000000001</c:v>
                </c:pt>
                <c:pt idx="13">
                  <c:v>2841.9850000000001</c:v>
                </c:pt>
                <c:pt idx="14">
                  <c:v>2934.1909999999998</c:v>
                </c:pt>
                <c:pt idx="15">
                  <c:v>2978.6179999999999</c:v>
                </c:pt>
                <c:pt idx="16">
                  <c:v>2975.0340000000001</c:v>
                </c:pt>
                <c:pt idx="17">
                  <c:v>2986.3609999999999</c:v>
                </c:pt>
                <c:pt idx="18">
                  <c:v>3054.1669999999999</c:v>
                </c:pt>
                <c:pt idx="19">
                  <c:v>2997.3939999999998</c:v>
                </c:pt>
                <c:pt idx="20">
                  <c:v>2992.4989999999998</c:v>
                </c:pt>
                <c:pt idx="21">
                  <c:v>2966.9670000000001</c:v>
                </c:pt>
                <c:pt idx="22">
                  <c:v>3004.2809999999999</c:v>
                </c:pt>
                <c:pt idx="23">
                  <c:v>3092.1419999999998</c:v>
                </c:pt>
                <c:pt idx="24">
                  <c:v>3022.386</c:v>
                </c:pt>
                <c:pt idx="25">
                  <c:v>3013.7950000000001</c:v>
                </c:pt>
                <c:pt idx="26">
                  <c:v>3004.2440000000001</c:v>
                </c:pt>
                <c:pt idx="27">
                  <c:v>3068.1289999999999</c:v>
                </c:pt>
                <c:pt idx="28">
                  <c:v>3112.2669999999998</c:v>
                </c:pt>
                <c:pt idx="29">
                  <c:v>3139.2930000000001</c:v>
                </c:pt>
                <c:pt idx="30">
                  <c:v>3156.509</c:v>
                </c:pt>
                <c:pt idx="31">
                  <c:v>3098.8780000000002</c:v>
                </c:pt>
                <c:pt idx="32">
                  <c:v>3097.8649999999998</c:v>
                </c:pt>
                <c:pt idx="33">
                  <c:v>3118.723</c:v>
                </c:pt>
                <c:pt idx="34">
                  <c:v>3168.9279999999999</c:v>
                </c:pt>
                <c:pt idx="35">
                  <c:v>3191.22</c:v>
                </c:pt>
                <c:pt idx="36">
                  <c:v>3119.7049999999999</c:v>
                </c:pt>
                <c:pt idx="37">
                  <c:v>3059.4670000000001</c:v>
                </c:pt>
                <c:pt idx="38">
                  <c:v>3177.3</c:v>
                </c:pt>
                <c:pt idx="39">
                  <c:v>3186.1750000000002</c:v>
                </c:pt>
                <c:pt idx="40">
                  <c:v>3215.0729999999999</c:v>
                </c:pt>
                <c:pt idx="41">
                  <c:v>3153.5880000000002</c:v>
                </c:pt>
                <c:pt idx="42">
                  <c:v>3142.5839999999998</c:v>
                </c:pt>
                <c:pt idx="43">
                  <c:v>3255.0839999999998</c:v>
                </c:pt>
                <c:pt idx="44">
                  <c:v>3262.75</c:v>
                </c:pt>
                <c:pt idx="45">
                  <c:v>3210.1930000000002</c:v>
                </c:pt>
                <c:pt idx="46">
                  <c:v>3170.6089999999999</c:v>
                </c:pt>
                <c:pt idx="47">
                  <c:v>3146.596</c:v>
                </c:pt>
                <c:pt idx="48">
                  <c:v>3141.92</c:v>
                </c:pt>
                <c:pt idx="49">
                  <c:v>3149.5010000000002</c:v>
                </c:pt>
                <c:pt idx="50">
                  <c:v>3261.4380000000001</c:v>
                </c:pt>
                <c:pt idx="51">
                  <c:v>3269.5970000000002</c:v>
                </c:pt>
                <c:pt idx="52">
                  <c:v>3243.973</c:v>
                </c:pt>
                <c:pt idx="53">
                  <c:v>3294.8229999999999</c:v>
                </c:pt>
                <c:pt idx="54">
                  <c:v>3247.5039999999999</c:v>
                </c:pt>
                <c:pt idx="55">
                  <c:v>3261.4789999999998</c:v>
                </c:pt>
                <c:pt idx="56">
                  <c:v>3347.7950000000001</c:v>
                </c:pt>
                <c:pt idx="57">
                  <c:v>3193.8960000000002</c:v>
                </c:pt>
                <c:pt idx="58">
                  <c:v>3198.288</c:v>
                </c:pt>
                <c:pt idx="59">
                  <c:v>3286.7620000000002</c:v>
                </c:pt>
                <c:pt idx="60">
                  <c:v>3246.9110000000001</c:v>
                </c:pt>
                <c:pt idx="61">
                  <c:v>3139.384</c:v>
                </c:pt>
                <c:pt idx="62">
                  <c:v>3171.5349999999999</c:v>
                </c:pt>
                <c:pt idx="63">
                  <c:v>3274.61</c:v>
                </c:pt>
                <c:pt idx="64">
                  <c:v>3397.308</c:v>
                </c:pt>
                <c:pt idx="65">
                  <c:v>3339.8960000000002</c:v>
                </c:pt>
                <c:pt idx="66">
                  <c:v>3358.9430000000002</c:v>
                </c:pt>
                <c:pt idx="67">
                  <c:v>3288.8960000000002</c:v>
                </c:pt>
                <c:pt idx="68">
                  <c:v>3293.348</c:v>
                </c:pt>
                <c:pt idx="69">
                  <c:v>3284.7860000000001</c:v>
                </c:pt>
                <c:pt idx="70">
                  <c:v>3330.1819999999998</c:v>
                </c:pt>
                <c:pt idx="71">
                  <c:v>3222.2359999999999</c:v>
                </c:pt>
                <c:pt idx="72">
                  <c:v>3387.212</c:v>
                </c:pt>
                <c:pt idx="73">
                  <c:v>3352.3069999999998</c:v>
                </c:pt>
                <c:pt idx="74">
                  <c:v>3415.7710000000002</c:v>
                </c:pt>
                <c:pt idx="75">
                  <c:v>3405.4630000000002</c:v>
                </c:pt>
                <c:pt idx="76">
                  <c:v>3390.4589999999998</c:v>
                </c:pt>
                <c:pt idx="77">
                  <c:v>3463.3809999999999</c:v>
                </c:pt>
                <c:pt idx="78">
                  <c:v>3359.4870000000001</c:v>
                </c:pt>
                <c:pt idx="79">
                  <c:v>3388.5410000000002</c:v>
                </c:pt>
                <c:pt idx="80">
                  <c:v>3298.723</c:v>
                </c:pt>
                <c:pt idx="81">
                  <c:v>3392.2449999999999</c:v>
                </c:pt>
                <c:pt idx="82">
                  <c:v>3372.018</c:v>
                </c:pt>
                <c:pt idx="83">
                  <c:v>3345.328</c:v>
                </c:pt>
                <c:pt idx="84">
                  <c:v>3385.194</c:v>
                </c:pt>
                <c:pt idx="85">
                  <c:v>3385.5340000000001</c:v>
                </c:pt>
                <c:pt idx="86">
                  <c:v>3383.002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F-46FA-AD27-1D0B15A02DB4}"/>
            </c:ext>
          </c:extLst>
        </c:ser>
        <c:ser>
          <c:idx val="2"/>
          <c:order val="4"/>
          <c:tx>
            <c:strRef>
              <c:f>'ipsl-cm6a-lr'!$I$4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'ipsl-cm6a-lr'!$F$6:$F$92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'ipsl-cm6a-lr'!$I$6:$I$92</c:f>
              <c:numCache>
                <c:formatCode>0.00</c:formatCode>
                <c:ptCount val="87"/>
                <c:pt idx="0">
                  <c:v>2711.0540000000001</c:v>
                </c:pt>
                <c:pt idx="1">
                  <c:v>2767.8539999999998</c:v>
                </c:pt>
                <c:pt idx="2">
                  <c:v>2775.529</c:v>
                </c:pt>
                <c:pt idx="3">
                  <c:v>2722.5059999999999</c:v>
                </c:pt>
                <c:pt idx="4">
                  <c:v>2761.0880000000002</c:v>
                </c:pt>
                <c:pt idx="5">
                  <c:v>2791.0810000000001</c:v>
                </c:pt>
                <c:pt idx="6">
                  <c:v>2892.9349999999999</c:v>
                </c:pt>
                <c:pt idx="7">
                  <c:v>2797.33</c:v>
                </c:pt>
                <c:pt idx="8">
                  <c:v>2869.2950000000001</c:v>
                </c:pt>
                <c:pt idx="9">
                  <c:v>2906.5349999999999</c:v>
                </c:pt>
                <c:pt idx="10">
                  <c:v>2865.0120000000002</c:v>
                </c:pt>
                <c:pt idx="11">
                  <c:v>2947.884</c:v>
                </c:pt>
                <c:pt idx="12">
                  <c:v>2908.0149999999999</c:v>
                </c:pt>
                <c:pt idx="13">
                  <c:v>2965.76</c:v>
                </c:pt>
                <c:pt idx="14">
                  <c:v>2954.636</c:v>
                </c:pt>
                <c:pt idx="15">
                  <c:v>2898.5749999999998</c:v>
                </c:pt>
                <c:pt idx="16">
                  <c:v>2978.4969999999998</c:v>
                </c:pt>
                <c:pt idx="17">
                  <c:v>2994.2550000000001</c:v>
                </c:pt>
                <c:pt idx="18">
                  <c:v>2983.11</c:v>
                </c:pt>
                <c:pt idx="19">
                  <c:v>2948.6030000000001</c:v>
                </c:pt>
                <c:pt idx="20">
                  <c:v>2950.828</c:v>
                </c:pt>
                <c:pt idx="21">
                  <c:v>3013.0610000000001</c:v>
                </c:pt>
                <c:pt idx="22">
                  <c:v>3018.1640000000002</c:v>
                </c:pt>
                <c:pt idx="23">
                  <c:v>3041.1840000000002</c:v>
                </c:pt>
                <c:pt idx="24">
                  <c:v>2993.0369999999998</c:v>
                </c:pt>
                <c:pt idx="25">
                  <c:v>2944.2170000000001</c:v>
                </c:pt>
                <c:pt idx="26">
                  <c:v>3064.636</c:v>
                </c:pt>
                <c:pt idx="27">
                  <c:v>3133.4459999999999</c:v>
                </c:pt>
                <c:pt idx="28">
                  <c:v>3073.8939999999998</c:v>
                </c:pt>
                <c:pt idx="29">
                  <c:v>3066.0419999999999</c:v>
                </c:pt>
                <c:pt idx="30">
                  <c:v>3047.5369999999998</c:v>
                </c:pt>
                <c:pt idx="31">
                  <c:v>3111.6950000000002</c:v>
                </c:pt>
                <c:pt idx="32">
                  <c:v>3079.902</c:v>
                </c:pt>
                <c:pt idx="33">
                  <c:v>3113.7040000000002</c:v>
                </c:pt>
                <c:pt idx="34">
                  <c:v>3173.2750000000001</c:v>
                </c:pt>
                <c:pt idx="35">
                  <c:v>3066.8159999999998</c:v>
                </c:pt>
                <c:pt idx="36">
                  <c:v>3127.6170000000002</c:v>
                </c:pt>
                <c:pt idx="37">
                  <c:v>3144.136</c:v>
                </c:pt>
                <c:pt idx="38">
                  <c:v>3213.2080000000001</c:v>
                </c:pt>
                <c:pt idx="39">
                  <c:v>3197.63</c:v>
                </c:pt>
                <c:pt idx="40">
                  <c:v>3152.3710000000001</c:v>
                </c:pt>
                <c:pt idx="41">
                  <c:v>3158.413</c:v>
                </c:pt>
                <c:pt idx="42">
                  <c:v>3170.5970000000002</c:v>
                </c:pt>
                <c:pt idx="43">
                  <c:v>3146.2809999999999</c:v>
                </c:pt>
                <c:pt idx="44">
                  <c:v>3160.7550000000001</c:v>
                </c:pt>
                <c:pt idx="45">
                  <c:v>3197.1149999999998</c:v>
                </c:pt>
                <c:pt idx="46">
                  <c:v>3175.2269999999999</c:v>
                </c:pt>
                <c:pt idx="47">
                  <c:v>3183.2710000000002</c:v>
                </c:pt>
                <c:pt idx="48">
                  <c:v>3185.3119999999999</c:v>
                </c:pt>
                <c:pt idx="49">
                  <c:v>3197.9940000000001</c:v>
                </c:pt>
                <c:pt idx="50">
                  <c:v>3246.6860000000001</c:v>
                </c:pt>
                <c:pt idx="51">
                  <c:v>3215.6080000000002</c:v>
                </c:pt>
                <c:pt idx="52">
                  <c:v>3282.2750000000001</c:v>
                </c:pt>
                <c:pt idx="53">
                  <c:v>3195.2710000000002</c:v>
                </c:pt>
                <c:pt idx="54">
                  <c:v>3269.9839999999999</c:v>
                </c:pt>
                <c:pt idx="55">
                  <c:v>3266.46</c:v>
                </c:pt>
                <c:pt idx="56">
                  <c:v>3230.0619999999999</c:v>
                </c:pt>
                <c:pt idx="57">
                  <c:v>3209.3159999999998</c:v>
                </c:pt>
                <c:pt idx="58">
                  <c:v>3232.3380000000002</c:v>
                </c:pt>
                <c:pt idx="59">
                  <c:v>3293.5210000000002</c:v>
                </c:pt>
                <c:pt idx="60">
                  <c:v>3286.8969999999999</c:v>
                </c:pt>
                <c:pt idx="61">
                  <c:v>3189.4090000000001</c:v>
                </c:pt>
                <c:pt idx="62">
                  <c:v>3379.1660000000002</c:v>
                </c:pt>
                <c:pt idx="63">
                  <c:v>3417.4189999999999</c:v>
                </c:pt>
                <c:pt idx="64">
                  <c:v>3369.9479999999999</c:v>
                </c:pt>
                <c:pt idx="65">
                  <c:v>3319.634</c:v>
                </c:pt>
                <c:pt idx="66">
                  <c:v>3340.4119999999998</c:v>
                </c:pt>
                <c:pt idx="67">
                  <c:v>3359.598</c:v>
                </c:pt>
                <c:pt idx="68">
                  <c:v>3382.6219999999998</c:v>
                </c:pt>
                <c:pt idx="69">
                  <c:v>3422.3760000000002</c:v>
                </c:pt>
                <c:pt idx="70">
                  <c:v>3371.9850000000001</c:v>
                </c:pt>
                <c:pt idx="71">
                  <c:v>3349.0160000000001</c:v>
                </c:pt>
                <c:pt idx="72">
                  <c:v>3512.2469999999998</c:v>
                </c:pt>
                <c:pt idx="73">
                  <c:v>3346.8789999999999</c:v>
                </c:pt>
                <c:pt idx="74">
                  <c:v>3455.3380000000002</c:v>
                </c:pt>
                <c:pt idx="75">
                  <c:v>3403.94</c:v>
                </c:pt>
                <c:pt idx="76">
                  <c:v>3451.6559999999999</c:v>
                </c:pt>
                <c:pt idx="77">
                  <c:v>3504.7710000000002</c:v>
                </c:pt>
                <c:pt idx="78">
                  <c:v>3471.3890000000001</c:v>
                </c:pt>
                <c:pt idx="79">
                  <c:v>3412.6210000000001</c:v>
                </c:pt>
                <c:pt idx="80">
                  <c:v>3474.4639999999999</c:v>
                </c:pt>
                <c:pt idx="81">
                  <c:v>3558.058</c:v>
                </c:pt>
                <c:pt idx="82">
                  <c:v>3532.41</c:v>
                </c:pt>
                <c:pt idx="83">
                  <c:v>3519.7739999999999</c:v>
                </c:pt>
                <c:pt idx="84">
                  <c:v>3431.2530000000002</c:v>
                </c:pt>
                <c:pt idx="85">
                  <c:v>3505.5590000000002</c:v>
                </c:pt>
                <c:pt idx="86">
                  <c:v>3500.6610000000001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1F-46FA-AD27-1D0B15A0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'mpi-esm1-2-hr'!$D$4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'mpi-esm1-2-hr'!$B$6:$B$65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'mpi-esm1-2-hr'!$D$6:$D$65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C-42F9-A110-F00D3C028292}"/>
            </c:ext>
          </c:extLst>
        </c:ser>
        <c:ser>
          <c:idx val="3"/>
          <c:order val="1"/>
          <c:tx>
            <c:strRef>
              <c:f>'mpi-esm1-2-hr'!$C$4</c:f>
              <c:strCache>
                <c:ptCount val="1"/>
                <c:pt idx="0">
                  <c:v>historical - mpi-esm1-2-hr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'mpi-esm1-2-hr'!$B$6:$B$60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'mpi-esm1-2-hr'!$C$6:$C$60</c:f>
              <c:numCache>
                <c:formatCode>0.00</c:formatCode>
                <c:ptCount val="55"/>
                <c:pt idx="0">
                  <c:v>1117.52</c:v>
                </c:pt>
                <c:pt idx="1">
                  <c:v>1152.798</c:v>
                </c:pt>
                <c:pt idx="2">
                  <c:v>1184.3589999999999</c:v>
                </c:pt>
                <c:pt idx="3">
                  <c:v>1209.4939999999999</c:v>
                </c:pt>
                <c:pt idx="4">
                  <c:v>1215.7190000000001</c:v>
                </c:pt>
                <c:pt idx="5">
                  <c:v>1233.6030000000001</c:v>
                </c:pt>
                <c:pt idx="6">
                  <c:v>1241.357</c:v>
                </c:pt>
                <c:pt idx="7">
                  <c:v>1289.0540000000001</c:v>
                </c:pt>
                <c:pt idx="8">
                  <c:v>1396.5329999999999</c:v>
                </c:pt>
                <c:pt idx="9">
                  <c:v>1355.588</c:v>
                </c:pt>
                <c:pt idx="10">
                  <c:v>1390.6410000000001</c:v>
                </c:pt>
                <c:pt idx="11">
                  <c:v>1461.838</c:v>
                </c:pt>
                <c:pt idx="12">
                  <c:v>1454.9369999999999</c:v>
                </c:pt>
                <c:pt idx="13">
                  <c:v>1474.778</c:v>
                </c:pt>
                <c:pt idx="14">
                  <c:v>1559.492</c:v>
                </c:pt>
                <c:pt idx="15">
                  <c:v>1496.127</c:v>
                </c:pt>
                <c:pt idx="16">
                  <c:v>1629.0709999999999</c:v>
                </c:pt>
                <c:pt idx="17">
                  <c:v>1695.539</c:v>
                </c:pt>
                <c:pt idx="18">
                  <c:v>1676.2249999999999</c:v>
                </c:pt>
                <c:pt idx="19">
                  <c:v>1748.8240000000001</c:v>
                </c:pt>
                <c:pt idx="20">
                  <c:v>1730.4190000000001</c:v>
                </c:pt>
                <c:pt idx="21">
                  <c:v>1759.4549999999999</c:v>
                </c:pt>
                <c:pt idx="22">
                  <c:v>1816.6369999999999</c:v>
                </c:pt>
                <c:pt idx="23">
                  <c:v>1857.5709999999999</c:v>
                </c:pt>
                <c:pt idx="24">
                  <c:v>1877.145</c:v>
                </c:pt>
                <c:pt idx="25">
                  <c:v>1898.171</c:v>
                </c:pt>
                <c:pt idx="26">
                  <c:v>1860.154</c:v>
                </c:pt>
                <c:pt idx="27">
                  <c:v>1846.461</c:v>
                </c:pt>
                <c:pt idx="28">
                  <c:v>1966.472</c:v>
                </c:pt>
                <c:pt idx="29">
                  <c:v>2039.518</c:v>
                </c:pt>
                <c:pt idx="30">
                  <c:v>2074.6439999999998</c:v>
                </c:pt>
                <c:pt idx="31">
                  <c:v>2089.3820000000001</c:v>
                </c:pt>
                <c:pt idx="32">
                  <c:v>2139.3359999999998</c:v>
                </c:pt>
                <c:pt idx="33">
                  <c:v>2141.4870000000001</c:v>
                </c:pt>
                <c:pt idx="34">
                  <c:v>2182.7399999999998</c:v>
                </c:pt>
                <c:pt idx="35">
                  <c:v>2225.17</c:v>
                </c:pt>
                <c:pt idx="36">
                  <c:v>2271.3580000000002</c:v>
                </c:pt>
                <c:pt idx="37">
                  <c:v>2282.3240000000001</c:v>
                </c:pt>
                <c:pt idx="38">
                  <c:v>2298.221</c:v>
                </c:pt>
                <c:pt idx="39">
                  <c:v>2302.34</c:v>
                </c:pt>
                <c:pt idx="40">
                  <c:v>2418.127</c:v>
                </c:pt>
                <c:pt idx="41">
                  <c:v>2416.1120000000001</c:v>
                </c:pt>
                <c:pt idx="42">
                  <c:v>2533.1419999999998</c:v>
                </c:pt>
                <c:pt idx="43">
                  <c:v>2531.3539999999998</c:v>
                </c:pt>
                <c:pt idx="44">
                  <c:v>2579.9180000000001</c:v>
                </c:pt>
                <c:pt idx="45">
                  <c:v>2685.3130000000001</c:v>
                </c:pt>
                <c:pt idx="46">
                  <c:v>2599.886</c:v>
                </c:pt>
                <c:pt idx="47">
                  <c:v>2543.7060000000001</c:v>
                </c:pt>
                <c:pt idx="48">
                  <c:v>2708.0790000000002</c:v>
                </c:pt>
                <c:pt idx="49">
                  <c:v>2767.89</c:v>
                </c:pt>
                <c:pt idx="50">
                  <c:v>2734.759</c:v>
                </c:pt>
                <c:pt idx="51">
                  <c:v>2613.2350000000001</c:v>
                </c:pt>
                <c:pt idx="52">
                  <c:v>2727.2080000000001</c:v>
                </c:pt>
                <c:pt idx="53">
                  <c:v>2807.4830000000002</c:v>
                </c:pt>
                <c:pt idx="54">
                  <c:v>2781.962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C-42F9-A110-F00D3C028292}"/>
            </c:ext>
          </c:extLst>
        </c:ser>
        <c:ser>
          <c:idx val="0"/>
          <c:order val="2"/>
          <c:tx>
            <c:strRef>
              <c:f>'mpi-esm1-2-hr'!$G$4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'mpi-esm1-2-hr'!$F$6:$F$92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'mpi-esm1-2-hr'!$G$6:$G$92</c:f>
              <c:numCache>
                <c:formatCode>0.00</c:formatCode>
                <c:ptCount val="87"/>
                <c:pt idx="0">
                  <c:v>2781.962</c:v>
                </c:pt>
                <c:pt idx="1">
                  <c:v>2688.5430000000001</c:v>
                </c:pt>
                <c:pt idx="2">
                  <c:v>2864.3939999999998</c:v>
                </c:pt>
                <c:pt idx="3">
                  <c:v>2835.1</c:v>
                </c:pt>
                <c:pt idx="4">
                  <c:v>2768.0929999999998</c:v>
                </c:pt>
                <c:pt idx="5">
                  <c:v>2835.2820000000002</c:v>
                </c:pt>
                <c:pt idx="6">
                  <c:v>2831.1869999999999</c:v>
                </c:pt>
                <c:pt idx="7">
                  <c:v>2858.4560000000001</c:v>
                </c:pt>
                <c:pt idx="8">
                  <c:v>2862.6149999999998</c:v>
                </c:pt>
                <c:pt idx="9">
                  <c:v>2801.7310000000002</c:v>
                </c:pt>
                <c:pt idx="10">
                  <c:v>2869.8490000000002</c:v>
                </c:pt>
                <c:pt idx="11">
                  <c:v>2931.835</c:v>
                </c:pt>
                <c:pt idx="12">
                  <c:v>2836.3389999999999</c:v>
                </c:pt>
                <c:pt idx="13">
                  <c:v>2877.1039999999998</c:v>
                </c:pt>
                <c:pt idx="14">
                  <c:v>2867.7469999999998</c:v>
                </c:pt>
                <c:pt idx="15">
                  <c:v>2837.489</c:v>
                </c:pt>
                <c:pt idx="16">
                  <c:v>2879.8980000000001</c:v>
                </c:pt>
                <c:pt idx="17">
                  <c:v>2942.0920000000001</c:v>
                </c:pt>
                <c:pt idx="18">
                  <c:v>2910.799</c:v>
                </c:pt>
                <c:pt idx="19">
                  <c:v>2807.0830000000001</c:v>
                </c:pt>
                <c:pt idx="20">
                  <c:v>2930.9029999999998</c:v>
                </c:pt>
                <c:pt idx="21">
                  <c:v>2847.4920000000002</c:v>
                </c:pt>
                <c:pt idx="22">
                  <c:v>2849.2260000000001</c:v>
                </c:pt>
                <c:pt idx="23">
                  <c:v>2903.3429999999998</c:v>
                </c:pt>
                <c:pt idx="24">
                  <c:v>2981.9140000000002</c:v>
                </c:pt>
                <c:pt idx="25">
                  <c:v>2933.297</c:v>
                </c:pt>
                <c:pt idx="26">
                  <c:v>2839.5439999999999</c:v>
                </c:pt>
                <c:pt idx="27">
                  <c:v>2825.1990000000001</c:v>
                </c:pt>
                <c:pt idx="28">
                  <c:v>2988.1460000000002</c:v>
                </c:pt>
                <c:pt idx="29">
                  <c:v>2921.9250000000002</c:v>
                </c:pt>
                <c:pt idx="30">
                  <c:v>2912.1840000000002</c:v>
                </c:pt>
                <c:pt idx="31">
                  <c:v>2942.7330000000002</c:v>
                </c:pt>
                <c:pt idx="32">
                  <c:v>2975.828</c:v>
                </c:pt>
                <c:pt idx="33">
                  <c:v>3013.35</c:v>
                </c:pt>
                <c:pt idx="34">
                  <c:v>2967.076</c:v>
                </c:pt>
                <c:pt idx="35">
                  <c:v>3065.4009999999998</c:v>
                </c:pt>
                <c:pt idx="36">
                  <c:v>2928.6149999999998</c:v>
                </c:pt>
                <c:pt idx="37">
                  <c:v>2946.4760000000001</c:v>
                </c:pt>
                <c:pt idx="38">
                  <c:v>2934.3789999999999</c:v>
                </c:pt>
                <c:pt idx="39">
                  <c:v>2997.087</c:v>
                </c:pt>
                <c:pt idx="40">
                  <c:v>2965.0430000000001</c:v>
                </c:pt>
                <c:pt idx="41">
                  <c:v>3014.9270000000001</c:v>
                </c:pt>
                <c:pt idx="42">
                  <c:v>3080.364</c:v>
                </c:pt>
                <c:pt idx="43">
                  <c:v>3015.5129999999999</c:v>
                </c:pt>
                <c:pt idx="44">
                  <c:v>2910.6779999999999</c:v>
                </c:pt>
                <c:pt idx="45">
                  <c:v>2907.817</c:v>
                </c:pt>
                <c:pt idx="46">
                  <c:v>3071.2179999999998</c:v>
                </c:pt>
                <c:pt idx="47">
                  <c:v>2915.7719999999999</c:v>
                </c:pt>
                <c:pt idx="48">
                  <c:v>2953.904</c:v>
                </c:pt>
                <c:pt idx="49">
                  <c:v>2966.3719999999998</c:v>
                </c:pt>
                <c:pt idx="50">
                  <c:v>2943.3919999999998</c:v>
                </c:pt>
                <c:pt idx="51">
                  <c:v>2970.181</c:v>
                </c:pt>
                <c:pt idx="52">
                  <c:v>2991.4090000000001</c:v>
                </c:pt>
                <c:pt idx="53">
                  <c:v>2957.1480000000001</c:v>
                </c:pt>
                <c:pt idx="54">
                  <c:v>2973.105</c:v>
                </c:pt>
                <c:pt idx="55">
                  <c:v>2980.5909999999999</c:v>
                </c:pt>
                <c:pt idx="56">
                  <c:v>2925.2579999999998</c:v>
                </c:pt>
                <c:pt idx="57">
                  <c:v>2985.7260000000001</c:v>
                </c:pt>
                <c:pt idx="58">
                  <c:v>2972.3960000000002</c:v>
                </c:pt>
                <c:pt idx="59">
                  <c:v>3073.3409999999999</c:v>
                </c:pt>
                <c:pt idx="60">
                  <c:v>3030.1559999999999</c:v>
                </c:pt>
                <c:pt idx="61">
                  <c:v>2993.7420000000002</c:v>
                </c:pt>
                <c:pt idx="62">
                  <c:v>3015.5830000000001</c:v>
                </c:pt>
                <c:pt idx="63">
                  <c:v>3015.1039999999998</c:v>
                </c:pt>
                <c:pt idx="64">
                  <c:v>2904.62</c:v>
                </c:pt>
                <c:pt idx="65">
                  <c:v>3045.8310000000001</c:v>
                </c:pt>
                <c:pt idx="66">
                  <c:v>2930.0619999999999</c:v>
                </c:pt>
                <c:pt idx="67">
                  <c:v>2931.7869999999998</c:v>
                </c:pt>
                <c:pt idx="68">
                  <c:v>2989.6509999999998</c:v>
                </c:pt>
                <c:pt idx="69">
                  <c:v>3068.768</c:v>
                </c:pt>
                <c:pt idx="70">
                  <c:v>3071.6979999999999</c:v>
                </c:pt>
                <c:pt idx="71">
                  <c:v>2961.0149999999999</c:v>
                </c:pt>
                <c:pt idx="72">
                  <c:v>3046.2689999999998</c:v>
                </c:pt>
                <c:pt idx="73">
                  <c:v>3028.029</c:v>
                </c:pt>
                <c:pt idx="74">
                  <c:v>3068.7249999999999</c:v>
                </c:pt>
                <c:pt idx="75">
                  <c:v>2984.3240000000001</c:v>
                </c:pt>
                <c:pt idx="76">
                  <c:v>2929.3020000000001</c:v>
                </c:pt>
                <c:pt idx="77">
                  <c:v>3060.0279999999998</c:v>
                </c:pt>
                <c:pt idx="78">
                  <c:v>3086.4380000000001</c:v>
                </c:pt>
                <c:pt idx="79">
                  <c:v>2992.652</c:v>
                </c:pt>
                <c:pt idx="80">
                  <c:v>3023.1790000000001</c:v>
                </c:pt>
                <c:pt idx="81">
                  <c:v>2946.6469999999999</c:v>
                </c:pt>
                <c:pt idx="82">
                  <c:v>3073.6080000000002</c:v>
                </c:pt>
                <c:pt idx="83">
                  <c:v>3041.0970000000002</c:v>
                </c:pt>
                <c:pt idx="84">
                  <c:v>3037.181</c:v>
                </c:pt>
                <c:pt idx="85">
                  <c:v>2973.9960000000001</c:v>
                </c:pt>
                <c:pt idx="86">
                  <c:v>2924.8780000000002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C-42F9-A110-F00D3C028292}"/>
            </c:ext>
          </c:extLst>
        </c:ser>
        <c:ser>
          <c:idx val="1"/>
          <c:order val="3"/>
          <c:tx>
            <c:strRef>
              <c:f>'mpi-esm1-2-hr'!$H$4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'mpi-esm1-2-hr'!$F$6:$F$92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'mpi-esm1-2-hr'!$H$6:$H$92</c:f>
              <c:numCache>
                <c:formatCode>0.00</c:formatCode>
                <c:ptCount val="87"/>
                <c:pt idx="0">
                  <c:v>2781.962</c:v>
                </c:pt>
                <c:pt idx="1">
                  <c:v>2703.665</c:v>
                </c:pt>
                <c:pt idx="2">
                  <c:v>2775.0709999999999</c:v>
                </c:pt>
                <c:pt idx="3">
                  <c:v>2758.2269999999999</c:v>
                </c:pt>
                <c:pt idx="4">
                  <c:v>2845.2339999999999</c:v>
                </c:pt>
                <c:pt idx="5">
                  <c:v>2776.2249999999999</c:v>
                </c:pt>
                <c:pt idx="6">
                  <c:v>2846.2719999999999</c:v>
                </c:pt>
                <c:pt idx="7">
                  <c:v>2767.6970000000001</c:v>
                </c:pt>
                <c:pt idx="8">
                  <c:v>2897.761</c:v>
                </c:pt>
                <c:pt idx="9">
                  <c:v>2764.8530000000001</c:v>
                </c:pt>
                <c:pt idx="10">
                  <c:v>2849.902</c:v>
                </c:pt>
                <c:pt idx="11">
                  <c:v>2835.0030000000002</c:v>
                </c:pt>
                <c:pt idx="12">
                  <c:v>2836.058</c:v>
                </c:pt>
                <c:pt idx="13">
                  <c:v>2900.2959999999998</c:v>
                </c:pt>
                <c:pt idx="14">
                  <c:v>2811.4989999999998</c:v>
                </c:pt>
                <c:pt idx="15">
                  <c:v>2952.8020000000001</c:v>
                </c:pt>
                <c:pt idx="16">
                  <c:v>2938.7359999999999</c:v>
                </c:pt>
                <c:pt idx="17">
                  <c:v>2886.1170000000002</c:v>
                </c:pt>
                <c:pt idx="18">
                  <c:v>2974.3780000000002</c:v>
                </c:pt>
                <c:pt idx="19">
                  <c:v>2835.4409999999998</c:v>
                </c:pt>
                <c:pt idx="20">
                  <c:v>2905.4920000000002</c:v>
                </c:pt>
                <c:pt idx="21">
                  <c:v>2913.904</c:v>
                </c:pt>
                <c:pt idx="22">
                  <c:v>3038.6790000000001</c:v>
                </c:pt>
                <c:pt idx="23">
                  <c:v>2963.9360000000001</c:v>
                </c:pt>
                <c:pt idx="24">
                  <c:v>3079.0920000000001</c:v>
                </c:pt>
                <c:pt idx="25">
                  <c:v>2991.402</c:v>
                </c:pt>
                <c:pt idx="26">
                  <c:v>3019.2719999999999</c:v>
                </c:pt>
                <c:pt idx="27">
                  <c:v>3070.799</c:v>
                </c:pt>
                <c:pt idx="28">
                  <c:v>3065.8789999999999</c:v>
                </c:pt>
                <c:pt idx="29">
                  <c:v>3013.5540000000001</c:v>
                </c:pt>
                <c:pt idx="30">
                  <c:v>3132.739</c:v>
                </c:pt>
                <c:pt idx="31">
                  <c:v>3009.6889999999999</c:v>
                </c:pt>
                <c:pt idx="32">
                  <c:v>3087.1990000000001</c:v>
                </c:pt>
                <c:pt idx="33">
                  <c:v>3112.5079999999998</c:v>
                </c:pt>
                <c:pt idx="34">
                  <c:v>3140.232</c:v>
                </c:pt>
                <c:pt idx="35">
                  <c:v>3185.3960000000002</c:v>
                </c:pt>
                <c:pt idx="36">
                  <c:v>3141.2269999999999</c:v>
                </c:pt>
                <c:pt idx="37">
                  <c:v>3128.9609999999998</c:v>
                </c:pt>
                <c:pt idx="38">
                  <c:v>3065.779</c:v>
                </c:pt>
                <c:pt idx="39">
                  <c:v>3092.9070000000002</c:v>
                </c:pt>
                <c:pt idx="40">
                  <c:v>3186.6790000000001</c:v>
                </c:pt>
                <c:pt idx="41">
                  <c:v>3162.5390000000002</c:v>
                </c:pt>
                <c:pt idx="42">
                  <c:v>3190.8780000000002</c:v>
                </c:pt>
                <c:pt idx="43">
                  <c:v>3191.74</c:v>
                </c:pt>
                <c:pt idx="44">
                  <c:v>3175</c:v>
                </c:pt>
                <c:pt idx="45">
                  <c:v>3167.1709999999998</c:v>
                </c:pt>
                <c:pt idx="46">
                  <c:v>3169.9580000000001</c:v>
                </c:pt>
                <c:pt idx="47">
                  <c:v>3189.2750000000001</c:v>
                </c:pt>
                <c:pt idx="48">
                  <c:v>3209.4270000000001</c:v>
                </c:pt>
                <c:pt idx="49">
                  <c:v>3122.1790000000001</c:v>
                </c:pt>
                <c:pt idx="50">
                  <c:v>3156.9859999999999</c:v>
                </c:pt>
                <c:pt idx="51">
                  <c:v>3201.3319999999999</c:v>
                </c:pt>
                <c:pt idx="52">
                  <c:v>3193.0650000000001</c:v>
                </c:pt>
                <c:pt idx="53">
                  <c:v>3204.5369999999998</c:v>
                </c:pt>
                <c:pt idx="54">
                  <c:v>3109.7649999999999</c:v>
                </c:pt>
                <c:pt idx="55">
                  <c:v>3218.4409999999998</c:v>
                </c:pt>
                <c:pt idx="56">
                  <c:v>3294.4789999999998</c:v>
                </c:pt>
                <c:pt idx="57">
                  <c:v>3193.5</c:v>
                </c:pt>
                <c:pt idx="58">
                  <c:v>3144.0189999999998</c:v>
                </c:pt>
                <c:pt idx="59">
                  <c:v>3113.9450000000002</c:v>
                </c:pt>
                <c:pt idx="60">
                  <c:v>3166.3310000000001</c:v>
                </c:pt>
                <c:pt idx="61">
                  <c:v>3125.3960000000002</c:v>
                </c:pt>
                <c:pt idx="62">
                  <c:v>3214.6419999999998</c:v>
                </c:pt>
                <c:pt idx="63">
                  <c:v>3236.4859999999999</c:v>
                </c:pt>
                <c:pt idx="64">
                  <c:v>3227.145</c:v>
                </c:pt>
                <c:pt idx="65">
                  <c:v>3200.0360000000001</c:v>
                </c:pt>
                <c:pt idx="66">
                  <c:v>3266.4209999999998</c:v>
                </c:pt>
                <c:pt idx="67">
                  <c:v>3303.0160000000001</c:v>
                </c:pt>
                <c:pt idx="68">
                  <c:v>3263.1709999999998</c:v>
                </c:pt>
                <c:pt idx="69">
                  <c:v>3225.8009999999999</c:v>
                </c:pt>
                <c:pt idx="70">
                  <c:v>3194.116</c:v>
                </c:pt>
                <c:pt idx="71">
                  <c:v>3279.27</c:v>
                </c:pt>
                <c:pt idx="72">
                  <c:v>3350.2429999999999</c:v>
                </c:pt>
                <c:pt idx="73">
                  <c:v>3318.65</c:v>
                </c:pt>
                <c:pt idx="74">
                  <c:v>3346.0790000000002</c:v>
                </c:pt>
                <c:pt idx="75">
                  <c:v>3203.6</c:v>
                </c:pt>
                <c:pt idx="76">
                  <c:v>3227.0259999999998</c:v>
                </c:pt>
                <c:pt idx="77">
                  <c:v>3227.42</c:v>
                </c:pt>
                <c:pt idx="78">
                  <c:v>3339.384</c:v>
                </c:pt>
                <c:pt idx="79">
                  <c:v>3370.087</c:v>
                </c:pt>
                <c:pt idx="80">
                  <c:v>3315.4110000000001</c:v>
                </c:pt>
                <c:pt idx="81">
                  <c:v>3344.335</c:v>
                </c:pt>
                <c:pt idx="82">
                  <c:v>3290.538</c:v>
                </c:pt>
                <c:pt idx="83">
                  <c:v>3300.645</c:v>
                </c:pt>
                <c:pt idx="84">
                  <c:v>3299.28</c:v>
                </c:pt>
                <c:pt idx="85">
                  <c:v>3309.69</c:v>
                </c:pt>
                <c:pt idx="86">
                  <c:v>3271.0859999999998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C-42F9-A110-F00D3C028292}"/>
            </c:ext>
          </c:extLst>
        </c:ser>
        <c:ser>
          <c:idx val="2"/>
          <c:order val="4"/>
          <c:tx>
            <c:strRef>
              <c:f>'mpi-esm1-2-hr'!$I$4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'mpi-esm1-2-hr'!$F$6:$F$92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'mpi-esm1-2-hr'!$I$6:$I$92</c:f>
              <c:numCache>
                <c:formatCode>0.00</c:formatCode>
                <c:ptCount val="87"/>
                <c:pt idx="0">
                  <c:v>2781.962</c:v>
                </c:pt>
                <c:pt idx="1">
                  <c:v>2715.1930000000002</c:v>
                </c:pt>
                <c:pt idx="2">
                  <c:v>2796.0459999999998</c:v>
                </c:pt>
                <c:pt idx="3">
                  <c:v>2846.0920000000001</c:v>
                </c:pt>
                <c:pt idx="4">
                  <c:v>2840.2930000000001</c:v>
                </c:pt>
                <c:pt idx="5">
                  <c:v>2781.4630000000002</c:v>
                </c:pt>
                <c:pt idx="6">
                  <c:v>2815.5120000000002</c:v>
                </c:pt>
                <c:pt idx="7">
                  <c:v>2827.1610000000001</c:v>
                </c:pt>
                <c:pt idx="8">
                  <c:v>2853.7979999999998</c:v>
                </c:pt>
                <c:pt idx="9">
                  <c:v>2883.3690000000001</c:v>
                </c:pt>
                <c:pt idx="10">
                  <c:v>2842.79</c:v>
                </c:pt>
                <c:pt idx="11">
                  <c:v>2822.348</c:v>
                </c:pt>
                <c:pt idx="12">
                  <c:v>2957.0749999999998</c:v>
                </c:pt>
                <c:pt idx="13">
                  <c:v>2859.32</c:v>
                </c:pt>
                <c:pt idx="14">
                  <c:v>2893.4549999999999</c:v>
                </c:pt>
                <c:pt idx="15">
                  <c:v>3000.8609999999999</c:v>
                </c:pt>
                <c:pt idx="16">
                  <c:v>2835.3649999999998</c:v>
                </c:pt>
                <c:pt idx="17">
                  <c:v>2902.8969999999999</c:v>
                </c:pt>
                <c:pt idx="18">
                  <c:v>2999.2719999999999</c:v>
                </c:pt>
                <c:pt idx="19">
                  <c:v>3054.8429999999998</c:v>
                </c:pt>
                <c:pt idx="20">
                  <c:v>2932.8220000000001</c:v>
                </c:pt>
                <c:pt idx="21">
                  <c:v>2896.97</c:v>
                </c:pt>
                <c:pt idx="22">
                  <c:v>2950.4580000000001</c:v>
                </c:pt>
                <c:pt idx="23">
                  <c:v>2901.5549999999998</c:v>
                </c:pt>
                <c:pt idx="24">
                  <c:v>2951.991</c:v>
                </c:pt>
                <c:pt idx="25">
                  <c:v>3021.886</c:v>
                </c:pt>
                <c:pt idx="26">
                  <c:v>3077.3290000000002</c:v>
                </c:pt>
                <c:pt idx="27">
                  <c:v>2973.0630000000001</c:v>
                </c:pt>
                <c:pt idx="28">
                  <c:v>2943.2310000000002</c:v>
                </c:pt>
                <c:pt idx="29">
                  <c:v>3057.5749999999998</c:v>
                </c:pt>
                <c:pt idx="30">
                  <c:v>3020.4259999999999</c:v>
                </c:pt>
                <c:pt idx="31">
                  <c:v>3092.134</c:v>
                </c:pt>
                <c:pt idx="32">
                  <c:v>3066.875</c:v>
                </c:pt>
                <c:pt idx="33">
                  <c:v>3146.047</c:v>
                </c:pt>
                <c:pt idx="34">
                  <c:v>3098.2649999999999</c:v>
                </c:pt>
                <c:pt idx="35">
                  <c:v>3023.444</c:v>
                </c:pt>
                <c:pt idx="36">
                  <c:v>3204.2809999999999</c:v>
                </c:pt>
                <c:pt idx="37">
                  <c:v>3096.002</c:v>
                </c:pt>
                <c:pt idx="38">
                  <c:v>3164.2089999999998</c:v>
                </c:pt>
                <c:pt idx="39">
                  <c:v>3208.7640000000001</c:v>
                </c:pt>
                <c:pt idx="40">
                  <c:v>3129.4830000000002</c:v>
                </c:pt>
                <c:pt idx="41">
                  <c:v>3239.0340000000001</c:v>
                </c:pt>
                <c:pt idx="42">
                  <c:v>3090.1770000000001</c:v>
                </c:pt>
                <c:pt idx="43">
                  <c:v>3112.6559999999999</c:v>
                </c:pt>
                <c:pt idx="44">
                  <c:v>3212.643</c:v>
                </c:pt>
                <c:pt idx="45">
                  <c:v>3212.8130000000001</c:v>
                </c:pt>
                <c:pt idx="46">
                  <c:v>3210.357</c:v>
                </c:pt>
                <c:pt idx="47">
                  <c:v>3147.982</c:v>
                </c:pt>
                <c:pt idx="48">
                  <c:v>3109.6750000000002</c:v>
                </c:pt>
                <c:pt idx="49">
                  <c:v>3251.4589999999998</c:v>
                </c:pt>
                <c:pt idx="50">
                  <c:v>3154.0360000000001</c:v>
                </c:pt>
                <c:pt idx="51">
                  <c:v>3165.6149999999998</c:v>
                </c:pt>
                <c:pt idx="52">
                  <c:v>3185.6759999999999</c:v>
                </c:pt>
                <c:pt idx="53">
                  <c:v>3247.9789999999998</c:v>
                </c:pt>
                <c:pt idx="54">
                  <c:v>3259.4479999999999</c:v>
                </c:pt>
                <c:pt idx="55">
                  <c:v>3238.1179999999999</c:v>
                </c:pt>
                <c:pt idx="56">
                  <c:v>3212.308</c:v>
                </c:pt>
                <c:pt idx="57">
                  <c:v>3209.7910000000002</c:v>
                </c:pt>
                <c:pt idx="58">
                  <c:v>3263.5309999999999</c:v>
                </c:pt>
                <c:pt idx="59">
                  <c:v>3267.72</c:v>
                </c:pt>
                <c:pt idx="60">
                  <c:v>3189.4920000000002</c:v>
                </c:pt>
                <c:pt idx="61">
                  <c:v>3221.66</c:v>
                </c:pt>
                <c:pt idx="62">
                  <c:v>3315.5819999999999</c:v>
                </c:pt>
                <c:pt idx="63">
                  <c:v>3235.2139999999999</c:v>
                </c:pt>
                <c:pt idx="64">
                  <c:v>3267.9380000000001</c:v>
                </c:pt>
                <c:pt idx="65">
                  <c:v>3242.779</c:v>
                </c:pt>
                <c:pt idx="66">
                  <c:v>3269.2280000000001</c:v>
                </c:pt>
                <c:pt idx="67">
                  <c:v>3288.0039999999999</c:v>
                </c:pt>
                <c:pt idx="68">
                  <c:v>3205.6889999999999</c:v>
                </c:pt>
                <c:pt idx="69">
                  <c:v>3210.326</c:v>
                </c:pt>
                <c:pt idx="70">
                  <c:v>3349.4760000000001</c:v>
                </c:pt>
                <c:pt idx="71">
                  <c:v>3289.6410000000001</c:v>
                </c:pt>
                <c:pt idx="72">
                  <c:v>3404.8119999999999</c:v>
                </c:pt>
                <c:pt idx="73">
                  <c:v>3318.748</c:v>
                </c:pt>
                <c:pt idx="74">
                  <c:v>3216.1149999999998</c:v>
                </c:pt>
                <c:pt idx="75">
                  <c:v>3344.0880000000002</c:v>
                </c:pt>
                <c:pt idx="76">
                  <c:v>3336.1410000000001</c:v>
                </c:pt>
                <c:pt idx="77">
                  <c:v>3250.549</c:v>
                </c:pt>
                <c:pt idx="78">
                  <c:v>3315.6669999999999</c:v>
                </c:pt>
                <c:pt idx="79">
                  <c:v>3298.7260000000001</c:v>
                </c:pt>
                <c:pt idx="80">
                  <c:v>3350.3690000000001</c:v>
                </c:pt>
                <c:pt idx="81">
                  <c:v>3454.8270000000002</c:v>
                </c:pt>
                <c:pt idx="82">
                  <c:v>3460.0740000000001</c:v>
                </c:pt>
                <c:pt idx="83">
                  <c:v>3242.694</c:v>
                </c:pt>
                <c:pt idx="84">
                  <c:v>3320.0059999999999</c:v>
                </c:pt>
                <c:pt idx="85">
                  <c:v>3355.3029999999999</c:v>
                </c:pt>
                <c:pt idx="86">
                  <c:v>3386.7220000000002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C-42F9-A110-F00D3C02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'mri-esm2-0'!$D$4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'mri-esm2-0'!$B$6:$B$65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'mri-esm2-0'!$D$6:$D$65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9-4E79-8123-B1F863D996E3}"/>
            </c:ext>
          </c:extLst>
        </c:ser>
        <c:ser>
          <c:idx val="3"/>
          <c:order val="1"/>
          <c:tx>
            <c:strRef>
              <c:f>'mri-esm2-0'!$C$4</c:f>
              <c:strCache>
                <c:ptCount val="1"/>
                <c:pt idx="0">
                  <c:v>historical - mri-esm2-0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'mri-esm2-0'!$B$6:$B$60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'mri-esm2-0'!$C$6:$C$60</c:f>
              <c:numCache>
                <c:formatCode>0.00</c:formatCode>
                <c:ptCount val="55"/>
                <c:pt idx="0">
                  <c:v>1168.903</c:v>
                </c:pt>
                <c:pt idx="1">
                  <c:v>1136.3869999999999</c:v>
                </c:pt>
                <c:pt idx="2">
                  <c:v>1171.8040000000001</c:v>
                </c:pt>
                <c:pt idx="3">
                  <c:v>1204.3330000000001</c:v>
                </c:pt>
                <c:pt idx="4">
                  <c:v>1192.7919999999999</c:v>
                </c:pt>
                <c:pt idx="5">
                  <c:v>1229.211</c:v>
                </c:pt>
                <c:pt idx="6">
                  <c:v>1229.1079999999999</c:v>
                </c:pt>
                <c:pt idx="7">
                  <c:v>1336.181</c:v>
                </c:pt>
                <c:pt idx="8">
                  <c:v>1324.086</c:v>
                </c:pt>
                <c:pt idx="9">
                  <c:v>1410.6110000000001</c:v>
                </c:pt>
                <c:pt idx="10">
                  <c:v>1400.3630000000001</c:v>
                </c:pt>
                <c:pt idx="11">
                  <c:v>1444.683</c:v>
                </c:pt>
                <c:pt idx="12">
                  <c:v>1493.9059999999999</c:v>
                </c:pt>
                <c:pt idx="13">
                  <c:v>1497.7860000000001</c:v>
                </c:pt>
                <c:pt idx="14">
                  <c:v>1577.173</c:v>
                </c:pt>
                <c:pt idx="15">
                  <c:v>1534.357</c:v>
                </c:pt>
                <c:pt idx="16">
                  <c:v>1669.2629999999999</c:v>
                </c:pt>
                <c:pt idx="17">
                  <c:v>1649.646</c:v>
                </c:pt>
                <c:pt idx="18">
                  <c:v>1679.0319999999999</c:v>
                </c:pt>
                <c:pt idx="19">
                  <c:v>1690.2360000000001</c:v>
                </c:pt>
                <c:pt idx="20">
                  <c:v>1856.646</c:v>
                </c:pt>
                <c:pt idx="21">
                  <c:v>1659.248</c:v>
                </c:pt>
                <c:pt idx="22">
                  <c:v>1782.9580000000001</c:v>
                </c:pt>
                <c:pt idx="23">
                  <c:v>1848.32</c:v>
                </c:pt>
                <c:pt idx="24">
                  <c:v>1929.1659999999999</c:v>
                </c:pt>
                <c:pt idx="25">
                  <c:v>1878.1659999999999</c:v>
                </c:pt>
                <c:pt idx="26">
                  <c:v>1846.1120000000001</c:v>
                </c:pt>
                <c:pt idx="27">
                  <c:v>1986.1110000000001</c:v>
                </c:pt>
                <c:pt idx="28">
                  <c:v>1864.252</c:v>
                </c:pt>
                <c:pt idx="29">
                  <c:v>2041.347</c:v>
                </c:pt>
                <c:pt idx="30">
                  <c:v>2088.0859999999998</c:v>
                </c:pt>
                <c:pt idx="31">
                  <c:v>1992.9939999999999</c:v>
                </c:pt>
                <c:pt idx="32">
                  <c:v>2185.172</c:v>
                </c:pt>
                <c:pt idx="33">
                  <c:v>2053.3380000000002</c:v>
                </c:pt>
                <c:pt idx="34">
                  <c:v>2240.9459999999999</c:v>
                </c:pt>
                <c:pt idx="35">
                  <c:v>2219.5970000000002</c:v>
                </c:pt>
                <c:pt idx="36">
                  <c:v>2304.1320000000001</c:v>
                </c:pt>
                <c:pt idx="37">
                  <c:v>2268.6970000000001</c:v>
                </c:pt>
                <c:pt idx="38">
                  <c:v>2183.721</c:v>
                </c:pt>
                <c:pt idx="39">
                  <c:v>2223.4340000000002</c:v>
                </c:pt>
                <c:pt idx="40">
                  <c:v>2454.558</c:v>
                </c:pt>
                <c:pt idx="41">
                  <c:v>2431.953</c:v>
                </c:pt>
                <c:pt idx="42">
                  <c:v>2492.2150000000001</c:v>
                </c:pt>
                <c:pt idx="43">
                  <c:v>2649.81</c:v>
                </c:pt>
                <c:pt idx="44">
                  <c:v>2573.6460000000002</c:v>
                </c:pt>
                <c:pt idx="45">
                  <c:v>2552.8180000000002</c:v>
                </c:pt>
                <c:pt idx="46">
                  <c:v>2616.5309999999999</c:v>
                </c:pt>
                <c:pt idx="47">
                  <c:v>2675.433</c:v>
                </c:pt>
                <c:pt idx="48">
                  <c:v>2649.741</c:v>
                </c:pt>
                <c:pt idx="49">
                  <c:v>2728.2710000000002</c:v>
                </c:pt>
                <c:pt idx="50">
                  <c:v>2747.471</c:v>
                </c:pt>
                <c:pt idx="51">
                  <c:v>2773.6880000000001</c:v>
                </c:pt>
                <c:pt idx="52">
                  <c:v>2724.1709999999998</c:v>
                </c:pt>
                <c:pt idx="53">
                  <c:v>2673.0259999999998</c:v>
                </c:pt>
                <c:pt idx="54">
                  <c:v>2802.1129999999998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9-4E79-8123-B1F863D996E3}"/>
            </c:ext>
          </c:extLst>
        </c:ser>
        <c:ser>
          <c:idx val="0"/>
          <c:order val="2"/>
          <c:tx>
            <c:strRef>
              <c:f>'mri-esm2-0'!$G$4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'mri-esm2-0'!$F$6:$F$92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'mri-esm2-0'!$G$6:$G$92</c:f>
              <c:numCache>
                <c:formatCode>0.00</c:formatCode>
                <c:ptCount val="87"/>
                <c:pt idx="0">
                  <c:v>2802.1129999999998</c:v>
                </c:pt>
                <c:pt idx="1">
                  <c:v>2863.067</c:v>
                </c:pt>
                <c:pt idx="2">
                  <c:v>2854.9609999999998</c:v>
                </c:pt>
                <c:pt idx="3">
                  <c:v>2819.0549999999998</c:v>
                </c:pt>
                <c:pt idx="4">
                  <c:v>2850.6759999999999</c:v>
                </c:pt>
                <c:pt idx="5">
                  <c:v>2752.4110000000001</c:v>
                </c:pt>
                <c:pt idx="6">
                  <c:v>2936.5830000000001</c:v>
                </c:pt>
                <c:pt idx="7">
                  <c:v>2814.9340000000002</c:v>
                </c:pt>
                <c:pt idx="8">
                  <c:v>2916.98</c:v>
                </c:pt>
                <c:pt idx="9">
                  <c:v>2932.7979999999998</c:v>
                </c:pt>
                <c:pt idx="10">
                  <c:v>2777.7469999999998</c:v>
                </c:pt>
                <c:pt idx="11">
                  <c:v>2867.6129999999998</c:v>
                </c:pt>
                <c:pt idx="12">
                  <c:v>2804.1010000000001</c:v>
                </c:pt>
                <c:pt idx="13">
                  <c:v>2909.7640000000001</c:v>
                </c:pt>
                <c:pt idx="14">
                  <c:v>2911.9160000000002</c:v>
                </c:pt>
                <c:pt idx="15">
                  <c:v>2775.502</c:v>
                </c:pt>
                <c:pt idx="16">
                  <c:v>2929.7869999999998</c:v>
                </c:pt>
                <c:pt idx="17">
                  <c:v>2970.3820000000001</c:v>
                </c:pt>
                <c:pt idx="18">
                  <c:v>2948.7310000000002</c:v>
                </c:pt>
                <c:pt idx="19">
                  <c:v>3032.393</c:v>
                </c:pt>
                <c:pt idx="20">
                  <c:v>2818.54</c:v>
                </c:pt>
                <c:pt idx="21">
                  <c:v>3032.9490000000001</c:v>
                </c:pt>
                <c:pt idx="22">
                  <c:v>3055.04</c:v>
                </c:pt>
                <c:pt idx="23">
                  <c:v>2883.7310000000002</c:v>
                </c:pt>
                <c:pt idx="24">
                  <c:v>2924.3319999999999</c:v>
                </c:pt>
                <c:pt idx="25">
                  <c:v>3032.49</c:v>
                </c:pt>
                <c:pt idx="26">
                  <c:v>3106.788</c:v>
                </c:pt>
                <c:pt idx="27">
                  <c:v>3035.9470000000001</c:v>
                </c:pt>
                <c:pt idx="28">
                  <c:v>2879.8290000000002</c:v>
                </c:pt>
                <c:pt idx="29">
                  <c:v>2988.422</c:v>
                </c:pt>
                <c:pt idx="30">
                  <c:v>3048.9079999999999</c:v>
                </c:pt>
                <c:pt idx="31">
                  <c:v>2798.5390000000002</c:v>
                </c:pt>
                <c:pt idx="32">
                  <c:v>2991.471</c:v>
                </c:pt>
                <c:pt idx="33">
                  <c:v>3089.277</c:v>
                </c:pt>
                <c:pt idx="34">
                  <c:v>2969.904</c:v>
                </c:pt>
                <c:pt idx="35">
                  <c:v>3076.31</c:v>
                </c:pt>
                <c:pt idx="36">
                  <c:v>3016.9589999999998</c:v>
                </c:pt>
                <c:pt idx="37">
                  <c:v>2993.567</c:v>
                </c:pt>
                <c:pt idx="38">
                  <c:v>3167.6970000000001</c:v>
                </c:pt>
                <c:pt idx="39">
                  <c:v>3049.4859999999999</c:v>
                </c:pt>
                <c:pt idx="40">
                  <c:v>3016.7420000000002</c:v>
                </c:pt>
                <c:pt idx="41">
                  <c:v>2932.451</c:v>
                </c:pt>
                <c:pt idx="42">
                  <c:v>2936.9319999999998</c:v>
                </c:pt>
                <c:pt idx="43">
                  <c:v>3181.4479999999999</c:v>
                </c:pt>
                <c:pt idx="44">
                  <c:v>3032.8339999999998</c:v>
                </c:pt>
                <c:pt idx="45">
                  <c:v>2977.6219999999998</c:v>
                </c:pt>
                <c:pt idx="46">
                  <c:v>3042.527</c:v>
                </c:pt>
                <c:pt idx="47">
                  <c:v>2886.0369999999998</c:v>
                </c:pt>
                <c:pt idx="48">
                  <c:v>3086.53</c:v>
                </c:pt>
                <c:pt idx="49">
                  <c:v>3057.8879999999999</c:v>
                </c:pt>
                <c:pt idx="50">
                  <c:v>2951.1849999999999</c:v>
                </c:pt>
                <c:pt idx="51">
                  <c:v>3063.7719999999999</c:v>
                </c:pt>
                <c:pt idx="52">
                  <c:v>3106.3649999999998</c:v>
                </c:pt>
                <c:pt idx="53">
                  <c:v>3137.2</c:v>
                </c:pt>
                <c:pt idx="54">
                  <c:v>2957.1950000000002</c:v>
                </c:pt>
                <c:pt idx="55">
                  <c:v>3041.0830000000001</c:v>
                </c:pt>
                <c:pt idx="56">
                  <c:v>3076.4279999999999</c:v>
                </c:pt>
                <c:pt idx="57">
                  <c:v>3020.3879999999999</c:v>
                </c:pt>
                <c:pt idx="58">
                  <c:v>2987.5340000000001</c:v>
                </c:pt>
                <c:pt idx="59">
                  <c:v>3044.893</c:v>
                </c:pt>
                <c:pt idx="60">
                  <c:v>2972.366</c:v>
                </c:pt>
                <c:pt idx="61">
                  <c:v>3094.8009999999999</c:v>
                </c:pt>
                <c:pt idx="62">
                  <c:v>3069.41</c:v>
                </c:pt>
                <c:pt idx="63">
                  <c:v>3057.1329999999998</c:v>
                </c:pt>
                <c:pt idx="64">
                  <c:v>3058.1460000000002</c:v>
                </c:pt>
                <c:pt idx="65">
                  <c:v>2998.17</c:v>
                </c:pt>
                <c:pt idx="66">
                  <c:v>3084.8020000000001</c:v>
                </c:pt>
                <c:pt idx="67">
                  <c:v>3164.6379999999999</c:v>
                </c:pt>
                <c:pt idx="68">
                  <c:v>3076.3310000000001</c:v>
                </c:pt>
                <c:pt idx="69">
                  <c:v>3182.431</c:v>
                </c:pt>
                <c:pt idx="70">
                  <c:v>3001.4859999999999</c:v>
                </c:pt>
                <c:pt idx="71">
                  <c:v>2971.4160000000002</c:v>
                </c:pt>
                <c:pt idx="72">
                  <c:v>3097.942</c:v>
                </c:pt>
                <c:pt idx="73">
                  <c:v>2902.0189999999998</c:v>
                </c:pt>
                <c:pt idx="74">
                  <c:v>3085.2620000000002</c:v>
                </c:pt>
                <c:pt idx="75">
                  <c:v>3069.8539999999998</c:v>
                </c:pt>
                <c:pt idx="76">
                  <c:v>2984.5949999999998</c:v>
                </c:pt>
                <c:pt idx="77">
                  <c:v>3099.123</c:v>
                </c:pt>
                <c:pt idx="78">
                  <c:v>2976.3809999999999</c:v>
                </c:pt>
                <c:pt idx="79">
                  <c:v>3057.0430000000001</c:v>
                </c:pt>
                <c:pt idx="80">
                  <c:v>3102.7919999999999</c:v>
                </c:pt>
                <c:pt idx="81">
                  <c:v>3086.0650000000001</c:v>
                </c:pt>
                <c:pt idx="82">
                  <c:v>2936.2489999999998</c:v>
                </c:pt>
                <c:pt idx="83">
                  <c:v>3020.3</c:v>
                </c:pt>
                <c:pt idx="84">
                  <c:v>3105.9409999999998</c:v>
                </c:pt>
                <c:pt idx="85">
                  <c:v>2939.1019999999999</c:v>
                </c:pt>
                <c:pt idx="86">
                  <c:v>3166.0250000000001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9-4E79-8123-B1F863D996E3}"/>
            </c:ext>
          </c:extLst>
        </c:ser>
        <c:ser>
          <c:idx val="1"/>
          <c:order val="3"/>
          <c:tx>
            <c:strRef>
              <c:f>'mri-esm2-0'!$H$4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'mri-esm2-0'!$F$6:$F$92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'mri-esm2-0'!$H$6:$H$92</c:f>
              <c:numCache>
                <c:formatCode>0.00</c:formatCode>
                <c:ptCount val="87"/>
                <c:pt idx="0">
                  <c:v>2802.1129999999998</c:v>
                </c:pt>
                <c:pt idx="1">
                  <c:v>2876.6550000000002</c:v>
                </c:pt>
                <c:pt idx="2">
                  <c:v>2780.337</c:v>
                </c:pt>
                <c:pt idx="3">
                  <c:v>2818.527</c:v>
                </c:pt>
                <c:pt idx="4">
                  <c:v>2826.3020000000001</c:v>
                </c:pt>
                <c:pt idx="5">
                  <c:v>2776.9409999999998</c:v>
                </c:pt>
                <c:pt idx="6">
                  <c:v>2889.3319999999999</c:v>
                </c:pt>
                <c:pt idx="7">
                  <c:v>2879.6889999999999</c:v>
                </c:pt>
                <c:pt idx="8">
                  <c:v>2842.163</c:v>
                </c:pt>
                <c:pt idx="9">
                  <c:v>2904.6709999999998</c:v>
                </c:pt>
                <c:pt idx="10">
                  <c:v>2857.049</c:v>
                </c:pt>
                <c:pt idx="11">
                  <c:v>2840.384</c:v>
                </c:pt>
                <c:pt idx="12">
                  <c:v>2933.4369999999999</c:v>
                </c:pt>
                <c:pt idx="13">
                  <c:v>2975.0239999999999</c:v>
                </c:pt>
                <c:pt idx="14">
                  <c:v>2851.788</c:v>
                </c:pt>
                <c:pt idx="15">
                  <c:v>2938.2820000000002</c:v>
                </c:pt>
                <c:pt idx="16">
                  <c:v>2980.9079999999999</c:v>
                </c:pt>
                <c:pt idx="17">
                  <c:v>3065.1880000000001</c:v>
                </c:pt>
                <c:pt idx="18">
                  <c:v>3025.1109999999999</c:v>
                </c:pt>
                <c:pt idx="19">
                  <c:v>2985.8389999999999</c:v>
                </c:pt>
                <c:pt idx="20">
                  <c:v>3046.605</c:v>
                </c:pt>
                <c:pt idx="21">
                  <c:v>2898.7919999999999</c:v>
                </c:pt>
                <c:pt idx="22">
                  <c:v>2997.299</c:v>
                </c:pt>
                <c:pt idx="23">
                  <c:v>3013.7159999999999</c:v>
                </c:pt>
                <c:pt idx="24">
                  <c:v>3025.672</c:v>
                </c:pt>
                <c:pt idx="25">
                  <c:v>3089.5030000000002</c:v>
                </c:pt>
                <c:pt idx="26">
                  <c:v>3072.6990000000001</c:v>
                </c:pt>
                <c:pt idx="27">
                  <c:v>2869.7919999999999</c:v>
                </c:pt>
                <c:pt idx="28">
                  <c:v>3136.3890000000001</c:v>
                </c:pt>
                <c:pt idx="29">
                  <c:v>3113.7179999999998</c:v>
                </c:pt>
                <c:pt idx="30">
                  <c:v>3095.2979999999998</c:v>
                </c:pt>
                <c:pt idx="31">
                  <c:v>3136.902</c:v>
                </c:pt>
                <c:pt idx="32">
                  <c:v>3063.9450000000002</c:v>
                </c:pt>
                <c:pt idx="33">
                  <c:v>3118.9630000000002</c:v>
                </c:pt>
                <c:pt idx="34">
                  <c:v>3144.3739999999998</c:v>
                </c:pt>
                <c:pt idx="35">
                  <c:v>3086.4690000000001</c:v>
                </c:pt>
                <c:pt idx="36">
                  <c:v>3189.2890000000002</c:v>
                </c:pt>
                <c:pt idx="37">
                  <c:v>3215.0340000000001</c:v>
                </c:pt>
                <c:pt idx="38">
                  <c:v>3275.873</c:v>
                </c:pt>
                <c:pt idx="39">
                  <c:v>3214.5</c:v>
                </c:pt>
                <c:pt idx="40">
                  <c:v>3216.5810000000001</c:v>
                </c:pt>
                <c:pt idx="41">
                  <c:v>3279.011</c:v>
                </c:pt>
                <c:pt idx="42">
                  <c:v>3166.38</c:v>
                </c:pt>
                <c:pt idx="43">
                  <c:v>3232.386</c:v>
                </c:pt>
                <c:pt idx="44">
                  <c:v>3174.2820000000002</c:v>
                </c:pt>
                <c:pt idx="45">
                  <c:v>3194.7330000000002</c:v>
                </c:pt>
                <c:pt idx="46">
                  <c:v>3289.99</c:v>
                </c:pt>
                <c:pt idx="47">
                  <c:v>2942.174</c:v>
                </c:pt>
                <c:pt idx="48">
                  <c:v>3053.7080000000001</c:v>
                </c:pt>
                <c:pt idx="49">
                  <c:v>3285.3969999999999</c:v>
                </c:pt>
                <c:pt idx="50">
                  <c:v>3078.9389999999999</c:v>
                </c:pt>
                <c:pt idx="51">
                  <c:v>3268.2710000000002</c:v>
                </c:pt>
                <c:pt idx="52">
                  <c:v>3339.3850000000002</c:v>
                </c:pt>
                <c:pt idx="53">
                  <c:v>3092.471</c:v>
                </c:pt>
                <c:pt idx="54">
                  <c:v>3285.7289999999998</c:v>
                </c:pt>
                <c:pt idx="55">
                  <c:v>3165.248</c:v>
                </c:pt>
                <c:pt idx="56">
                  <c:v>3235.453</c:v>
                </c:pt>
                <c:pt idx="57">
                  <c:v>3211.8229999999999</c:v>
                </c:pt>
                <c:pt idx="58">
                  <c:v>3289.9520000000002</c:v>
                </c:pt>
                <c:pt idx="59">
                  <c:v>3374.05</c:v>
                </c:pt>
                <c:pt idx="60">
                  <c:v>3129.74</c:v>
                </c:pt>
                <c:pt idx="61">
                  <c:v>3284.1219999999998</c:v>
                </c:pt>
                <c:pt idx="62">
                  <c:v>3319.6610000000001</c:v>
                </c:pt>
                <c:pt idx="63">
                  <c:v>3225.2910000000002</c:v>
                </c:pt>
                <c:pt idx="64">
                  <c:v>3245.1370000000002</c:v>
                </c:pt>
                <c:pt idx="65">
                  <c:v>3167.6489999999999</c:v>
                </c:pt>
                <c:pt idx="66">
                  <c:v>3377.1709999999998</c:v>
                </c:pt>
                <c:pt idx="67">
                  <c:v>3205.808</c:v>
                </c:pt>
                <c:pt idx="68">
                  <c:v>3256.2510000000002</c:v>
                </c:pt>
                <c:pt idx="69">
                  <c:v>3233.2139999999999</c:v>
                </c:pt>
                <c:pt idx="70">
                  <c:v>3234.3240000000001</c:v>
                </c:pt>
                <c:pt idx="71">
                  <c:v>3128.37</c:v>
                </c:pt>
                <c:pt idx="72">
                  <c:v>3317.2579999999998</c:v>
                </c:pt>
                <c:pt idx="73">
                  <c:v>3188.3359999999998</c:v>
                </c:pt>
                <c:pt idx="74">
                  <c:v>3322.6329999999998</c:v>
                </c:pt>
                <c:pt idx="75">
                  <c:v>3271.893</c:v>
                </c:pt>
                <c:pt idx="76">
                  <c:v>3298.4079999999999</c:v>
                </c:pt>
                <c:pt idx="77">
                  <c:v>3254.9720000000002</c:v>
                </c:pt>
                <c:pt idx="78">
                  <c:v>3385.9659999999999</c:v>
                </c:pt>
                <c:pt idx="79">
                  <c:v>3340.7890000000002</c:v>
                </c:pt>
                <c:pt idx="80">
                  <c:v>3235.951</c:v>
                </c:pt>
                <c:pt idx="81">
                  <c:v>3120.4380000000001</c:v>
                </c:pt>
                <c:pt idx="82">
                  <c:v>3396.8009999999999</c:v>
                </c:pt>
                <c:pt idx="83">
                  <c:v>3170.89</c:v>
                </c:pt>
                <c:pt idx="84">
                  <c:v>3427.9070000000002</c:v>
                </c:pt>
                <c:pt idx="85">
                  <c:v>3237.7370000000001</c:v>
                </c:pt>
                <c:pt idx="86">
                  <c:v>3212.3290000000002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9-4E79-8123-B1F863D996E3}"/>
            </c:ext>
          </c:extLst>
        </c:ser>
        <c:ser>
          <c:idx val="2"/>
          <c:order val="4"/>
          <c:tx>
            <c:strRef>
              <c:f>'mri-esm2-0'!$I$4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'mri-esm2-0'!$F$6:$F$92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'mri-esm2-0'!$I$6:$I$92</c:f>
              <c:numCache>
                <c:formatCode>0.00</c:formatCode>
                <c:ptCount val="87"/>
                <c:pt idx="0">
                  <c:v>2802.1129999999998</c:v>
                </c:pt>
                <c:pt idx="1">
                  <c:v>2799.28</c:v>
                </c:pt>
                <c:pt idx="2">
                  <c:v>2746.0250000000001</c:v>
                </c:pt>
                <c:pt idx="3">
                  <c:v>2881.26</c:v>
                </c:pt>
                <c:pt idx="4">
                  <c:v>2714.8760000000002</c:v>
                </c:pt>
                <c:pt idx="5">
                  <c:v>2760.3339999999998</c:v>
                </c:pt>
                <c:pt idx="6">
                  <c:v>2933.2440000000001</c:v>
                </c:pt>
                <c:pt idx="7">
                  <c:v>2760.884</c:v>
                </c:pt>
                <c:pt idx="8">
                  <c:v>2895.4140000000002</c:v>
                </c:pt>
                <c:pt idx="9">
                  <c:v>2886.38</c:v>
                </c:pt>
                <c:pt idx="10">
                  <c:v>3008.4580000000001</c:v>
                </c:pt>
                <c:pt idx="11">
                  <c:v>2818.701</c:v>
                </c:pt>
                <c:pt idx="12">
                  <c:v>3025.63</c:v>
                </c:pt>
                <c:pt idx="13">
                  <c:v>2918.67</c:v>
                </c:pt>
                <c:pt idx="14">
                  <c:v>2873.145</c:v>
                </c:pt>
                <c:pt idx="15">
                  <c:v>3084.46</c:v>
                </c:pt>
                <c:pt idx="16">
                  <c:v>2918.8229999999999</c:v>
                </c:pt>
                <c:pt idx="17">
                  <c:v>3001.0479999999998</c:v>
                </c:pt>
                <c:pt idx="18">
                  <c:v>2978.6640000000002</c:v>
                </c:pt>
                <c:pt idx="19">
                  <c:v>3095.3620000000001</c:v>
                </c:pt>
                <c:pt idx="20">
                  <c:v>3087.9920000000002</c:v>
                </c:pt>
                <c:pt idx="21">
                  <c:v>3030.2710000000002</c:v>
                </c:pt>
                <c:pt idx="22">
                  <c:v>2975.0949999999998</c:v>
                </c:pt>
                <c:pt idx="23">
                  <c:v>3058.5</c:v>
                </c:pt>
                <c:pt idx="24">
                  <c:v>3041.2939999999999</c:v>
                </c:pt>
                <c:pt idx="25">
                  <c:v>3009.0430000000001</c:v>
                </c:pt>
                <c:pt idx="26">
                  <c:v>3106.991</c:v>
                </c:pt>
                <c:pt idx="27">
                  <c:v>3090.5740000000001</c:v>
                </c:pt>
                <c:pt idx="28">
                  <c:v>3007.2260000000001</c:v>
                </c:pt>
                <c:pt idx="29">
                  <c:v>3097.5259999999998</c:v>
                </c:pt>
                <c:pt idx="30">
                  <c:v>3166.9140000000002</c:v>
                </c:pt>
                <c:pt idx="31">
                  <c:v>3159.5</c:v>
                </c:pt>
                <c:pt idx="32">
                  <c:v>3160.9209999999998</c:v>
                </c:pt>
                <c:pt idx="33">
                  <c:v>3157.8510000000001</c:v>
                </c:pt>
                <c:pt idx="34">
                  <c:v>3238.6149999999998</c:v>
                </c:pt>
                <c:pt idx="35">
                  <c:v>3177.1060000000002</c:v>
                </c:pt>
                <c:pt idx="36">
                  <c:v>3073.5079999999998</c:v>
                </c:pt>
                <c:pt idx="37">
                  <c:v>3407.3609999999999</c:v>
                </c:pt>
                <c:pt idx="38">
                  <c:v>3267.0479999999998</c:v>
                </c:pt>
                <c:pt idx="39">
                  <c:v>3131.627</c:v>
                </c:pt>
                <c:pt idx="40">
                  <c:v>3334.9760000000001</c:v>
                </c:pt>
                <c:pt idx="41">
                  <c:v>3225.598</c:v>
                </c:pt>
                <c:pt idx="42">
                  <c:v>3281.9549999999999</c:v>
                </c:pt>
                <c:pt idx="43">
                  <c:v>3227.8989999999999</c:v>
                </c:pt>
                <c:pt idx="44">
                  <c:v>3193.5309999999999</c:v>
                </c:pt>
                <c:pt idx="45">
                  <c:v>3217.6039999999998</c:v>
                </c:pt>
                <c:pt idx="46">
                  <c:v>3218.7020000000002</c:v>
                </c:pt>
                <c:pt idx="47">
                  <c:v>3370.8130000000001</c:v>
                </c:pt>
                <c:pt idx="48">
                  <c:v>3186.0120000000002</c:v>
                </c:pt>
                <c:pt idx="49">
                  <c:v>3193.9690000000001</c:v>
                </c:pt>
                <c:pt idx="50">
                  <c:v>3231.183</c:v>
                </c:pt>
                <c:pt idx="51">
                  <c:v>3145.422</c:v>
                </c:pt>
                <c:pt idx="52">
                  <c:v>3289.4560000000001</c:v>
                </c:pt>
                <c:pt idx="53">
                  <c:v>3314.451</c:v>
                </c:pt>
                <c:pt idx="54">
                  <c:v>3102.6640000000002</c:v>
                </c:pt>
                <c:pt idx="55">
                  <c:v>3327.24</c:v>
                </c:pt>
                <c:pt idx="56">
                  <c:v>3175.4050000000002</c:v>
                </c:pt>
                <c:pt idx="57">
                  <c:v>3253.2939999999999</c:v>
                </c:pt>
                <c:pt idx="58">
                  <c:v>3403.85</c:v>
                </c:pt>
                <c:pt idx="59">
                  <c:v>3494.0219999999999</c:v>
                </c:pt>
                <c:pt idx="60">
                  <c:v>3308.0549999999998</c:v>
                </c:pt>
                <c:pt idx="61">
                  <c:v>3253.5659999999998</c:v>
                </c:pt>
                <c:pt idx="62">
                  <c:v>3368.4850000000001</c:v>
                </c:pt>
                <c:pt idx="63">
                  <c:v>3314.75</c:v>
                </c:pt>
                <c:pt idx="64">
                  <c:v>3375.8339999999998</c:v>
                </c:pt>
                <c:pt idx="65">
                  <c:v>3388.0309999999999</c:v>
                </c:pt>
                <c:pt idx="66">
                  <c:v>3309.3020000000001</c:v>
                </c:pt>
                <c:pt idx="67">
                  <c:v>3354.2759999999998</c:v>
                </c:pt>
                <c:pt idx="68">
                  <c:v>3309.3009999999999</c:v>
                </c:pt>
                <c:pt idx="69">
                  <c:v>3389.9560000000001</c:v>
                </c:pt>
                <c:pt idx="70">
                  <c:v>3496.3270000000002</c:v>
                </c:pt>
                <c:pt idx="71">
                  <c:v>3325.0250000000001</c:v>
                </c:pt>
                <c:pt idx="72">
                  <c:v>3343.4720000000002</c:v>
                </c:pt>
                <c:pt idx="73">
                  <c:v>3397.4490000000001</c:v>
                </c:pt>
                <c:pt idx="74">
                  <c:v>3286.835</c:v>
                </c:pt>
                <c:pt idx="75">
                  <c:v>3553.2620000000002</c:v>
                </c:pt>
                <c:pt idx="76">
                  <c:v>3270.7280000000001</c:v>
                </c:pt>
                <c:pt idx="77">
                  <c:v>3395.0250000000001</c:v>
                </c:pt>
                <c:pt idx="78">
                  <c:v>3375.9229999999998</c:v>
                </c:pt>
                <c:pt idx="79">
                  <c:v>3495.8980000000001</c:v>
                </c:pt>
                <c:pt idx="80">
                  <c:v>3346.252</c:v>
                </c:pt>
                <c:pt idx="81">
                  <c:v>3432.0369999999998</c:v>
                </c:pt>
                <c:pt idx="82">
                  <c:v>3457.2330000000002</c:v>
                </c:pt>
                <c:pt idx="83">
                  <c:v>3344.556</c:v>
                </c:pt>
                <c:pt idx="84">
                  <c:v>3571.134</c:v>
                </c:pt>
                <c:pt idx="85">
                  <c:v>3571.3159999999998</c:v>
                </c:pt>
                <c:pt idx="86">
                  <c:v>3329.1179999999999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49-4E79-8123-B1F863D9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'ukesm1-0-ll'!$D$4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'ukesm1-0-ll'!$B$6:$B$65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'ukesm1-0-ll'!$D$6:$D$65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B-4FE1-8593-48FE599BFA32}"/>
            </c:ext>
          </c:extLst>
        </c:ser>
        <c:ser>
          <c:idx val="3"/>
          <c:order val="1"/>
          <c:tx>
            <c:strRef>
              <c:f>'ukesm1-0-ll'!$C$4</c:f>
              <c:strCache>
                <c:ptCount val="1"/>
                <c:pt idx="0">
                  <c:v>historical - ukesm1-0-ll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'ukesm1-0-ll'!$B$6:$B$60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'ukesm1-0-ll'!$C$6:$C$60</c:f>
              <c:numCache>
                <c:formatCode>General</c:formatCode>
                <c:ptCount val="55"/>
                <c:pt idx="0">
                  <c:v>1148.617</c:v>
                </c:pt>
                <c:pt idx="1">
                  <c:v>1156.9480000000001</c:v>
                </c:pt>
                <c:pt idx="2">
                  <c:v>1110.7139999999999</c:v>
                </c:pt>
                <c:pt idx="3">
                  <c:v>1136.3969999999999</c:v>
                </c:pt>
                <c:pt idx="4">
                  <c:v>1216.0730000000001</c:v>
                </c:pt>
                <c:pt idx="5">
                  <c:v>1172.922</c:v>
                </c:pt>
                <c:pt idx="6">
                  <c:v>1195.4079999999999</c:v>
                </c:pt>
                <c:pt idx="7">
                  <c:v>1320.8050000000001</c:v>
                </c:pt>
                <c:pt idx="8">
                  <c:v>1337.875</c:v>
                </c:pt>
                <c:pt idx="9">
                  <c:v>1354.1469999999999</c:v>
                </c:pt>
                <c:pt idx="10">
                  <c:v>1418.22</c:v>
                </c:pt>
                <c:pt idx="11">
                  <c:v>1420.896</c:v>
                </c:pt>
                <c:pt idx="12">
                  <c:v>1450.806</c:v>
                </c:pt>
                <c:pt idx="13">
                  <c:v>1460.6379999999999</c:v>
                </c:pt>
                <c:pt idx="14">
                  <c:v>1498.393</c:v>
                </c:pt>
                <c:pt idx="15">
                  <c:v>1533.2660000000001</c:v>
                </c:pt>
                <c:pt idx="16">
                  <c:v>1566.8219999999999</c:v>
                </c:pt>
                <c:pt idx="17">
                  <c:v>1606.3050000000001</c:v>
                </c:pt>
                <c:pt idx="18">
                  <c:v>1697.42</c:v>
                </c:pt>
                <c:pt idx="19">
                  <c:v>1696.2190000000001</c:v>
                </c:pt>
                <c:pt idx="20">
                  <c:v>1742.9090000000001</c:v>
                </c:pt>
                <c:pt idx="21">
                  <c:v>1776.7370000000001</c:v>
                </c:pt>
                <c:pt idx="22">
                  <c:v>1772.0409999999999</c:v>
                </c:pt>
                <c:pt idx="23">
                  <c:v>1720.8209999999999</c:v>
                </c:pt>
                <c:pt idx="24">
                  <c:v>1773.2470000000001</c:v>
                </c:pt>
                <c:pt idx="25">
                  <c:v>1922.433</c:v>
                </c:pt>
                <c:pt idx="26">
                  <c:v>1885.412</c:v>
                </c:pt>
                <c:pt idx="27">
                  <c:v>1847.4449999999999</c:v>
                </c:pt>
                <c:pt idx="28">
                  <c:v>1988.1469999999999</c:v>
                </c:pt>
                <c:pt idx="29">
                  <c:v>2043.934</c:v>
                </c:pt>
                <c:pt idx="30">
                  <c:v>2000.9169999999999</c:v>
                </c:pt>
                <c:pt idx="31">
                  <c:v>2110.886</c:v>
                </c:pt>
                <c:pt idx="32">
                  <c:v>2183.8220000000001</c:v>
                </c:pt>
                <c:pt idx="33">
                  <c:v>2173.4650000000001</c:v>
                </c:pt>
                <c:pt idx="34">
                  <c:v>2146.1990000000001</c:v>
                </c:pt>
                <c:pt idx="35">
                  <c:v>2215.7289999999998</c:v>
                </c:pt>
                <c:pt idx="36">
                  <c:v>2280.4699999999998</c:v>
                </c:pt>
                <c:pt idx="37">
                  <c:v>2299.9830000000002</c:v>
                </c:pt>
                <c:pt idx="38">
                  <c:v>2299.047</c:v>
                </c:pt>
                <c:pt idx="39">
                  <c:v>2354.1489999999999</c:v>
                </c:pt>
                <c:pt idx="40">
                  <c:v>2370.0010000000002</c:v>
                </c:pt>
                <c:pt idx="41">
                  <c:v>2485.4690000000001</c:v>
                </c:pt>
                <c:pt idx="42">
                  <c:v>2444.422</c:v>
                </c:pt>
                <c:pt idx="43">
                  <c:v>2609.721</c:v>
                </c:pt>
                <c:pt idx="44">
                  <c:v>2557.9569999999999</c:v>
                </c:pt>
                <c:pt idx="45">
                  <c:v>2633.1849999999999</c:v>
                </c:pt>
                <c:pt idx="46">
                  <c:v>2576.9189999999999</c:v>
                </c:pt>
                <c:pt idx="47">
                  <c:v>2662.6010000000001</c:v>
                </c:pt>
                <c:pt idx="48">
                  <c:v>2642.7280000000001</c:v>
                </c:pt>
                <c:pt idx="49">
                  <c:v>2800.0030000000002</c:v>
                </c:pt>
                <c:pt idx="50">
                  <c:v>2715.7750000000001</c:v>
                </c:pt>
                <c:pt idx="51">
                  <c:v>2763.34</c:v>
                </c:pt>
                <c:pt idx="52">
                  <c:v>2749.0210000000002</c:v>
                </c:pt>
                <c:pt idx="53">
                  <c:v>2727.8609999999999</c:v>
                </c:pt>
                <c:pt idx="54">
                  <c:v>2741.7669999999998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5B-4FE1-8593-48FE599BFA32}"/>
            </c:ext>
          </c:extLst>
        </c:ser>
        <c:ser>
          <c:idx val="0"/>
          <c:order val="2"/>
          <c:tx>
            <c:strRef>
              <c:f>'ukesm1-0-ll'!$G$4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'ukesm1-0-ll'!$F$6:$F$92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'ukesm1-0-ll'!$G$6:$G$92</c:f>
              <c:numCache>
                <c:formatCode>General</c:formatCode>
                <c:ptCount val="87"/>
                <c:pt idx="0" formatCode="0.00">
                  <c:v>2741.7669999999998</c:v>
                </c:pt>
                <c:pt idx="1">
                  <c:v>2800.5810000000001</c:v>
                </c:pt>
                <c:pt idx="2">
                  <c:v>2838.6289999999999</c:v>
                </c:pt>
                <c:pt idx="3">
                  <c:v>2830.431</c:v>
                </c:pt>
                <c:pt idx="4">
                  <c:v>2862.4160000000002</c:v>
                </c:pt>
                <c:pt idx="5">
                  <c:v>2724.0770000000002</c:v>
                </c:pt>
                <c:pt idx="6">
                  <c:v>2872.2539999999999</c:v>
                </c:pt>
                <c:pt idx="7">
                  <c:v>2712.442</c:v>
                </c:pt>
                <c:pt idx="8">
                  <c:v>2818.154</c:v>
                </c:pt>
                <c:pt idx="9">
                  <c:v>2846.518</c:v>
                </c:pt>
                <c:pt idx="10">
                  <c:v>2865.453</c:v>
                </c:pt>
                <c:pt idx="11">
                  <c:v>2968.7750000000001</c:v>
                </c:pt>
                <c:pt idx="12">
                  <c:v>2922.5729999999999</c:v>
                </c:pt>
                <c:pt idx="13">
                  <c:v>2945.4250000000002</c:v>
                </c:pt>
                <c:pt idx="14">
                  <c:v>2907.0619999999999</c:v>
                </c:pt>
                <c:pt idx="15">
                  <c:v>2938.998</c:v>
                </c:pt>
                <c:pt idx="16">
                  <c:v>2962.1469999999999</c:v>
                </c:pt>
                <c:pt idx="17">
                  <c:v>2927.4369999999999</c:v>
                </c:pt>
                <c:pt idx="18">
                  <c:v>2976.4389999999999</c:v>
                </c:pt>
                <c:pt idx="19">
                  <c:v>3009.442</c:v>
                </c:pt>
                <c:pt idx="20">
                  <c:v>2938.4850000000001</c:v>
                </c:pt>
                <c:pt idx="21">
                  <c:v>2972.7930000000001</c:v>
                </c:pt>
                <c:pt idx="22">
                  <c:v>3007.0709999999999</c:v>
                </c:pt>
                <c:pt idx="23">
                  <c:v>2990.67</c:v>
                </c:pt>
                <c:pt idx="24">
                  <c:v>2958.2829999999999</c:v>
                </c:pt>
                <c:pt idx="25">
                  <c:v>2995.3209999999999</c:v>
                </c:pt>
                <c:pt idx="26">
                  <c:v>3016.672</c:v>
                </c:pt>
                <c:pt idx="27">
                  <c:v>3105.1320000000001</c:v>
                </c:pt>
                <c:pt idx="28">
                  <c:v>2957.8339999999998</c:v>
                </c:pt>
                <c:pt idx="29">
                  <c:v>2971.3989999999999</c:v>
                </c:pt>
                <c:pt idx="30">
                  <c:v>3003.9630000000002</c:v>
                </c:pt>
                <c:pt idx="31">
                  <c:v>3037.7689999999998</c:v>
                </c:pt>
                <c:pt idx="32">
                  <c:v>2965.2489999999998</c:v>
                </c:pt>
                <c:pt idx="33">
                  <c:v>3035.8690000000001</c:v>
                </c:pt>
                <c:pt idx="34">
                  <c:v>3085.42</c:v>
                </c:pt>
                <c:pt idx="35">
                  <c:v>3079.8110000000001</c:v>
                </c:pt>
                <c:pt idx="36">
                  <c:v>2994.7959999999998</c:v>
                </c:pt>
                <c:pt idx="37">
                  <c:v>3030.4180000000001</c:v>
                </c:pt>
                <c:pt idx="38">
                  <c:v>3099.9059999999999</c:v>
                </c:pt>
                <c:pt idx="39">
                  <c:v>2994.5970000000002</c:v>
                </c:pt>
                <c:pt idx="40">
                  <c:v>3114.94</c:v>
                </c:pt>
                <c:pt idx="41">
                  <c:v>3011.1060000000002</c:v>
                </c:pt>
                <c:pt idx="42">
                  <c:v>2961.2150000000001</c:v>
                </c:pt>
                <c:pt idx="43">
                  <c:v>3127.0520000000001</c:v>
                </c:pt>
                <c:pt idx="44">
                  <c:v>3065.3270000000002</c:v>
                </c:pt>
                <c:pt idx="45">
                  <c:v>2967.93</c:v>
                </c:pt>
                <c:pt idx="46">
                  <c:v>3065.5129999999999</c:v>
                </c:pt>
                <c:pt idx="47">
                  <c:v>3117.7370000000001</c:v>
                </c:pt>
                <c:pt idx="48">
                  <c:v>3085.4349999999999</c:v>
                </c:pt>
                <c:pt idx="49">
                  <c:v>3025.4470000000001</c:v>
                </c:pt>
                <c:pt idx="50">
                  <c:v>3091.6039999999998</c:v>
                </c:pt>
                <c:pt idx="51">
                  <c:v>3140.78</c:v>
                </c:pt>
                <c:pt idx="52">
                  <c:v>3151.143</c:v>
                </c:pt>
                <c:pt idx="53">
                  <c:v>3020.5880000000002</c:v>
                </c:pt>
                <c:pt idx="54">
                  <c:v>3092.569</c:v>
                </c:pt>
                <c:pt idx="55">
                  <c:v>3078.152</c:v>
                </c:pt>
                <c:pt idx="56">
                  <c:v>3002.5990000000002</c:v>
                </c:pt>
                <c:pt idx="57">
                  <c:v>3022.915</c:v>
                </c:pt>
                <c:pt idx="58">
                  <c:v>3166.6390000000001</c:v>
                </c:pt>
                <c:pt idx="59">
                  <c:v>3118.1289999999999</c:v>
                </c:pt>
                <c:pt idx="60">
                  <c:v>2992.5810000000001</c:v>
                </c:pt>
                <c:pt idx="61">
                  <c:v>3061.415</c:v>
                </c:pt>
                <c:pt idx="62">
                  <c:v>3123.7640000000001</c:v>
                </c:pt>
                <c:pt idx="63">
                  <c:v>3108.23</c:v>
                </c:pt>
                <c:pt idx="64">
                  <c:v>3127.625</c:v>
                </c:pt>
                <c:pt idx="65">
                  <c:v>3033.2280000000001</c:v>
                </c:pt>
                <c:pt idx="66">
                  <c:v>3097.4160000000002</c:v>
                </c:pt>
                <c:pt idx="67">
                  <c:v>2982.9270000000001</c:v>
                </c:pt>
                <c:pt idx="68">
                  <c:v>3058.0729999999999</c:v>
                </c:pt>
                <c:pt idx="69">
                  <c:v>3002.12</c:v>
                </c:pt>
                <c:pt idx="70">
                  <c:v>3139.3330000000001</c:v>
                </c:pt>
                <c:pt idx="71">
                  <c:v>3056.0970000000002</c:v>
                </c:pt>
                <c:pt idx="72">
                  <c:v>2965.3330000000001</c:v>
                </c:pt>
                <c:pt idx="73">
                  <c:v>3239.5770000000002</c:v>
                </c:pt>
                <c:pt idx="74">
                  <c:v>3145.1039999999998</c:v>
                </c:pt>
                <c:pt idx="75">
                  <c:v>2929.1880000000001</c:v>
                </c:pt>
                <c:pt idx="76">
                  <c:v>3062.5010000000002</c:v>
                </c:pt>
                <c:pt idx="77">
                  <c:v>3151.7559999999999</c:v>
                </c:pt>
                <c:pt idx="78">
                  <c:v>3018.8919999999998</c:v>
                </c:pt>
                <c:pt idx="79">
                  <c:v>3056.8679999999999</c:v>
                </c:pt>
                <c:pt idx="80">
                  <c:v>3150.58</c:v>
                </c:pt>
                <c:pt idx="81">
                  <c:v>3052.9989999999998</c:v>
                </c:pt>
                <c:pt idx="82">
                  <c:v>3052.67</c:v>
                </c:pt>
                <c:pt idx="83">
                  <c:v>3091.02</c:v>
                </c:pt>
                <c:pt idx="84">
                  <c:v>3046.9850000000001</c:v>
                </c:pt>
                <c:pt idx="85">
                  <c:v>3017.2359999999999</c:v>
                </c:pt>
                <c:pt idx="86">
                  <c:v>3197.3739999999998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5B-4FE1-8593-48FE599BFA32}"/>
            </c:ext>
          </c:extLst>
        </c:ser>
        <c:ser>
          <c:idx val="1"/>
          <c:order val="3"/>
          <c:tx>
            <c:strRef>
              <c:f>'ukesm1-0-ll'!$H$4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'ukesm1-0-ll'!$F$6:$F$92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'ukesm1-0-ll'!$H$6:$H$92</c:f>
              <c:numCache>
                <c:formatCode>General</c:formatCode>
                <c:ptCount val="87"/>
                <c:pt idx="0" formatCode="0.00">
                  <c:v>2741.7669999999998</c:v>
                </c:pt>
                <c:pt idx="1">
                  <c:v>2824.6619999999998</c:v>
                </c:pt>
                <c:pt idx="2">
                  <c:v>2822.1729999999998</c:v>
                </c:pt>
                <c:pt idx="3">
                  <c:v>2771.578</c:v>
                </c:pt>
                <c:pt idx="4">
                  <c:v>2791.5340000000001</c:v>
                </c:pt>
                <c:pt idx="5">
                  <c:v>2763.2849999999999</c:v>
                </c:pt>
                <c:pt idx="6">
                  <c:v>2807.6990000000001</c:v>
                </c:pt>
                <c:pt idx="7">
                  <c:v>2795.373</c:v>
                </c:pt>
                <c:pt idx="8">
                  <c:v>2975.3620000000001</c:v>
                </c:pt>
                <c:pt idx="9">
                  <c:v>2944.2049999999999</c:v>
                </c:pt>
                <c:pt idx="10">
                  <c:v>2871.05</c:v>
                </c:pt>
                <c:pt idx="11">
                  <c:v>2904.1109999999999</c:v>
                </c:pt>
                <c:pt idx="12">
                  <c:v>2953.3229999999999</c:v>
                </c:pt>
                <c:pt idx="13">
                  <c:v>2908.9209999999998</c:v>
                </c:pt>
                <c:pt idx="14">
                  <c:v>2994.48</c:v>
                </c:pt>
                <c:pt idx="15">
                  <c:v>2982.9050000000002</c:v>
                </c:pt>
                <c:pt idx="16">
                  <c:v>3082.8119999999999</c:v>
                </c:pt>
                <c:pt idx="17">
                  <c:v>3060.3829999999998</c:v>
                </c:pt>
                <c:pt idx="18">
                  <c:v>3011.0889999999999</c:v>
                </c:pt>
                <c:pt idx="19">
                  <c:v>3066.8679999999999</c:v>
                </c:pt>
                <c:pt idx="20">
                  <c:v>3087.04</c:v>
                </c:pt>
                <c:pt idx="21">
                  <c:v>3039.7979999999998</c:v>
                </c:pt>
                <c:pt idx="22">
                  <c:v>3121.777</c:v>
                </c:pt>
                <c:pt idx="23">
                  <c:v>3092.1930000000002</c:v>
                </c:pt>
                <c:pt idx="24">
                  <c:v>3065.402</c:v>
                </c:pt>
                <c:pt idx="25">
                  <c:v>3142.6709999999998</c:v>
                </c:pt>
                <c:pt idx="26">
                  <c:v>3026.9450000000002</c:v>
                </c:pt>
                <c:pt idx="27">
                  <c:v>3238.1460000000002</c:v>
                </c:pt>
                <c:pt idx="28">
                  <c:v>3197.4409999999998</c:v>
                </c:pt>
                <c:pt idx="29">
                  <c:v>3048.5189999999998</c:v>
                </c:pt>
                <c:pt idx="30">
                  <c:v>3171.3319999999999</c:v>
                </c:pt>
                <c:pt idx="31">
                  <c:v>3270.174</c:v>
                </c:pt>
                <c:pt idx="32">
                  <c:v>3108.2020000000002</c:v>
                </c:pt>
                <c:pt idx="33">
                  <c:v>3205.4470000000001</c:v>
                </c:pt>
                <c:pt idx="34">
                  <c:v>3182.0940000000001</c:v>
                </c:pt>
                <c:pt idx="35">
                  <c:v>3165.451</c:v>
                </c:pt>
                <c:pt idx="36">
                  <c:v>3181.46</c:v>
                </c:pt>
                <c:pt idx="37">
                  <c:v>3247.0920000000001</c:v>
                </c:pt>
                <c:pt idx="38">
                  <c:v>3205.2139999999999</c:v>
                </c:pt>
                <c:pt idx="39">
                  <c:v>3096.0140000000001</c:v>
                </c:pt>
                <c:pt idx="40">
                  <c:v>3297.2080000000001</c:v>
                </c:pt>
                <c:pt idx="41">
                  <c:v>3231.5839999999998</c:v>
                </c:pt>
                <c:pt idx="42">
                  <c:v>3286.5120000000002</c:v>
                </c:pt>
                <c:pt idx="43">
                  <c:v>3219.5239999999999</c:v>
                </c:pt>
                <c:pt idx="44">
                  <c:v>3119.1390000000001</c:v>
                </c:pt>
                <c:pt idx="45">
                  <c:v>3312.6750000000002</c:v>
                </c:pt>
                <c:pt idx="46">
                  <c:v>3384.7460000000001</c:v>
                </c:pt>
                <c:pt idx="47">
                  <c:v>3171.69</c:v>
                </c:pt>
                <c:pt idx="48">
                  <c:v>3201.8150000000001</c:v>
                </c:pt>
                <c:pt idx="49">
                  <c:v>3287.4940000000001</c:v>
                </c:pt>
                <c:pt idx="50">
                  <c:v>3221.027</c:v>
                </c:pt>
                <c:pt idx="51">
                  <c:v>3143.386</c:v>
                </c:pt>
                <c:pt idx="52">
                  <c:v>3383.8209999999999</c:v>
                </c:pt>
                <c:pt idx="53">
                  <c:v>3305.2669999999998</c:v>
                </c:pt>
                <c:pt idx="54">
                  <c:v>3277.6489999999999</c:v>
                </c:pt>
                <c:pt idx="55">
                  <c:v>3258.7339999999999</c:v>
                </c:pt>
                <c:pt idx="56">
                  <c:v>3323.79</c:v>
                </c:pt>
                <c:pt idx="57">
                  <c:v>3313.9670000000001</c:v>
                </c:pt>
                <c:pt idx="58">
                  <c:v>3286.9780000000001</c:v>
                </c:pt>
                <c:pt idx="59">
                  <c:v>3251.8040000000001</c:v>
                </c:pt>
                <c:pt idx="60">
                  <c:v>3378.857</c:v>
                </c:pt>
                <c:pt idx="61">
                  <c:v>3255.2150000000001</c:v>
                </c:pt>
                <c:pt idx="62">
                  <c:v>3242.1129999999998</c:v>
                </c:pt>
                <c:pt idx="63">
                  <c:v>3455.8539999999998</c:v>
                </c:pt>
                <c:pt idx="64">
                  <c:v>3378.7939999999999</c:v>
                </c:pt>
                <c:pt idx="65">
                  <c:v>3278.3040000000001</c:v>
                </c:pt>
                <c:pt idx="66">
                  <c:v>3414.3290000000002</c:v>
                </c:pt>
                <c:pt idx="67">
                  <c:v>3255.2310000000002</c:v>
                </c:pt>
                <c:pt idx="68">
                  <c:v>3463.8879999999999</c:v>
                </c:pt>
                <c:pt idx="69">
                  <c:v>3404.4749999999999</c:v>
                </c:pt>
                <c:pt idx="70">
                  <c:v>3361.7510000000002</c:v>
                </c:pt>
                <c:pt idx="71">
                  <c:v>3328.453</c:v>
                </c:pt>
                <c:pt idx="72">
                  <c:v>3478.5010000000002</c:v>
                </c:pt>
                <c:pt idx="73">
                  <c:v>3569.7130000000002</c:v>
                </c:pt>
                <c:pt idx="74">
                  <c:v>3438.4549999999999</c:v>
                </c:pt>
                <c:pt idx="75">
                  <c:v>3369.0230000000001</c:v>
                </c:pt>
                <c:pt idx="76">
                  <c:v>3296.8690000000001</c:v>
                </c:pt>
                <c:pt idx="77">
                  <c:v>3384.2220000000002</c:v>
                </c:pt>
                <c:pt idx="78">
                  <c:v>3502.3969999999999</c:v>
                </c:pt>
                <c:pt idx="79">
                  <c:v>3481.4070000000002</c:v>
                </c:pt>
                <c:pt idx="80">
                  <c:v>3252.2959999999998</c:v>
                </c:pt>
                <c:pt idx="81">
                  <c:v>3375.7240000000002</c:v>
                </c:pt>
                <c:pt idx="82">
                  <c:v>3618.3719999999998</c:v>
                </c:pt>
                <c:pt idx="83">
                  <c:v>3358.7370000000001</c:v>
                </c:pt>
                <c:pt idx="84">
                  <c:v>3355.2220000000002</c:v>
                </c:pt>
                <c:pt idx="85">
                  <c:v>3407.4830000000002</c:v>
                </c:pt>
                <c:pt idx="86">
                  <c:v>3381.5349999999999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5B-4FE1-8593-48FE599BFA32}"/>
            </c:ext>
          </c:extLst>
        </c:ser>
        <c:ser>
          <c:idx val="2"/>
          <c:order val="4"/>
          <c:tx>
            <c:strRef>
              <c:f>'ukesm1-0-ll'!$I$4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'ukesm1-0-ll'!$F$6:$F$92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'ukesm1-0-ll'!$I$6:$I$92</c:f>
              <c:numCache>
                <c:formatCode>General</c:formatCode>
                <c:ptCount val="87"/>
                <c:pt idx="0" formatCode="0.00">
                  <c:v>2741.7669999999998</c:v>
                </c:pt>
                <c:pt idx="1">
                  <c:v>2750.4720000000002</c:v>
                </c:pt>
                <c:pt idx="2">
                  <c:v>2753.2139999999999</c:v>
                </c:pt>
                <c:pt idx="3">
                  <c:v>2809.0419999999999</c:v>
                </c:pt>
                <c:pt idx="4">
                  <c:v>2849.5810000000001</c:v>
                </c:pt>
                <c:pt idx="5">
                  <c:v>2758.9560000000001</c:v>
                </c:pt>
                <c:pt idx="6">
                  <c:v>2812.6619999999998</c:v>
                </c:pt>
                <c:pt idx="7">
                  <c:v>2878.7640000000001</c:v>
                </c:pt>
                <c:pt idx="8">
                  <c:v>2782.7629999999999</c:v>
                </c:pt>
                <c:pt idx="9">
                  <c:v>2875.239</c:v>
                </c:pt>
                <c:pt idx="10">
                  <c:v>2933.2249999999999</c:v>
                </c:pt>
                <c:pt idx="11">
                  <c:v>2979.386</c:v>
                </c:pt>
                <c:pt idx="12">
                  <c:v>2970.0880000000002</c:v>
                </c:pt>
                <c:pt idx="13">
                  <c:v>2884.0940000000001</c:v>
                </c:pt>
                <c:pt idx="14">
                  <c:v>2914.6849999999999</c:v>
                </c:pt>
                <c:pt idx="15">
                  <c:v>3065.4409999999998</c:v>
                </c:pt>
                <c:pt idx="16">
                  <c:v>2984.9989999999998</c:v>
                </c:pt>
                <c:pt idx="17">
                  <c:v>2980.3510000000001</c:v>
                </c:pt>
                <c:pt idx="18">
                  <c:v>3092.864</c:v>
                </c:pt>
                <c:pt idx="19">
                  <c:v>3024.808</c:v>
                </c:pt>
                <c:pt idx="20">
                  <c:v>2984.2130000000002</c:v>
                </c:pt>
                <c:pt idx="21">
                  <c:v>3059.2139999999999</c:v>
                </c:pt>
                <c:pt idx="22">
                  <c:v>3123.0709999999999</c:v>
                </c:pt>
                <c:pt idx="23">
                  <c:v>3080.8939999999998</c:v>
                </c:pt>
                <c:pt idx="24">
                  <c:v>3018.5129999999999</c:v>
                </c:pt>
                <c:pt idx="25">
                  <c:v>3136.4609999999998</c:v>
                </c:pt>
                <c:pt idx="26">
                  <c:v>3078.3090000000002</c:v>
                </c:pt>
                <c:pt idx="27">
                  <c:v>3150.6509999999998</c:v>
                </c:pt>
                <c:pt idx="28">
                  <c:v>3147.3009999999999</c:v>
                </c:pt>
                <c:pt idx="29">
                  <c:v>3094.17</c:v>
                </c:pt>
                <c:pt idx="30">
                  <c:v>3166.873</c:v>
                </c:pt>
                <c:pt idx="31">
                  <c:v>3141.569</c:v>
                </c:pt>
                <c:pt idx="32">
                  <c:v>3208.1869999999999</c:v>
                </c:pt>
                <c:pt idx="33">
                  <c:v>3124.1379999999999</c:v>
                </c:pt>
                <c:pt idx="34">
                  <c:v>3146.5079999999998</c:v>
                </c:pt>
                <c:pt idx="35">
                  <c:v>3311.32</c:v>
                </c:pt>
                <c:pt idx="36">
                  <c:v>3332.1089999999999</c:v>
                </c:pt>
                <c:pt idx="37">
                  <c:v>3162.8890000000001</c:v>
                </c:pt>
                <c:pt idx="38">
                  <c:v>3215.7359999999999</c:v>
                </c:pt>
                <c:pt idx="39">
                  <c:v>3335.4690000000001</c:v>
                </c:pt>
                <c:pt idx="40">
                  <c:v>3282.2809999999999</c:v>
                </c:pt>
                <c:pt idx="41">
                  <c:v>3246.9369999999999</c:v>
                </c:pt>
                <c:pt idx="42">
                  <c:v>3311.0439999999999</c:v>
                </c:pt>
                <c:pt idx="43">
                  <c:v>3337.1909999999998</c:v>
                </c:pt>
                <c:pt idx="44">
                  <c:v>3400.3</c:v>
                </c:pt>
                <c:pt idx="45">
                  <c:v>3287.1019999999999</c:v>
                </c:pt>
                <c:pt idx="46">
                  <c:v>3228.8409999999999</c:v>
                </c:pt>
                <c:pt idx="47">
                  <c:v>3201.848</c:v>
                </c:pt>
                <c:pt idx="48">
                  <c:v>3304.7979999999998</c:v>
                </c:pt>
                <c:pt idx="49">
                  <c:v>3276.5169999999998</c:v>
                </c:pt>
                <c:pt idx="50">
                  <c:v>3288.154</c:v>
                </c:pt>
                <c:pt idx="51">
                  <c:v>3219.5479999999998</c:v>
                </c:pt>
                <c:pt idx="52">
                  <c:v>3339.07</c:v>
                </c:pt>
                <c:pt idx="53">
                  <c:v>3234.4169999999999</c:v>
                </c:pt>
                <c:pt idx="54">
                  <c:v>3362.616</c:v>
                </c:pt>
                <c:pt idx="55">
                  <c:v>3350.377</c:v>
                </c:pt>
                <c:pt idx="56">
                  <c:v>3326.2710000000002</c:v>
                </c:pt>
                <c:pt idx="57">
                  <c:v>3276.1570000000002</c:v>
                </c:pt>
                <c:pt idx="58">
                  <c:v>3305.7130000000002</c:v>
                </c:pt>
                <c:pt idx="59">
                  <c:v>3318.0639999999999</c:v>
                </c:pt>
                <c:pt idx="60">
                  <c:v>3457.5439999999999</c:v>
                </c:pt>
                <c:pt idx="61">
                  <c:v>3486.8539999999998</c:v>
                </c:pt>
                <c:pt idx="62">
                  <c:v>3243.9560000000001</c:v>
                </c:pt>
                <c:pt idx="63">
                  <c:v>3395.029</c:v>
                </c:pt>
                <c:pt idx="64">
                  <c:v>3317.587</c:v>
                </c:pt>
                <c:pt idx="65">
                  <c:v>3222.5929999999998</c:v>
                </c:pt>
                <c:pt idx="66">
                  <c:v>3402.6179999999999</c:v>
                </c:pt>
                <c:pt idx="67">
                  <c:v>3314.404</c:v>
                </c:pt>
                <c:pt idx="68">
                  <c:v>3396.3229999999999</c:v>
                </c:pt>
                <c:pt idx="69">
                  <c:v>3436.2979999999998</c:v>
                </c:pt>
                <c:pt idx="70">
                  <c:v>3406.951</c:v>
                </c:pt>
                <c:pt idx="71">
                  <c:v>3316.7530000000002</c:v>
                </c:pt>
                <c:pt idx="72">
                  <c:v>3492.2260000000001</c:v>
                </c:pt>
                <c:pt idx="73">
                  <c:v>3505.1770000000001</c:v>
                </c:pt>
                <c:pt idx="74">
                  <c:v>3480.7649999999999</c:v>
                </c:pt>
                <c:pt idx="75">
                  <c:v>3428.895</c:v>
                </c:pt>
                <c:pt idx="76">
                  <c:v>3474.0639999999999</c:v>
                </c:pt>
                <c:pt idx="77">
                  <c:v>3451.1280000000002</c:v>
                </c:pt>
                <c:pt idx="78">
                  <c:v>3576.1190000000001</c:v>
                </c:pt>
                <c:pt idx="79">
                  <c:v>3475.348</c:v>
                </c:pt>
                <c:pt idx="80">
                  <c:v>3555.5630000000001</c:v>
                </c:pt>
                <c:pt idx="81">
                  <c:v>3481.1990000000001</c:v>
                </c:pt>
                <c:pt idx="82">
                  <c:v>3500.7890000000002</c:v>
                </c:pt>
                <c:pt idx="83">
                  <c:v>3497.8980000000001</c:v>
                </c:pt>
                <c:pt idx="84">
                  <c:v>3484.3490000000002</c:v>
                </c:pt>
                <c:pt idx="85">
                  <c:v>3572.712</c:v>
                </c:pt>
                <c:pt idx="86">
                  <c:v>3578.386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5B-4FE1-8593-48FE599B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Global irrigation demand (km3.year-1)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1249832999053974E-2"/>
          <c:y val="6.9652582159624415E-2"/>
          <c:w val="0.92495348327639215"/>
          <c:h val="0.8867825958374921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empty!$D$4</c:f>
              <c:strCache>
                <c:ptCount val="1"/>
                <c:pt idx="0">
                  <c:v>reference (gswp3-w5e5)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empty!$B$6:$B$65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empty!$D$6:$D$65</c:f>
              <c:numCache>
                <c:formatCode>0.00</c:formatCode>
                <c:ptCount val="60"/>
                <c:pt idx="0">
                  <c:v>1111.412</c:v>
                </c:pt>
                <c:pt idx="1">
                  <c:v>1115.827</c:v>
                </c:pt>
                <c:pt idx="2">
                  <c:v>1134.193</c:v>
                </c:pt>
                <c:pt idx="3">
                  <c:v>1155.4000000000001</c:v>
                </c:pt>
                <c:pt idx="4">
                  <c:v>1185.058</c:v>
                </c:pt>
                <c:pt idx="5">
                  <c:v>1262.7349999999999</c:v>
                </c:pt>
                <c:pt idx="6">
                  <c:v>1261.9639999999999</c:v>
                </c:pt>
                <c:pt idx="7">
                  <c:v>1256.835</c:v>
                </c:pt>
                <c:pt idx="8">
                  <c:v>1309.6600000000001</c:v>
                </c:pt>
                <c:pt idx="9">
                  <c:v>1358.6949999999999</c:v>
                </c:pt>
                <c:pt idx="10">
                  <c:v>1368.5350000000001</c:v>
                </c:pt>
                <c:pt idx="11">
                  <c:v>1425.2629999999999</c:v>
                </c:pt>
                <c:pt idx="12">
                  <c:v>1478.557</c:v>
                </c:pt>
                <c:pt idx="13">
                  <c:v>1489.2629999999999</c:v>
                </c:pt>
                <c:pt idx="14">
                  <c:v>1558.3989999999999</c:v>
                </c:pt>
                <c:pt idx="15">
                  <c:v>1556.8309999999999</c:v>
                </c:pt>
                <c:pt idx="16">
                  <c:v>1606.107</c:v>
                </c:pt>
                <c:pt idx="17">
                  <c:v>1579.923</c:v>
                </c:pt>
                <c:pt idx="18">
                  <c:v>1626.9880000000001</c:v>
                </c:pt>
                <c:pt idx="19">
                  <c:v>1691.7470000000001</c:v>
                </c:pt>
                <c:pt idx="20">
                  <c:v>1721.453</c:v>
                </c:pt>
                <c:pt idx="21">
                  <c:v>1727.5889999999999</c:v>
                </c:pt>
                <c:pt idx="22">
                  <c:v>1752.373</c:v>
                </c:pt>
                <c:pt idx="23">
                  <c:v>1759.894</c:v>
                </c:pt>
                <c:pt idx="24">
                  <c:v>1877.1659999999999</c:v>
                </c:pt>
                <c:pt idx="25">
                  <c:v>1902.6890000000001</c:v>
                </c:pt>
                <c:pt idx="26">
                  <c:v>1889.845</c:v>
                </c:pt>
                <c:pt idx="27">
                  <c:v>1911.835</c:v>
                </c:pt>
                <c:pt idx="28">
                  <c:v>1929.018</c:v>
                </c:pt>
                <c:pt idx="29">
                  <c:v>2003.9839999999999</c:v>
                </c:pt>
                <c:pt idx="30">
                  <c:v>2040.9570000000001</c:v>
                </c:pt>
                <c:pt idx="31">
                  <c:v>2106.0540000000001</c:v>
                </c:pt>
                <c:pt idx="32">
                  <c:v>2073.1750000000002</c:v>
                </c:pt>
                <c:pt idx="33">
                  <c:v>2092.5909999999999</c:v>
                </c:pt>
                <c:pt idx="34">
                  <c:v>2184.9169999999999</c:v>
                </c:pt>
                <c:pt idx="35">
                  <c:v>2213.1060000000002</c:v>
                </c:pt>
                <c:pt idx="36">
                  <c:v>2219.3670000000002</c:v>
                </c:pt>
                <c:pt idx="37">
                  <c:v>2185.4749999999999</c:v>
                </c:pt>
                <c:pt idx="38">
                  <c:v>2236.1680000000001</c:v>
                </c:pt>
                <c:pt idx="39">
                  <c:v>2304.9940000000001</c:v>
                </c:pt>
                <c:pt idx="40">
                  <c:v>2435.085</c:v>
                </c:pt>
                <c:pt idx="41">
                  <c:v>2467.6869999999999</c:v>
                </c:pt>
                <c:pt idx="42">
                  <c:v>2499.2489999999998</c:v>
                </c:pt>
                <c:pt idx="43">
                  <c:v>2506.8139999999999</c:v>
                </c:pt>
                <c:pt idx="44">
                  <c:v>2557.556</c:v>
                </c:pt>
                <c:pt idx="45">
                  <c:v>2569.232</c:v>
                </c:pt>
                <c:pt idx="46">
                  <c:v>2662.7139999999999</c:v>
                </c:pt>
                <c:pt idx="47">
                  <c:v>2624.895</c:v>
                </c:pt>
                <c:pt idx="48">
                  <c:v>2678.2860000000001</c:v>
                </c:pt>
                <c:pt idx="49">
                  <c:v>2729.538</c:v>
                </c:pt>
                <c:pt idx="50">
                  <c:v>2663.674</c:v>
                </c:pt>
                <c:pt idx="51">
                  <c:v>2714.7469999999998</c:v>
                </c:pt>
                <c:pt idx="52">
                  <c:v>2827.529</c:v>
                </c:pt>
                <c:pt idx="53">
                  <c:v>2719.5909999999999</c:v>
                </c:pt>
                <c:pt idx="54">
                  <c:v>2739.0569999999998</c:v>
                </c:pt>
                <c:pt idx="55">
                  <c:v>2702.998</c:v>
                </c:pt>
                <c:pt idx="56">
                  <c:v>2777.634</c:v>
                </c:pt>
                <c:pt idx="57">
                  <c:v>2833.7550000000001</c:v>
                </c:pt>
                <c:pt idx="58">
                  <c:v>2833.7469999999998</c:v>
                </c:pt>
                <c:pt idx="59">
                  <c:v>2783.3710000000001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5-448A-B51A-CF515F7651E8}"/>
            </c:ext>
          </c:extLst>
        </c:ser>
        <c:ser>
          <c:idx val="3"/>
          <c:order val="1"/>
          <c:tx>
            <c:strRef>
              <c:f>empty!$C$4</c:f>
              <c:strCache>
                <c:ptCount val="1"/>
                <c:pt idx="0">
                  <c:v>historical - gfdl-esm4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empty!$B$6:$B$60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empty!$C$6:$C$60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5-448A-B51A-CF515F7651E8}"/>
            </c:ext>
          </c:extLst>
        </c:ser>
        <c:ser>
          <c:idx val="0"/>
          <c:order val="2"/>
          <c:tx>
            <c:strRef>
              <c:f>empty!$G$4</c:f>
              <c:strCache>
                <c:ptCount val="1"/>
                <c:pt idx="0">
                  <c:v>ssp126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empty!$F$6:$F$92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empty!$G$6:$G$92</c:f>
              <c:numCache>
                <c:formatCode>General</c:formatCode>
                <c:ptCount val="87"/>
                <c:pt idx="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5-448A-B51A-CF515F7651E8}"/>
            </c:ext>
          </c:extLst>
        </c:ser>
        <c:ser>
          <c:idx val="1"/>
          <c:order val="3"/>
          <c:tx>
            <c:strRef>
              <c:f>empty!$H$4</c:f>
              <c:strCache>
                <c:ptCount val="1"/>
                <c:pt idx="0">
                  <c:v>ssp370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empty!$F$6:$F$92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empty!$H$6:$H$92</c:f>
              <c:numCache>
                <c:formatCode>General</c:formatCode>
                <c:ptCount val="87"/>
                <c:pt idx="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95-448A-B51A-CF515F7651E8}"/>
            </c:ext>
          </c:extLst>
        </c:ser>
        <c:ser>
          <c:idx val="2"/>
          <c:order val="4"/>
          <c:tx>
            <c:strRef>
              <c:f>empty!$I$4</c:f>
              <c:strCache>
                <c:ptCount val="1"/>
                <c:pt idx="0">
                  <c:v>ssp585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empty!$F$6:$F$92</c:f>
              <c:numCache>
                <c:formatCode>General</c:formatCode>
                <c:ptCount val="8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empty!$I$6:$I$92</c:f>
              <c:numCache>
                <c:formatCode>General</c:formatCode>
                <c:ptCount val="87"/>
                <c:pt idx="0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95-448A-B51A-CF515F76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9184"/>
        <c:axId val="632168528"/>
      </c:scatterChart>
      <c:valAx>
        <c:axId val="632169184"/>
        <c:scaling>
          <c:orientation val="minMax"/>
          <c:max val="210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8528"/>
        <c:crosses val="autoZero"/>
        <c:crossBetween val="midCat"/>
      </c:valAx>
      <c:valAx>
        <c:axId val="632168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622222107932"/>
          <c:y val="0.51807162402572016"/>
          <c:w val="0.34185559645281022"/>
          <c:h val="0.40194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5DFCD-C4D0-4016-97FC-C343C4384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348B8-BFCD-4A9C-AB62-76067F89C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225A9-5B0C-423F-B9BA-69AD04F3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729C-8813-4A80-808D-CA44424A9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7335-D642-428A-BCBD-F78009AD5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104775</xdr:rowOff>
    </xdr:from>
    <xdr:to>
      <xdr:col>26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04E26-3FC9-4D0D-99CD-AAEEC962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7152-570A-460A-98D6-5B41A88299A1}">
  <dimension ref="B2:I92"/>
  <sheetViews>
    <sheetView tabSelected="1" zoomScale="90" zoomScaleNormal="90" workbookViewId="0">
      <selection activeCell="C4" sqref="C4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7" max="9" width="9.140625" style="3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4</v>
      </c>
      <c r="D4" s="2" t="s">
        <v>3</v>
      </c>
      <c r="G4" s="2" t="s">
        <v>2</v>
      </c>
      <c r="H4" s="2" t="s">
        <v>1</v>
      </c>
      <c r="I4" s="2" t="s">
        <v>0</v>
      </c>
    </row>
    <row r="5" spans="2:9" x14ac:dyDescent="0.25">
      <c r="C5" s="2"/>
      <c r="D5" s="2"/>
    </row>
    <row r="6" spans="2:9" x14ac:dyDescent="0.25">
      <c r="B6">
        <v>1960</v>
      </c>
      <c r="C6" s="3">
        <v>1120.6890000000001</v>
      </c>
      <c r="D6" s="3">
        <v>1111.412</v>
      </c>
      <c r="F6">
        <v>2014</v>
      </c>
      <c r="G6" s="2">
        <f>C60</f>
        <v>2820.942</v>
      </c>
      <c r="H6" s="2">
        <f>G6</f>
        <v>2820.942</v>
      </c>
      <c r="I6" s="3">
        <f>H6</f>
        <v>2820.942</v>
      </c>
    </row>
    <row r="7" spans="2:9" x14ac:dyDescent="0.25">
      <c r="B7">
        <v>1961</v>
      </c>
      <c r="C7" s="3">
        <v>1128.038</v>
      </c>
      <c r="D7" s="3">
        <v>1115.827</v>
      </c>
      <c r="F7">
        <v>2015</v>
      </c>
      <c r="G7" s="3">
        <v>2823.42</v>
      </c>
      <c r="H7" s="3">
        <v>2833.163</v>
      </c>
      <c r="I7" s="3">
        <v>2798.1439999999998</v>
      </c>
    </row>
    <row r="8" spans="2:9" x14ac:dyDescent="0.25">
      <c r="B8">
        <v>1962</v>
      </c>
      <c r="C8" s="3">
        <v>1158.299</v>
      </c>
      <c r="D8" s="3">
        <v>1134.193</v>
      </c>
      <c r="F8">
        <v>2016</v>
      </c>
      <c r="G8" s="3">
        <v>2880.05</v>
      </c>
      <c r="H8" s="3">
        <v>2852.2489999999998</v>
      </c>
      <c r="I8" s="3">
        <v>2861.3719999999998</v>
      </c>
    </row>
    <row r="9" spans="2:9" x14ac:dyDescent="0.25">
      <c r="B9">
        <v>1963</v>
      </c>
      <c r="C9" s="3">
        <v>1193.684</v>
      </c>
      <c r="D9" s="3">
        <v>1155.4000000000001</v>
      </c>
      <c r="F9">
        <v>2017</v>
      </c>
      <c r="G9" s="3">
        <v>2813.5459999999998</v>
      </c>
      <c r="H9" s="3">
        <v>2848.6860000000001</v>
      </c>
      <c r="I9" s="3">
        <v>2807.643</v>
      </c>
    </row>
    <row r="10" spans="2:9" x14ac:dyDescent="0.25">
      <c r="B10">
        <v>1964</v>
      </c>
      <c r="C10" s="3">
        <v>1227.672</v>
      </c>
      <c r="D10" s="3">
        <v>1185.058</v>
      </c>
      <c r="F10">
        <v>2018</v>
      </c>
      <c r="G10" s="3">
        <v>2870.527</v>
      </c>
      <c r="H10" s="3">
        <v>2839.607</v>
      </c>
      <c r="I10" s="3">
        <v>2840.4180000000001</v>
      </c>
    </row>
    <row r="11" spans="2:9" x14ac:dyDescent="0.25">
      <c r="B11">
        <v>1965</v>
      </c>
      <c r="C11" s="3">
        <v>1269.7809999999999</v>
      </c>
      <c r="D11" s="3">
        <v>1262.7349999999999</v>
      </c>
      <c r="F11">
        <v>2019</v>
      </c>
      <c r="G11" s="3">
        <v>2842.1880000000001</v>
      </c>
      <c r="H11" s="3">
        <v>2886.7579999999998</v>
      </c>
      <c r="I11" s="3">
        <v>2843.297</v>
      </c>
    </row>
    <row r="12" spans="2:9" x14ac:dyDescent="0.25">
      <c r="B12">
        <v>1966</v>
      </c>
      <c r="C12" s="3">
        <v>1279.9069999999999</v>
      </c>
      <c r="D12" s="3">
        <v>1261.9639999999999</v>
      </c>
      <c r="F12">
        <v>2020</v>
      </c>
      <c r="G12" s="3">
        <v>2890.2779999999998</v>
      </c>
      <c r="H12" s="3">
        <v>2886.2919999999999</v>
      </c>
      <c r="I12" s="3">
        <v>2793.14</v>
      </c>
    </row>
    <row r="13" spans="2:9" x14ac:dyDescent="0.25">
      <c r="B13">
        <v>1967</v>
      </c>
      <c r="C13" s="3">
        <v>1318.1420000000001</v>
      </c>
      <c r="D13" s="3">
        <v>1256.835</v>
      </c>
      <c r="F13">
        <v>2021</v>
      </c>
      <c r="G13" s="3">
        <v>2928.7429999999999</v>
      </c>
      <c r="H13" s="3">
        <v>2933.933</v>
      </c>
      <c r="I13" s="3">
        <v>2894.8890000000001</v>
      </c>
    </row>
    <row r="14" spans="2:9" x14ac:dyDescent="0.25">
      <c r="B14">
        <v>1968</v>
      </c>
      <c r="C14" s="3">
        <v>1335.5630000000001</v>
      </c>
      <c r="D14" s="3">
        <v>1309.6600000000001</v>
      </c>
      <c r="F14">
        <v>2022</v>
      </c>
      <c r="G14" s="3">
        <v>2809.3020000000001</v>
      </c>
      <c r="H14" s="3">
        <v>2858.3429999999998</v>
      </c>
      <c r="I14" s="3">
        <v>2858.2629999999999</v>
      </c>
    </row>
    <row r="15" spans="2:9" x14ac:dyDescent="0.25">
      <c r="B15">
        <v>1969</v>
      </c>
      <c r="C15" s="3">
        <v>1364.7940000000001</v>
      </c>
      <c r="D15" s="3">
        <v>1358.6949999999999</v>
      </c>
      <c r="F15">
        <v>2023</v>
      </c>
      <c r="G15" s="3">
        <v>2857.098</v>
      </c>
      <c r="H15" s="3">
        <v>2837.4670000000001</v>
      </c>
      <c r="I15" s="3">
        <v>2951.8609999999999</v>
      </c>
    </row>
    <row r="16" spans="2:9" x14ac:dyDescent="0.25">
      <c r="B16">
        <v>1970</v>
      </c>
      <c r="C16" s="3">
        <v>1418.0309999999999</v>
      </c>
      <c r="D16" s="3">
        <v>1368.5350000000001</v>
      </c>
      <c r="F16">
        <v>2024</v>
      </c>
      <c r="G16" s="3">
        <v>2939.6640000000002</v>
      </c>
      <c r="H16" s="3">
        <v>2883.5940000000001</v>
      </c>
      <c r="I16" s="3">
        <v>2939.107</v>
      </c>
    </row>
    <row r="17" spans="2:9" x14ac:dyDescent="0.25">
      <c r="B17">
        <v>1971</v>
      </c>
      <c r="C17" s="3">
        <v>1465.9469999999999</v>
      </c>
      <c r="D17" s="3">
        <v>1425.2629999999999</v>
      </c>
      <c r="F17">
        <v>2025</v>
      </c>
      <c r="G17" s="3">
        <v>2997.366</v>
      </c>
      <c r="H17" s="3">
        <v>2960.68</v>
      </c>
      <c r="I17" s="3">
        <v>2933.2860000000001</v>
      </c>
    </row>
    <row r="18" spans="2:9" x14ac:dyDescent="0.25">
      <c r="B18">
        <v>1972</v>
      </c>
      <c r="C18" s="3">
        <v>1435.2650000000001</v>
      </c>
      <c r="D18" s="3">
        <v>1478.557</v>
      </c>
      <c r="F18">
        <v>2026</v>
      </c>
      <c r="G18" s="3">
        <v>2877.4690000000001</v>
      </c>
      <c r="H18" s="3">
        <v>2868.125</v>
      </c>
      <c r="I18" s="3">
        <v>2960.8249999999998</v>
      </c>
    </row>
    <row r="19" spans="2:9" x14ac:dyDescent="0.25">
      <c r="B19">
        <v>1973</v>
      </c>
      <c r="C19" s="3">
        <v>1500.97</v>
      </c>
      <c r="D19" s="3">
        <v>1489.2629999999999</v>
      </c>
      <c r="F19">
        <v>2027</v>
      </c>
      <c r="G19" s="3">
        <v>2945.6280000000002</v>
      </c>
      <c r="H19" s="3">
        <v>2929.66</v>
      </c>
      <c r="I19" s="3">
        <v>2954.0540000000001</v>
      </c>
    </row>
    <row r="20" spans="2:9" x14ac:dyDescent="0.25">
      <c r="B20">
        <v>1974</v>
      </c>
      <c r="C20" s="3">
        <v>1588.3889999999999</v>
      </c>
      <c r="D20" s="3">
        <v>1558.3989999999999</v>
      </c>
      <c r="F20">
        <v>2028</v>
      </c>
      <c r="G20" s="3">
        <v>2994.4</v>
      </c>
      <c r="H20" s="3">
        <v>2958.748</v>
      </c>
      <c r="I20" s="3">
        <v>2961.5639999999999</v>
      </c>
    </row>
    <row r="21" spans="2:9" x14ac:dyDescent="0.25">
      <c r="B21">
        <v>1975</v>
      </c>
      <c r="C21" s="3">
        <v>1585.135</v>
      </c>
      <c r="D21" s="3">
        <v>1556.8309999999999</v>
      </c>
      <c r="F21">
        <v>2029</v>
      </c>
      <c r="G21" s="3">
        <v>2826.248</v>
      </c>
      <c r="H21" s="3">
        <v>3048.9389999999999</v>
      </c>
      <c r="I21" s="3">
        <v>2965.98</v>
      </c>
    </row>
    <row r="22" spans="2:9" x14ac:dyDescent="0.25">
      <c r="B22">
        <v>1976</v>
      </c>
      <c r="C22" s="3">
        <v>1627.1369999999999</v>
      </c>
      <c r="D22" s="3">
        <v>1606.107</v>
      </c>
      <c r="F22">
        <v>2030</v>
      </c>
      <c r="G22" s="3">
        <v>2914.35</v>
      </c>
      <c r="H22" s="3">
        <v>2980.0729999999999</v>
      </c>
      <c r="I22" s="3">
        <v>2996.2130000000002</v>
      </c>
    </row>
    <row r="23" spans="2:9" x14ac:dyDescent="0.25">
      <c r="B23">
        <v>1977</v>
      </c>
      <c r="C23" s="3">
        <v>1625.7170000000001</v>
      </c>
      <c r="D23" s="3">
        <v>1579.923</v>
      </c>
      <c r="F23">
        <v>2031</v>
      </c>
      <c r="G23" s="3">
        <v>2866.7179999999998</v>
      </c>
      <c r="H23" s="3">
        <v>2921.4520000000002</v>
      </c>
      <c r="I23" s="3">
        <v>3012.1320000000001</v>
      </c>
    </row>
    <row r="24" spans="2:9" x14ac:dyDescent="0.25">
      <c r="B24">
        <v>1978</v>
      </c>
      <c r="C24" s="3">
        <v>1656.0519999999999</v>
      </c>
      <c r="D24" s="3">
        <v>1626.9880000000001</v>
      </c>
      <c r="F24">
        <v>2032</v>
      </c>
      <c r="G24" s="3">
        <v>2897.1790000000001</v>
      </c>
      <c r="H24" s="3">
        <v>3082.9679999999998</v>
      </c>
      <c r="I24" s="3">
        <v>2960.2550000000001</v>
      </c>
    </row>
    <row r="25" spans="2:9" x14ac:dyDescent="0.25">
      <c r="B25">
        <v>1979</v>
      </c>
      <c r="C25" s="3">
        <v>1679.287</v>
      </c>
      <c r="D25" s="3">
        <v>1691.7470000000001</v>
      </c>
      <c r="F25">
        <v>2033</v>
      </c>
      <c r="G25" s="3">
        <v>2905.183</v>
      </c>
      <c r="H25" s="3">
        <v>2953.2849999999999</v>
      </c>
      <c r="I25" s="3">
        <v>2963.402</v>
      </c>
    </row>
    <row r="26" spans="2:9" x14ac:dyDescent="0.25">
      <c r="B26">
        <v>1980</v>
      </c>
      <c r="C26" s="3">
        <v>1771.973</v>
      </c>
      <c r="D26" s="3">
        <v>1721.453</v>
      </c>
      <c r="F26">
        <v>2034</v>
      </c>
      <c r="G26" s="3">
        <v>2793.64</v>
      </c>
      <c r="H26" s="3">
        <v>3108.37</v>
      </c>
      <c r="I26" s="3">
        <v>3063.8870000000002</v>
      </c>
    </row>
    <row r="27" spans="2:9" x14ac:dyDescent="0.25">
      <c r="B27">
        <v>1981</v>
      </c>
      <c r="C27" s="3">
        <v>1758.7470000000001</v>
      </c>
      <c r="D27" s="3">
        <v>1727.5889999999999</v>
      </c>
      <c r="F27">
        <v>2035</v>
      </c>
      <c r="G27" s="3">
        <v>2973.8760000000002</v>
      </c>
      <c r="H27" s="3">
        <v>3076.875</v>
      </c>
      <c r="I27" s="3">
        <v>2989.4969999999998</v>
      </c>
    </row>
    <row r="28" spans="2:9" x14ac:dyDescent="0.25">
      <c r="B28">
        <v>1982</v>
      </c>
      <c r="C28" s="3">
        <v>1826.0930000000001</v>
      </c>
      <c r="D28" s="3">
        <v>1752.373</v>
      </c>
      <c r="F28">
        <v>2036</v>
      </c>
      <c r="G28" s="3">
        <v>2960.9259999999999</v>
      </c>
      <c r="H28" s="3">
        <v>3045.8960000000002</v>
      </c>
      <c r="I28" s="3">
        <v>3068.9430000000002</v>
      </c>
    </row>
    <row r="29" spans="2:9" x14ac:dyDescent="0.25">
      <c r="B29">
        <v>1983</v>
      </c>
      <c r="C29" s="3">
        <v>1817.914</v>
      </c>
      <c r="D29" s="3">
        <v>1759.894</v>
      </c>
      <c r="F29">
        <v>2037</v>
      </c>
      <c r="G29" s="3">
        <v>2908.1280000000002</v>
      </c>
      <c r="H29" s="3">
        <v>2943.6930000000002</v>
      </c>
      <c r="I29" s="3">
        <v>2997.6849999999999</v>
      </c>
    </row>
    <row r="30" spans="2:9" x14ac:dyDescent="0.25">
      <c r="B30">
        <v>1984</v>
      </c>
      <c r="C30" s="3">
        <v>1855.9059999999999</v>
      </c>
      <c r="D30" s="3">
        <v>1877.1659999999999</v>
      </c>
      <c r="F30">
        <v>2038</v>
      </c>
      <c r="G30" s="3">
        <v>2853.0540000000001</v>
      </c>
      <c r="H30" s="3">
        <v>3025.2249999999999</v>
      </c>
      <c r="I30" s="3">
        <v>3012.6689999999999</v>
      </c>
    </row>
    <row r="31" spans="2:9" x14ac:dyDescent="0.25">
      <c r="B31">
        <v>1985</v>
      </c>
      <c r="C31" s="3">
        <v>1885.673</v>
      </c>
      <c r="D31" s="3">
        <v>1902.6890000000001</v>
      </c>
      <c r="F31">
        <v>2039</v>
      </c>
      <c r="G31" s="3">
        <v>3007.0639999999999</v>
      </c>
      <c r="H31" s="3">
        <v>3011.643</v>
      </c>
      <c r="I31" s="3">
        <v>3072.1950000000002</v>
      </c>
    </row>
    <row r="32" spans="2:9" x14ac:dyDescent="0.25">
      <c r="B32">
        <v>1986</v>
      </c>
      <c r="C32" s="3">
        <v>1915.1310000000001</v>
      </c>
      <c r="D32" s="3">
        <v>1889.845</v>
      </c>
      <c r="F32">
        <v>2040</v>
      </c>
      <c r="G32" s="3">
        <v>2932.8670000000002</v>
      </c>
      <c r="H32" s="3">
        <v>3022.35</v>
      </c>
      <c r="I32" s="3">
        <v>2888.279</v>
      </c>
    </row>
    <row r="33" spans="2:9" x14ac:dyDescent="0.25">
      <c r="B33">
        <v>1987</v>
      </c>
      <c r="C33" s="3">
        <v>1941.614</v>
      </c>
      <c r="D33" s="3">
        <v>1911.835</v>
      </c>
      <c r="F33">
        <v>2041</v>
      </c>
      <c r="G33" s="3">
        <v>2855.4009999999998</v>
      </c>
      <c r="H33" s="3">
        <v>2937.0709999999999</v>
      </c>
      <c r="I33" s="3">
        <v>3053.0320000000002</v>
      </c>
    </row>
    <row r="34" spans="2:9" x14ac:dyDescent="0.25">
      <c r="B34">
        <v>1988</v>
      </c>
      <c r="C34" s="3">
        <v>1950.623</v>
      </c>
      <c r="D34" s="3">
        <v>1929.018</v>
      </c>
      <c r="F34">
        <v>2042</v>
      </c>
      <c r="G34" s="3">
        <v>2955.1129999999998</v>
      </c>
      <c r="H34" s="3">
        <v>3081.8960000000002</v>
      </c>
      <c r="I34" s="3">
        <v>3034.9989999999998</v>
      </c>
    </row>
    <row r="35" spans="2:9" x14ac:dyDescent="0.25">
      <c r="B35">
        <v>1989</v>
      </c>
      <c r="C35" s="3">
        <v>2032.6030000000001</v>
      </c>
      <c r="D35" s="3">
        <v>2003.9839999999999</v>
      </c>
      <c r="F35">
        <v>2043</v>
      </c>
      <c r="G35" s="3">
        <v>2946.4180000000001</v>
      </c>
      <c r="H35" s="3">
        <v>3085.3319999999999</v>
      </c>
      <c r="I35" s="3">
        <v>3072.8229999999999</v>
      </c>
    </row>
    <row r="36" spans="2:9" x14ac:dyDescent="0.25">
      <c r="B36">
        <v>1990</v>
      </c>
      <c r="C36" s="3">
        <v>2047.627</v>
      </c>
      <c r="D36" s="3">
        <v>2040.9570000000001</v>
      </c>
      <c r="F36">
        <v>2044</v>
      </c>
      <c r="G36" s="3">
        <v>2977.7809999999999</v>
      </c>
      <c r="H36" s="3">
        <v>3125.2910000000002</v>
      </c>
      <c r="I36" s="3">
        <v>3118.6460000000002</v>
      </c>
    </row>
    <row r="37" spans="2:9" x14ac:dyDescent="0.25">
      <c r="B37">
        <v>1991</v>
      </c>
      <c r="C37" s="3">
        <v>2082.319</v>
      </c>
      <c r="D37" s="3">
        <v>2106.0540000000001</v>
      </c>
      <c r="F37">
        <v>2045</v>
      </c>
      <c r="G37" s="3">
        <v>2964.835</v>
      </c>
      <c r="H37" s="3">
        <v>3131.5970000000002</v>
      </c>
      <c r="I37" s="3">
        <v>3080.864</v>
      </c>
    </row>
    <row r="38" spans="2:9" x14ac:dyDescent="0.25">
      <c r="B38">
        <v>1992</v>
      </c>
      <c r="C38" s="3">
        <v>2135.212</v>
      </c>
      <c r="D38" s="3">
        <v>2073.1750000000002</v>
      </c>
      <c r="F38">
        <v>2046</v>
      </c>
      <c r="G38" s="3">
        <v>2939.8890000000001</v>
      </c>
      <c r="H38" s="3">
        <v>3081.596</v>
      </c>
      <c r="I38" s="3">
        <v>3163.5430000000001</v>
      </c>
    </row>
    <row r="39" spans="2:9" x14ac:dyDescent="0.25">
      <c r="B39">
        <v>1993</v>
      </c>
      <c r="C39" s="3">
        <v>2155.3020000000001</v>
      </c>
      <c r="D39" s="3">
        <v>2092.5909999999999</v>
      </c>
      <c r="F39">
        <v>2047</v>
      </c>
      <c r="G39" s="3">
        <v>2970.5970000000002</v>
      </c>
      <c r="H39" s="3">
        <v>3069.4250000000002</v>
      </c>
      <c r="I39" s="3">
        <v>3149.96</v>
      </c>
    </row>
    <row r="40" spans="2:9" x14ac:dyDescent="0.25">
      <c r="B40">
        <v>1994</v>
      </c>
      <c r="C40" s="3">
        <v>2163.3629999999998</v>
      </c>
      <c r="D40" s="3">
        <v>2184.9169999999999</v>
      </c>
      <c r="F40">
        <v>2048</v>
      </c>
      <c r="G40" s="3">
        <v>2987.0279999999998</v>
      </c>
      <c r="H40" s="3">
        <v>3213.4189999999999</v>
      </c>
      <c r="I40" s="3">
        <v>3147.8629999999998</v>
      </c>
    </row>
    <row r="41" spans="2:9" x14ac:dyDescent="0.25">
      <c r="B41">
        <v>1995</v>
      </c>
      <c r="C41" s="3">
        <v>2252.078</v>
      </c>
      <c r="D41" s="3">
        <v>2213.1060000000002</v>
      </c>
      <c r="F41">
        <v>2049</v>
      </c>
      <c r="G41" s="3">
        <v>2991.973</v>
      </c>
      <c r="H41" s="3">
        <v>3139.5889999999999</v>
      </c>
      <c r="I41" s="3">
        <v>3071.1930000000002</v>
      </c>
    </row>
    <row r="42" spans="2:9" x14ac:dyDescent="0.25">
      <c r="B42">
        <v>1996</v>
      </c>
      <c r="C42" s="3">
        <v>2293.5390000000002</v>
      </c>
      <c r="D42" s="3">
        <v>2219.3670000000002</v>
      </c>
      <c r="F42">
        <v>2050</v>
      </c>
      <c r="G42" s="3">
        <v>2950.9720000000002</v>
      </c>
      <c r="H42" s="3">
        <v>3164.2139999999999</v>
      </c>
      <c r="I42" s="3">
        <v>3279.973</v>
      </c>
    </row>
    <row r="43" spans="2:9" x14ac:dyDescent="0.25">
      <c r="B43">
        <v>1997</v>
      </c>
      <c r="C43" s="3">
        <v>2239.4229999999998</v>
      </c>
      <c r="D43" s="3">
        <v>2185.4749999999999</v>
      </c>
      <c r="F43">
        <v>2051</v>
      </c>
      <c r="G43" s="3">
        <v>3014.4470000000001</v>
      </c>
      <c r="H43" s="3">
        <v>3203.2649999999999</v>
      </c>
      <c r="I43" s="3">
        <v>3243.5349999999999</v>
      </c>
    </row>
    <row r="44" spans="2:9" x14ac:dyDescent="0.25">
      <c r="B44">
        <v>1998</v>
      </c>
      <c r="C44" s="3">
        <v>2267.797</v>
      </c>
      <c r="D44" s="3">
        <v>2236.1680000000001</v>
      </c>
      <c r="F44">
        <v>2052</v>
      </c>
      <c r="G44" s="3">
        <v>2967.36</v>
      </c>
      <c r="H44" s="3">
        <v>3222.5610000000001</v>
      </c>
      <c r="I44" s="3">
        <v>3151.7260000000001</v>
      </c>
    </row>
    <row r="45" spans="2:9" x14ac:dyDescent="0.25">
      <c r="B45">
        <v>1999</v>
      </c>
      <c r="C45" s="3">
        <v>2399.4920000000002</v>
      </c>
      <c r="D45" s="3">
        <v>2304.9940000000001</v>
      </c>
      <c r="F45">
        <v>2053</v>
      </c>
      <c r="G45" s="3">
        <v>2969.99</v>
      </c>
      <c r="H45" s="3">
        <v>3096.6550000000002</v>
      </c>
      <c r="I45" s="3">
        <v>3215.7130000000002</v>
      </c>
    </row>
    <row r="46" spans="2:9" x14ac:dyDescent="0.25">
      <c r="B46">
        <v>2000</v>
      </c>
      <c r="C46" s="3">
        <v>2340.5050000000001</v>
      </c>
      <c r="D46" s="3">
        <v>2435.085</v>
      </c>
      <c r="F46">
        <v>2054</v>
      </c>
      <c r="G46" s="3">
        <v>3118.6729999999998</v>
      </c>
      <c r="H46" s="3">
        <v>3133.502</v>
      </c>
      <c r="I46" s="3">
        <v>3198.261</v>
      </c>
    </row>
    <row r="47" spans="2:9" x14ac:dyDescent="0.25">
      <c r="B47">
        <v>2001</v>
      </c>
      <c r="C47" s="3">
        <v>2452.0050000000001</v>
      </c>
      <c r="D47" s="3">
        <v>2467.6869999999999</v>
      </c>
      <c r="F47">
        <v>2055</v>
      </c>
      <c r="G47" s="3">
        <v>3053.732</v>
      </c>
      <c r="H47" s="3">
        <v>3215.5390000000002</v>
      </c>
      <c r="I47" s="3">
        <v>3119.2649999999999</v>
      </c>
    </row>
    <row r="48" spans="2:9" x14ac:dyDescent="0.25">
      <c r="B48">
        <v>2002</v>
      </c>
      <c r="C48" s="3">
        <v>2482.6909999999998</v>
      </c>
      <c r="D48" s="3">
        <v>2499.2489999999998</v>
      </c>
      <c r="F48">
        <v>2056</v>
      </c>
      <c r="G48" s="3">
        <v>3001.5909999999999</v>
      </c>
      <c r="H48" s="3">
        <v>3229.5129999999999</v>
      </c>
      <c r="I48" s="3">
        <v>3267.971</v>
      </c>
    </row>
    <row r="49" spans="2:9" x14ac:dyDescent="0.25">
      <c r="B49">
        <v>2003</v>
      </c>
      <c r="C49" s="3">
        <v>2540.1689999999999</v>
      </c>
      <c r="D49" s="3">
        <v>2506.8139999999999</v>
      </c>
      <c r="F49">
        <v>2057</v>
      </c>
      <c r="G49" s="3">
        <v>3054.2579999999998</v>
      </c>
      <c r="H49" s="3">
        <v>3198.7420000000002</v>
      </c>
      <c r="I49" s="3">
        <v>3194.28</v>
      </c>
    </row>
    <row r="50" spans="2:9" x14ac:dyDescent="0.25">
      <c r="B50">
        <v>2004</v>
      </c>
      <c r="C50" s="3">
        <v>2649.7139999999999</v>
      </c>
      <c r="D50" s="3">
        <v>2557.556</v>
      </c>
      <c r="F50">
        <v>2058</v>
      </c>
      <c r="G50" s="3">
        <v>2939.12</v>
      </c>
      <c r="H50" s="3">
        <v>3220.3890000000001</v>
      </c>
      <c r="I50" s="3">
        <v>3247.5810000000001</v>
      </c>
    </row>
    <row r="51" spans="2:9" x14ac:dyDescent="0.25">
      <c r="B51">
        <v>2005</v>
      </c>
      <c r="C51" s="3">
        <v>2630.4140000000002</v>
      </c>
      <c r="D51" s="3">
        <v>2569.232</v>
      </c>
      <c r="F51">
        <v>2059</v>
      </c>
      <c r="G51" s="3">
        <v>3021.8470000000002</v>
      </c>
      <c r="H51" s="3">
        <v>3201.027</v>
      </c>
      <c r="I51" s="3">
        <v>3183.5129999999999</v>
      </c>
    </row>
    <row r="52" spans="2:9" x14ac:dyDescent="0.25">
      <c r="B52">
        <v>2006</v>
      </c>
      <c r="C52" s="3">
        <v>2660.201</v>
      </c>
      <c r="D52" s="3">
        <v>2662.7139999999999</v>
      </c>
      <c r="F52">
        <v>2060</v>
      </c>
      <c r="G52" s="3">
        <v>2978.4949999999999</v>
      </c>
      <c r="H52" s="3">
        <v>3220.5360000000001</v>
      </c>
      <c r="I52" s="3">
        <v>3231.105</v>
      </c>
    </row>
    <row r="53" spans="2:9" x14ac:dyDescent="0.25">
      <c r="B53">
        <v>2007</v>
      </c>
      <c r="C53" s="3">
        <v>2671.5909999999999</v>
      </c>
      <c r="D53" s="3">
        <v>2624.895</v>
      </c>
      <c r="F53">
        <v>2061</v>
      </c>
      <c r="G53" s="3">
        <v>2977.0819999999999</v>
      </c>
      <c r="H53" s="3">
        <v>3166.1689999999999</v>
      </c>
      <c r="I53" s="3">
        <v>3252.2530000000002</v>
      </c>
    </row>
    <row r="54" spans="2:9" x14ac:dyDescent="0.25">
      <c r="B54">
        <v>2008</v>
      </c>
      <c r="C54" s="3">
        <v>2690.9589999999998</v>
      </c>
      <c r="D54" s="3">
        <v>2678.2860000000001</v>
      </c>
      <c r="F54">
        <v>2062</v>
      </c>
      <c r="G54" s="3">
        <v>3000.7539999999999</v>
      </c>
      <c r="H54" s="3">
        <v>3213.596</v>
      </c>
      <c r="I54" s="3">
        <v>3147.5479999999998</v>
      </c>
    </row>
    <row r="55" spans="2:9" x14ac:dyDescent="0.25">
      <c r="B55">
        <v>2009</v>
      </c>
      <c r="C55" s="3">
        <v>2674.28</v>
      </c>
      <c r="D55" s="3">
        <v>2729.538</v>
      </c>
      <c r="F55">
        <v>2063</v>
      </c>
      <c r="G55" s="3">
        <v>2978.768</v>
      </c>
      <c r="H55" s="3">
        <v>3301.9659999999999</v>
      </c>
      <c r="I55" s="3">
        <v>3205.1909999999998</v>
      </c>
    </row>
    <row r="56" spans="2:9" x14ac:dyDescent="0.25">
      <c r="B56">
        <v>2010</v>
      </c>
      <c r="C56" s="3">
        <v>2696.0520000000001</v>
      </c>
      <c r="D56" s="3">
        <v>2663.674</v>
      </c>
      <c r="F56">
        <v>2064</v>
      </c>
      <c r="G56" s="3">
        <v>3106.1509999999998</v>
      </c>
      <c r="H56" s="3">
        <v>3277.8879999999999</v>
      </c>
      <c r="I56" s="3">
        <v>3276.7579999999998</v>
      </c>
    </row>
    <row r="57" spans="2:9" x14ac:dyDescent="0.25">
      <c r="B57">
        <v>2011</v>
      </c>
      <c r="C57" s="3">
        <v>2703.5340000000001</v>
      </c>
      <c r="D57" s="3">
        <v>2714.7469999999998</v>
      </c>
      <c r="F57">
        <v>2065</v>
      </c>
      <c r="G57" s="3">
        <v>2998.105</v>
      </c>
      <c r="H57" s="3">
        <v>3161.2910000000002</v>
      </c>
      <c r="I57" s="3">
        <v>3131.3649999999998</v>
      </c>
    </row>
    <row r="58" spans="2:9" x14ac:dyDescent="0.25">
      <c r="B58">
        <v>2012</v>
      </c>
      <c r="C58" s="3">
        <v>2771.6770000000001</v>
      </c>
      <c r="D58" s="3">
        <v>2827.529</v>
      </c>
      <c r="F58">
        <v>2066</v>
      </c>
      <c r="G58" s="3">
        <v>2963.1080000000002</v>
      </c>
      <c r="H58" s="3">
        <v>3280.5590000000002</v>
      </c>
      <c r="I58" s="3">
        <v>3186.7429999999999</v>
      </c>
    </row>
    <row r="59" spans="2:9" x14ac:dyDescent="0.25">
      <c r="B59">
        <v>2013</v>
      </c>
      <c r="C59" s="3">
        <v>2707.7289999999998</v>
      </c>
      <c r="D59" s="3">
        <v>2719.5909999999999</v>
      </c>
      <c r="F59">
        <v>2067</v>
      </c>
      <c r="G59" s="3">
        <v>2996.1950000000002</v>
      </c>
      <c r="H59" s="3">
        <v>3278.2939999999999</v>
      </c>
      <c r="I59" s="3">
        <v>3171.6559999999999</v>
      </c>
    </row>
    <row r="60" spans="2:9" x14ac:dyDescent="0.25">
      <c r="B60">
        <v>2014</v>
      </c>
      <c r="C60" s="3">
        <v>2820.942</v>
      </c>
      <c r="D60" s="3">
        <v>2739.0569999999998</v>
      </c>
      <c r="F60">
        <v>2068</v>
      </c>
      <c r="G60" s="3">
        <v>3001.9650000000001</v>
      </c>
      <c r="H60" s="3">
        <v>3315.2860000000001</v>
      </c>
      <c r="I60" s="3">
        <v>3259.6149999999998</v>
      </c>
    </row>
    <row r="61" spans="2:9" x14ac:dyDescent="0.25">
      <c r="B61">
        <v>2015</v>
      </c>
      <c r="D61" s="3">
        <v>2702.998</v>
      </c>
      <c r="F61">
        <v>2069</v>
      </c>
      <c r="G61" s="3">
        <v>2990.163</v>
      </c>
      <c r="H61" s="3">
        <v>3264.8110000000001</v>
      </c>
      <c r="I61" s="3">
        <v>3169.364</v>
      </c>
    </row>
    <row r="62" spans="2:9" x14ac:dyDescent="0.25">
      <c r="B62">
        <v>2016</v>
      </c>
      <c r="D62" s="3">
        <v>2777.634</v>
      </c>
      <c r="F62">
        <v>2070</v>
      </c>
      <c r="G62" s="3">
        <v>3001.8519999999999</v>
      </c>
      <c r="H62" s="3">
        <v>3292.5940000000001</v>
      </c>
      <c r="I62" s="3">
        <v>3177.277</v>
      </c>
    </row>
    <row r="63" spans="2:9" x14ac:dyDescent="0.25">
      <c r="B63">
        <v>2017</v>
      </c>
      <c r="D63" s="3">
        <v>2833.7550000000001</v>
      </c>
      <c r="F63">
        <v>2071</v>
      </c>
      <c r="G63" s="3">
        <v>3089.4679999999998</v>
      </c>
      <c r="H63" s="3">
        <v>3211.3330000000001</v>
      </c>
      <c r="I63" s="3">
        <v>3243.4380000000001</v>
      </c>
    </row>
    <row r="64" spans="2:9" x14ac:dyDescent="0.25">
      <c r="B64">
        <v>2018</v>
      </c>
      <c r="D64" s="3">
        <v>2833.7469999999998</v>
      </c>
      <c r="F64">
        <v>2072</v>
      </c>
      <c r="G64" s="3">
        <v>2962.3960000000002</v>
      </c>
      <c r="H64" s="3">
        <v>3250.4839999999999</v>
      </c>
      <c r="I64" s="3">
        <v>3187.8879999999999</v>
      </c>
    </row>
    <row r="65" spans="2:9" x14ac:dyDescent="0.25">
      <c r="B65">
        <v>2019</v>
      </c>
      <c r="D65" s="3">
        <v>2783.3710000000001</v>
      </c>
      <c r="F65">
        <v>2073</v>
      </c>
      <c r="G65" s="3">
        <v>3050.402</v>
      </c>
      <c r="H65" s="3">
        <v>3235.02</v>
      </c>
      <c r="I65" s="3">
        <v>3261.056</v>
      </c>
    </row>
    <row r="66" spans="2:9" x14ac:dyDescent="0.25">
      <c r="F66">
        <v>2074</v>
      </c>
      <c r="G66" s="3">
        <v>3041.8330000000001</v>
      </c>
      <c r="H66" s="3">
        <v>3203.8310000000001</v>
      </c>
      <c r="I66" s="3">
        <v>3275.1379999999999</v>
      </c>
    </row>
    <row r="67" spans="2:9" x14ac:dyDescent="0.25">
      <c r="F67">
        <v>2075</v>
      </c>
      <c r="G67" s="3">
        <v>3055.0509999999999</v>
      </c>
      <c r="H67" s="3">
        <v>3220.3670000000002</v>
      </c>
      <c r="I67" s="3">
        <v>3320.1680000000001</v>
      </c>
    </row>
    <row r="68" spans="2:9" x14ac:dyDescent="0.25">
      <c r="F68">
        <v>2076</v>
      </c>
      <c r="G68" s="3">
        <v>2969.154</v>
      </c>
      <c r="H68" s="3">
        <v>3362.3009999999999</v>
      </c>
      <c r="I68" s="3">
        <v>3197.1379999999999</v>
      </c>
    </row>
    <row r="69" spans="2:9" x14ac:dyDescent="0.25">
      <c r="F69">
        <v>2077</v>
      </c>
      <c r="G69" s="3">
        <v>2991.4470000000001</v>
      </c>
      <c r="H69" s="3">
        <v>3283.7849999999999</v>
      </c>
      <c r="I69" s="3">
        <v>3304.9209999999998</v>
      </c>
    </row>
    <row r="70" spans="2:9" x14ac:dyDescent="0.25">
      <c r="F70">
        <v>2078</v>
      </c>
      <c r="G70" s="3">
        <v>2912.26</v>
      </c>
      <c r="H70" s="3">
        <v>3291.665</v>
      </c>
      <c r="I70" s="3">
        <v>3267.38</v>
      </c>
    </row>
    <row r="71" spans="2:9" x14ac:dyDescent="0.25">
      <c r="F71">
        <v>2079</v>
      </c>
      <c r="G71" s="3">
        <v>2978.7689999999998</v>
      </c>
      <c r="H71" s="3">
        <v>3307.0390000000002</v>
      </c>
      <c r="I71" s="3">
        <v>3312.1880000000001</v>
      </c>
    </row>
    <row r="72" spans="2:9" x14ac:dyDescent="0.25">
      <c r="F72">
        <v>2080</v>
      </c>
      <c r="G72" s="3">
        <v>3019.3119999999999</v>
      </c>
      <c r="H72" s="3">
        <v>3231.4450000000002</v>
      </c>
      <c r="I72" s="3">
        <v>3416.933</v>
      </c>
    </row>
    <row r="73" spans="2:9" x14ac:dyDescent="0.25">
      <c r="F73">
        <v>2081</v>
      </c>
      <c r="G73" s="3">
        <v>3039.0970000000002</v>
      </c>
      <c r="H73" s="3">
        <v>3249.0749999999998</v>
      </c>
      <c r="I73" s="3">
        <v>3216.2750000000001</v>
      </c>
    </row>
    <row r="74" spans="2:9" x14ac:dyDescent="0.25">
      <c r="F74">
        <v>2082</v>
      </c>
      <c r="G74" s="3">
        <v>2980.3029999999999</v>
      </c>
      <c r="H74" s="3">
        <v>3240.33</v>
      </c>
      <c r="I74" s="3">
        <v>3199.8580000000002</v>
      </c>
    </row>
    <row r="75" spans="2:9" x14ac:dyDescent="0.25">
      <c r="F75">
        <v>2083</v>
      </c>
      <c r="G75" s="3">
        <v>3100.875</v>
      </c>
      <c r="H75" s="3">
        <v>3262.3310000000001</v>
      </c>
      <c r="I75" s="3">
        <v>3371.25</v>
      </c>
    </row>
    <row r="76" spans="2:9" x14ac:dyDescent="0.25">
      <c r="F76">
        <v>2084</v>
      </c>
      <c r="G76" s="3">
        <v>3136.5059999999999</v>
      </c>
      <c r="H76" s="3">
        <v>3427.741</v>
      </c>
      <c r="I76" s="3">
        <v>3321.7060000000001</v>
      </c>
    </row>
    <row r="77" spans="2:9" x14ac:dyDescent="0.25">
      <c r="F77">
        <v>2085</v>
      </c>
      <c r="G77" s="3">
        <v>3061.643</v>
      </c>
      <c r="H77" s="3">
        <v>3229.6979999999999</v>
      </c>
      <c r="I77" s="3">
        <v>3352.0970000000002</v>
      </c>
    </row>
    <row r="78" spans="2:9" x14ac:dyDescent="0.25">
      <c r="F78">
        <v>2086</v>
      </c>
      <c r="G78" s="3">
        <v>2963.317</v>
      </c>
      <c r="H78" s="3">
        <v>3292.7550000000001</v>
      </c>
      <c r="I78" s="3">
        <v>3306.7750000000001</v>
      </c>
    </row>
    <row r="79" spans="2:9" x14ac:dyDescent="0.25">
      <c r="F79">
        <v>2087</v>
      </c>
      <c r="G79" s="3">
        <v>3006.489</v>
      </c>
      <c r="H79" s="3">
        <v>3274.17</v>
      </c>
      <c r="I79" s="3">
        <v>3326.08</v>
      </c>
    </row>
    <row r="80" spans="2:9" x14ac:dyDescent="0.25">
      <c r="F80">
        <v>2088</v>
      </c>
      <c r="G80" s="3">
        <v>2999.433</v>
      </c>
      <c r="H80" s="3">
        <v>3260.8870000000002</v>
      </c>
      <c r="I80" s="3">
        <v>3293.6289999999999</v>
      </c>
    </row>
    <row r="81" spans="6:9" x14ac:dyDescent="0.25">
      <c r="F81">
        <v>2089</v>
      </c>
      <c r="G81" s="3">
        <v>2954.1410000000001</v>
      </c>
      <c r="H81" s="3">
        <v>3267.8829999999998</v>
      </c>
      <c r="I81" s="3">
        <v>3248.8330000000001</v>
      </c>
    </row>
    <row r="82" spans="6:9" x14ac:dyDescent="0.25">
      <c r="F82">
        <v>2090</v>
      </c>
      <c r="G82" s="3">
        <v>3052.3009999999999</v>
      </c>
      <c r="H82" s="3">
        <v>3228.5929999999998</v>
      </c>
      <c r="I82" s="3">
        <v>3382.895</v>
      </c>
    </row>
    <row r="83" spans="6:9" x14ac:dyDescent="0.25">
      <c r="F83">
        <v>2091</v>
      </c>
      <c r="G83" s="3">
        <v>3086.7040000000002</v>
      </c>
      <c r="H83" s="3">
        <v>3310.3739999999998</v>
      </c>
      <c r="I83" s="3">
        <v>3351.125</v>
      </c>
    </row>
    <row r="84" spans="6:9" x14ac:dyDescent="0.25">
      <c r="F84">
        <v>2092</v>
      </c>
      <c r="G84" s="3">
        <v>3013.7379999999998</v>
      </c>
      <c r="H84" s="3">
        <v>3350.8609999999999</v>
      </c>
      <c r="I84" s="3">
        <v>3337.2979999999998</v>
      </c>
    </row>
    <row r="85" spans="6:9" x14ac:dyDescent="0.25">
      <c r="F85">
        <v>2093</v>
      </c>
      <c r="G85" s="3">
        <v>2942.788</v>
      </c>
      <c r="H85" s="3">
        <v>3243.8960000000002</v>
      </c>
      <c r="I85" s="3">
        <v>3365.3679999999999</v>
      </c>
    </row>
    <row r="86" spans="6:9" x14ac:dyDescent="0.25">
      <c r="F86">
        <v>2094</v>
      </c>
      <c r="G86" s="3">
        <v>2964.7060000000001</v>
      </c>
      <c r="H86" s="3">
        <v>3241.0810000000001</v>
      </c>
      <c r="I86" s="3">
        <v>3355.538</v>
      </c>
    </row>
    <row r="87" spans="6:9" x14ac:dyDescent="0.25">
      <c r="F87">
        <v>2095</v>
      </c>
      <c r="G87" s="3">
        <v>2981.3649999999998</v>
      </c>
      <c r="H87" s="3">
        <v>3269.326</v>
      </c>
      <c r="I87" s="3">
        <v>3373.4740000000002</v>
      </c>
    </row>
    <row r="88" spans="6:9" x14ac:dyDescent="0.25">
      <c r="F88">
        <v>2096</v>
      </c>
      <c r="G88" s="3">
        <v>3076.8609999999999</v>
      </c>
      <c r="H88" s="3">
        <v>3401.4639999999999</v>
      </c>
      <c r="I88" s="3">
        <v>3455.8020000000001</v>
      </c>
    </row>
    <row r="89" spans="6:9" x14ac:dyDescent="0.25">
      <c r="F89">
        <v>2097</v>
      </c>
      <c r="G89" s="3">
        <v>2992.6840000000002</v>
      </c>
      <c r="H89" s="3">
        <v>3289.1610000000001</v>
      </c>
      <c r="I89" s="3">
        <v>3506.9580000000001</v>
      </c>
    </row>
    <row r="90" spans="6:9" x14ac:dyDescent="0.25">
      <c r="F90">
        <v>2098</v>
      </c>
      <c r="G90" s="3">
        <v>3034.9110000000001</v>
      </c>
      <c r="H90" s="3">
        <v>3272.4189999999999</v>
      </c>
      <c r="I90" s="3">
        <v>3473.3240000000001</v>
      </c>
    </row>
    <row r="91" spans="6:9" x14ac:dyDescent="0.25">
      <c r="F91">
        <v>2099</v>
      </c>
      <c r="G91" s="3">
        <v>3009.1640000000002</v>
      </c>
      <c r="H91" s="3">
        <v>3346.3290000000002</v>
      </c>
      <c r="I91" s="3">
        <v>3451.4169999999999</v>
      </c>
    </row>
    <row r="92" spans="6:9" x14ac:dyDescent="0.25">
      <c r="F92">
        <v>2100</v>
      </c>
      <c r="G92" s="3">
        <v>3006.875</v>
      </c>
      <c r="H92" s="3">
        <v>3341.7860000000001</v>
      </c>
      <c r="I92" s="3">
        <v>3416.9079999999999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14BF-8A1C-4EA8-8116-2F08BBE1356F}">
  <dimension ref="B2:I92"/>
  <sheetViews>
    <sheetView zoomScale="90" zoomScaleNormal="90" workbookViewId="0">
      <selection activeCell="G1" sqref="G1:I1048576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7" max="9" width="9.140625" style="3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6</v>
      </c>
      <c r="D4" s="2" t="s">
        <v>3</v>
      </c>
      <c r="G4" s="2" t="s">
        <v>2</v>
      </c>
      <c r="H4" s="2" t="s">
        <v>1</v>
      </c>
      <c r="I4" s="2" t="s">
        <v>0</v>
      </c>
    </row>
    <row r="5" spans="2:9" x14ac:dyDescent="0.25">
      <c r="C5" s="2"/>
      <c r="D5" s="2"/>
    </row>
    <row r="6" spans="2:9" x14ac:dyDescent="0.25">
      <c r="B6">
        <v>1960</v>
      </c>
      <c r="C6" s="3">
        <v>1141.0039999999999</v>
      </c>
      <c r="D6" s="3">
        <v>1111.412</v>
      </c>
      <c r="F6">
        <v>2014</v>
      </c>
      <c r="G6" s="2">
        <f>C60</f>
        <v>2711.0540000000001</v>
      </c>
      <c r="H6" s="2">
        <f>G6</f>
        <v>2711.0540000000001</v>
      </c>
      <c r="I6" s="3">
        <f>H6</f>
        <v>2711.0540000000001</v>
      </c>
    </row>
    <row r="7" spans="2:9" x14ac:dyDescent="0.25">
      <c r="B7">
        <v>1961</v>
      </c>
      <c r="C7" s="3">
        <v>1131.03</v>
      </c>
      <c r="D7" s="3">
        <v>1115.827</v>
      </c>
      <c r="F7">
        <v>2015</v>
      </c>
      <c r="G7" s="3">
        <v>2779.7719999999999</v>
      </c>
      <c r="H7" s="3">
        <v>2807.056</v>
      </c>
      <c r="I7" s="3">
        <v>2767.8539999999998</v>
      </c>
    </row>
    <row r="8" spans="2:9" x14ac:dyDescent="0.25">
      <c r="B8">
        <v>1962</v>
      </c>
      <c r="C8" s="3">
        <v>1142.1220000000001</v>
      </c>
      <c r="D8" s="3">
        <v>1134.193</v>
      </c>
      <c r="F8">
        <v>2016</v>
      </c>
      <c r="G8" s="3">
        <v>2791.498</v>
      </c>
      <c r="H8" s="3">
        <v>2756.326</v>
      </c>
      <c r="I8" s="3">
        <v>2775.529</v>
      </c>
    </row>
    <row r="9" spans="2:9" x14ac:dyDescent="0.25">
      <c r="B9">
        <v>1963</v>
      </c>
      <c r="C9" s="3">
        <v>1145.4949999999999</v>
      </c>
      <c r="D9" s="3">
        <v>1155.4000000000001</v>
      </c>
      <c r="F9">
        <v>2017</v>
      </c>
      <c r="G9" s="3">
        <v>2892.8470000000002</v>
      </c>
      <c r="H9" s="3">
        <v>2721.44</v>
      </c>
      <c r="I9" s="3">
        <v>2722.5059999999999</v>
      </c>
    </row>
    <row r="10" spans="2:9" x14ac:dyDescent="0.25">
      <c r="B10">
        <v>1964</v>
      </c>
      <c r="C10" s="3">
        <v>1213.33</v>
      </c>
      <c r="D10" s="3">
        <v>1185.058</v>
      </c>
      <c r="F10">
        <v>2018</v>
      </c>
      <c r="G10" s="3">
        <v>2712.6619999999998</v>
      </c>
      <c r="H10" s="3">
        <v>2774.88</v>
      </c>
      <c r="I10" s="3">
        <v>2761.0880000000002</v>
      </c>
    </row>
    <row r="11" spans="2:9" x14ac:dyDescent="0.25">
      <c r="B11">
        <v>1965</v>
      </c>
      <c r="C11" s="3">
        <v>1246.9369999999999</v>
      </c>
      <c r="D11" s="3">
        <v>1262.7349999999999</v>
      </c>
      <c r="F11">
        <v>2019</v>
      </c>
      <c r="G11" s="3">
        <v>2773.6559999999999</v>
      </c>
      <c r="H11" s="3">
        <v>2828.721</v>
      </c>
      <c r="I11" s="3">
        <v>2791.0810000000001</v>
      </c>
    </row>
    <row r="12" spans="2:9" x14ac:dyDescent="0.25">
      <c r="B12">
        <v>1966</v>
      </c>
      <c r="C12" s="3">
        <v>1266.7929999999999</v>
      </c>
      <c r="D12" s="3">
        <v>1261.9639999999999</v>
      </c>
      <c r="F12">
        <v>2020</v>
      </c>
      <c r="G12" s="3">
        <v>2833.6019999999999</v>
      </c>
      <c r="H12" s="3">
        <v>2906.047</v>
      </c>
      <c r="I12" s="3">
        <v>2892.9349999999999</v>
      </c>
    </row>
    <row r="13" spans="2:9" x14ac:dyDescent="0.25">
      <c r="B13">
        <v>1967</v>
      </c>
      <c r="C13" s="3">
        <v>1286.3009999999999</v>
      </c>
      <c r="D13" s="3">
        <v>1256.835</v>
      </c>
      <c r="F13">
        <v>2021</v>
      </c>
      <c r="G13" s="3">
        <v>2774.1329999999998</v>
      </c>
      <c r="H13" s="3">
        <v>2787.86</v>
      </c>
      <c r="I13" s="3">
        <v>2797.33</v>
      </c>
    </row>
    <row r="14" spans="2:9" x14ac:dyDescent="0.25">
      <c r="B14">
        <v>1968</v>
      </c>
      <c r="C14" s="3">
        <v>1321.4169999999999</v>
      </c>
      <c r="D14" s="3">
        <v>1309.6600000000001</v>
      </c>
      <c r="F14">
        <v>2022</v>
      </c>
      <c r="G14" s="3">
        <v>2838.9679999999998</v>
      </c>
      <c r="H14" s="3">
        <v>2880.98</v>
      </c>
      <c r="I14" s="3">
        <v>2869.2950000000001</v>
      </c>
    </row>
    <row r="15" spans="2:9" x14ac:dyDescent="0.25">
      <c r="B15">
        <v>1969</v>
      </c>
      <c r="C15" s="3">
        <v>1375.454</v>
      </c>
      <c r="D15" s="3">
        <v>1358.6949999999999</v>
      </c>
      <c r="F15">
        <v>2023</v>
      </c>
      <c r="G15" s="3">
        <v>2831.4389999999999</v>
      </c>
      <c r="H15" s="3">
        <v>2892.5419999999999</v>
      </c>
      <c r="I15" s="3">
        <v>2906.5349999999999</v>
      </c>
    </row>
    <row r="16" spans="2:9" x14ac:dyDescent="0.25">
      <c r="B16">
        <v>1970</v>
      </c>
      <c r="C16" s="3">
        <v>1427.1780000000001</v>
      </c>
      <c r="D16" s="3">
        <v>1368.5350000000001</v>
      </c>
      <c r="F16">
        <v>2024</v>
      </c>
      <c r="G16" s="3">
        <v>2827.7730000000001</v>
      </c>
      <c r="H16" s="3">
        <v>2865.297</v>
      </c>
      <c r="I16" s="3">
        <v>2865.0120000000002</v>
      </c>
    </row>
    <row r="17" spans="2:9" x14ac:dyDescent="0.25">
      <c r="B17">
        <v>1971</v>
      </c>
      <c r="C17" s="3">
        <v>1383.0840000000001</v>
      </c>
      <c r="D17" s="3">
        <v>1425.2629999999999</v>
      </c>
      <c r="F17">
        <v>2025</v>
      </c>
      <c r="G17" s="3">
        <v>2906.6289999999999</v>
      </c>
      <c r="H17" s="3">
        <v>2938.1590000000001</v>
      </c>
      <c r="I17" s="3">
        <v>2947.884</v>
      </c>
    </row>
    <row r="18" spans="2:9" x14ac:dyDescent="0.25">
      <c r="B18">
        <v>1972</v>
      </c>
      <c r="C18" s="3">
        <v>1496.5219999999999</v>
      </c>
      <c r="D18" s="3">
        <v>1478.557</v>
      </c>
      <c r="F18">
        <v>2026</v>
      </c>
      <c r="G18" s="3">
        <v>2911.3980000000001</v>
      </c>
      <c r="H18" s="3">
        <v>2864.7350000000001</v>
      </c>
      <c r="I18" s="3">
        <v>2908.0149999999999</v>
      </c>
    </row>
    <row r="19" spans="2:9" x14ac:dyDescent="0.25">
      <c r="B19">
        <v>1973</v>
      </c>
      <c r="C19" s="3">
        <v>1461.298</v>
      </c>
      <c r="D19" s="3">
        <v>1489.2629999999999</v>
      </c>
      <c r="F19">
        <v>2027</v>
      </c>
      <c r="G19" s="3">
        <v>2885.0590000000002</v>
      </c>
      <c r="H19" s="3">
        <v>2841.9850000000001</v>
      </c>
      <c r="I19" s="3">
        <v>2965.76</v>
      </c>
    </row>
    <row r="20" spans="2:9" x14ac:dyDescent="0.25">
      <c r="B20">
        <v>1974</v>
      </c>
      <c r="C20" s="3">
        <v>1509.4159999999999</v>
      </c>
      <c r="D20" s="3">
        <v>1558.3989999999999</v>
      </c>
      <c r="F20">
        <v>2028</v>
      </c>
      <c r="G20" s="3">
        <v>2916.0120000000002</v>
      </c>
      <c r="H20" s="3">
        <v>2934.1909999999998</v>
      </c>
      <c r="I20" s="3">
        <v>2954.636</v>
      </c>
    </row>
    <row r="21" spans="2:9" x14ac:dyDescent="0.25">
      <c r="B21">
        <v>1975</v>
      </c>
      <c r="C21" s="3">
        <v>1506.144</v>
      </c>
      <c r="D21" s="3">
        <v>1556.8309999999999</v>
      </c>
      <c r="F21">
        <v>2029</v>
      </c>
      <c r="G21" s="3">
        <v>2944.8609999999999</v>
      </c>
      <c r="H21" s="3">
        <v>2978.6179999999999</v>
      </c>
      <c r="I21" s="3">
        <v>2898.5749999999998</v>
      </c>
    </row>
    <row r="22" spans="2:9" x14ac:dyDescent="0.25">
      <c r="B22">
        <v>1976</v>
      </c>
      <c r="C22" s="3">
        <v>1609.5920000000001</v>
      </c>
      <c r="D22" s="3">
        <v>1606.107</v>
      </c>
      <c r="F22">
        <v>2030</v>
      </c>
      <c r="G22" s="3">
        <v>2851.212</v>
      </c>
      <c r="H22" s="3">
        <v>2975.0340000000001</v>
      </c>
      <c r="I22" s="3">
        <v>2978.4969999999998</v>
      </c>
    </row>
    <row r="23" spans="2:9" x14ac:dyDescent="0.25">
      <c r="B23">
        <v>1977</v>
      </c>
      <c r="C23" s="3">
        <v>1642.4059999999999</v>
      </c>
      <c r="D23" s="3">
        <v>1579.923</v>
      </c>
      <c r="F23">
        <v>2031</v>
      </c>
      <c r="G23" s="3">
        <v>2826.3420000000001</v>
      </c>
      <c r="H23" s="3">
        <v>2986.3609999999999</v>
      </c>
      <c r="I23" s="3">
        <v>2994.2550000000001</v>
      </c>
    </row>
    <row r="24" spans="2:9" x14ac:dyDescent="0.25">
      <c r="B24">
        <v>1978</v>
      </c>
      <c r="C24" s="3">
        <v>1661.8219999999999</v>
      </c>
      <c r="D24" s="3">
        <v>1626.9880000000001</v>
      </c>
      <c r="F24">
        <v>2032</v>
      </c>
      <c r="G24" s="3">
        <v>2955.105</v>
      </c>
      <c r="H24" s="3">
        <v>3054.1669999999999</v>
      </c>
      <c r="I24" s="3">
        <v>2983.11</v>
      </c>
    </row>
    <row r="25" spans="2:9" x14ac:dyDescent="0.25">
      <c r="B25">
        <v>1979</v>
      </c>
      <c r="C25" s="3">
        <v>1711.723</v>
      </c>
      <c r="D25" s="3">
        <v>1691.7470000000001</v>
      </c>
      <c r="F25">
        <v>2033</v>
      </c>
      <c r="G25" s="3">
        <v>2766.5230000000001</v>
      </c>
      <c r="H25" s="3">
        <v>2997.3939999999998</v>
      </c>
      <c r="I25" s="3">
        <v>2948.6030000000001</v>
      </c>
    </row>
    <row r="26" spans="2:9" x14ac:dyDescent="0.25">
      <c r="B26">
        <v>1980</v>
      </c>
      <c r="C26" s="3">
        <v>1723.14</v>
      </c>
      <c r="D26" s="3">
        <v>1721.453</v>
      </c>
      <c r="F26">
        <v>2034</v>
      </c>
      <c r="G26" s="3">
        <v>2929.9549999999999</v>
      </c>
      <c r="H26" s="3">
        <v>2992.4989999999998</v>
      </c>
      <c r="I26" s="3">
        <v>2950.828</v>
      </c>
    </row>
    <row r="27" spans="2:9" x14ac:dyDescent="0.25">
      <c r="B27">
        <v>1981</v>
      </c>
      <c r="C27" s="3">
        <v>1711.557</v>
      </c>
      <c r="D27" s="3">
        <v>1727.5889999999999</v>
      </c>
      <c r="F27">
        <v>2035</v>
      </c>
      <c r="G27" s="3">
        <v>2931.279</v>
      </c>
      <c r="H27" s="3">
        <v>2966.9670000000001</v>
      </c>
      <c r="I27" s="3">
        <v>3013.0610000000001</v>
      </c>
    </row>
    <row r="28" spans="2:9" x14ac:dyDescent="0.25">
      <c r="B28">
        <v>1982</v>
      </c>
      <c r="C28" s="3">
        <v>1772.1030000000001</v>
      </c>
      <c r="D28" s="3">
        <v>1752.373</v>
      </c>
      <c r="F28">
        <v>2036</v>
      </c>
      <c r="G28" s="3">
        <v>2947.933</v>
      </c>
      <c r="H28" s="3">
        <v>3004.2809999999999</v>
      </c>
      <c r="I28" s="3">
        <v>3018.1640000000002</v>
      </c>
    </row>
    <row r="29" spans="2:9" x14ac:dyDescent="0.25">
      <c r="B29">
        <v>1983</v>
      </c>
      <c r="C29" s="3">
        <v>1846.261</v>
      </c>
      <c r="D29" s="3">
        <v>1759.894</v>
      </c>
      <c r="F29">
        <v>2037</v>
      </c>
      <c r="G29" s="3">
        <v>3028.105</v>
      </c>
      <c r="H29" s="3">
        <v>3092.1419999999998</v>
      </c>
      <c r="I29" s="3">
        <v>3041.1840000000002</v>
      </c>
    </row>
    <row r="30" spans="2:9" x14ac:dyDescent="0.25">
      <c r="B30">
        <v>1984</v>
      </c>
      <c r="C30" s="3">
        <v>1870.3109999999999</v>
      </c>
      <c r="D30" s="3">
        <v>1877.1659999999999</v>
      </c>
      <c r="F30">
        <v>2038</v>
      </c>
      <c r="G30" s="3">
        <v>2972.2829999999999</v>
      </c>
      <c r="H30" s="3">
        <v>3022.386</v>
      </c>
      <c r="I30" s="3">
        <v>2993.0369999999998</v>
      </c>
    </row>
    <row r="31" spans="2:9" x14ac:dyDescent="0.25">
      <c r="B31">
        <v>1985</v>
      </c>
      <c r="C31" s="3">
        <v>1842.701</v>
      </c>
      <c r="D31" s="3">
        <v>1902.6890000000001</v>
      </c>
      <c r="F31">
        <v>2039</v>
      </c>
      <c r="G31" s="3">
        <v>2864.377</v>
      </c>
      <c r="H31" s="3">
        <v>3013.7950000000001</v>
      </c>
      <c r="I31" s="3">
        <v>2944.2170000000001</v>
      </c>
    </row>
    <row r="32" spans="2:9" x14ac:dyDescent="0.25">
      <c r="B32">
        <v>1986</v>
      </c>
      <c r="C32" s="3">
        <v>1883.008</v>
      </c>
      <c r="D32" s="3">
        <v>1889.845</v>
      </c>
      <c r="F32">
        <v>2040</v>
      </c>
      <c r="G32" s="3">
        <v>2912.1439999999998</v>
      </c>
      <c r="H32" s="3">
        <v>3004.2440000000001</v>
      </c>
      <c r="I32" s="3">
        <v>3064.636</v>
      </c>
    </row>
    <row r="33" spans="2:9" x14ac:dyDescent="0.25">
      <c r="B33">
        <v>1987</v>
      </c>
      <c r="C33" s="3">
        <v>1944.4760000000001</v>
      </c>
      <c r="D33" s="3">
        <v>1911.835</v>
      </c>
      <c r="F33">
        <v>2041</v>
      </c>
      <c r="G33" s="3">
        <v>2967.6680000000001</v>
      </c>
      <c r="H33" s="3">
        <v>3068.1289999999999</v>
      </c>
      <c r="I33" s="3">
        <v>3133.4459999999999</v>
      </c>
    </row>
    <row r="34" spans="2:9" x14ac:dyDescent="0.25">
      <c r="B34">
        <v>1988</v>
      </c>
      <c r="C34" s="3">
        <v>1991.759</v>
      </c>
      <c r="D34" s="3">
        <v>1929.018</v>
      </c>
      <c r="F34">
        <v>2042</v>
      </c>
      <c r="G34" s="3">
        <v>2988.4969999999998</v>
      </c>
      <c r="H34" s="3">
        <v>3112.2669999999998</v>
      </c>
      <c r="I34" s="3">
        <v>3073.8939999999998</v>
      </c>
    </row>
    <row r="35" spans="2:9" x14ac:dyDescent="0.25">
      <c r="B35">
        <v>1989</v>
      </c>
      <c r="C35" s="3">
        <v>1954.3389999999999</v>
      </c>
      <c r="D35" s="3">
        <v>2003.9839999999999</v>
      </c>
      <c r="F35">
        <v>2043</v>
      </c>
      <c r="G35" s="3">
        <v>2958.4839999999999</v>
      </c>
      <c r="H35" s="3">
        <v>3139.2930000000001</v>
      </c>
      <c r="I35" s="3">
        <v>3066.0419999999999</v>
      </c>
    </row>
    <row r="36" spans="2:9" x14ac:dyDescent="0.25">
      <c r="B36">
        <v>1990</v>
      </c>
      <c r="C36" s="3">
        <v>2051.875</v>
      </c>
      <c r="D36" s="3">
        <v>2040.9570000000001</v>
      </c>
      <c r="F36">
        <v>2044</v>
      </c>
      <c r="G36" s="3">
        <v>2944.4780000000001</v>
      </c>
      <c r="H36" s="3">
        <v>3156.509</v>
      </c>
      <c r="I36" s="3">
        <v>3047.5369999999998</v>
      </c>
    </row>
    <row r="37" spans="2:9" x14ac:dyDescent="0.25">
      <c r="B37">
        <v>1991</v>
      </c>
      <c r="C37" s="3">
        <v>2077.9549999999999</v>
      </c>
      <c r="D37" s="3">
        <v>2106.0540000000001</v>
      </c>
      <c r="F37">
        <v>2045</v>
      </c>
      <c r="G37" s="3">
        <v>3059.99</v>
      </c>
      <c r="H37" s="3">
        <v>3098.8780000000002</v>
      </c>
      <c r="I37" s="3">
        <v>3111.6950000000002</v>
      </c>
    </row>
    <row r="38" spans="2:9" x14ac:dyDescent="0.25">
      <c r="B38">
        <v>1992</v>
      </c>
      <c r="C38" s="3">
        <v>2115.1010000000001</v>
      </c>
      <c r="D38" s="3">
        <v>2073.1750000000002</v>
      </c>
      <c r="F38">
        <v>2046</v>
      </c>
      <c r="G38" s="3">
        <v>2912.9940000000001</v>
      </c>
      <c r="H38" s="3">
        <v>3097.8649999999998</v>
      </c>
      <c r="I38" s="3">
        <v>3079.902</v>
      </c>
    </row>
    <row r="39" spans="2:9" x14ac:dyDescent="0.25">
      <c r="B39">
        <v>1993</v>
      </c>
      <c r="C39" s="3">
        <v>2133</v>
      </c>
      <c r="D39" s="3">
        <v>2092.5909999999999</v>
      </c>
      <c r="F39">
        <v>2047</v>
      </c>
      <c r="G39" s="3">
        <v>2986.7820000000002</v>
      </c>
      <c r="H39" s="3">
        <v>3118.723</v>
      </c>
      <c r="I39" s="3">
        <v>3113.7040000000002</v>
      </c>
    </row>
    <row r="40" spans="2:9" x14ac:dyDescent="0.25">
      <c r="B40">
        <v>1994</v>
      </c>
      <c r="C40" s="3">
        <v>2163.4560000000001</v>
      </c>
      <c r="D40" s="3">
        <v>2184.9169999999999</v>
      </c>
      <c r="F40">
        <v>2048</v>
      </c>
      <c r="G40" s="3">
        <v>2996.3739999999998</v>
      </c>
      <c r="H40" s="3">
        <v>3168.9279999999999</v>
      </c>
      <c r="I40" s="3">
        <v>3173.2750000000001</v>
      </c>
    </row>
    <row r="41" spans="2:9" x14ac:dyDescent="0.25">
      <c r="B41">
        <v>1995</v>
      </c>
      <c r="C41" s="3">
        <v>2174.761</v>
      </c>
      <c r="D41" s="3">
        <v>2213.1060000000002</v>
      </c>
      <c r="F41">
        <v>2049</v>
      </c>
      <c r="G41" s="3">
        <v>2953.2910000000002</v>
      </c>
      <c r="H41" s="3">
        <v>3191.22</v>
      </c>
      <c r="I41" s="3">
        <v>3066.8159999999998</v>
      </c>
    </row>
    <row r="42" spans="2:9" x14ac:dyDescent="0.25">
      <c r="B42">
        <v>1996</v>
      </c>
      <c r="C42" s="3">
        <v>2221.652</v>
      </c>
      <c r="D42" s="3">
        <v>2219.3670000000002</v>
      </c>
      <c r="F42">
        <v>2050</v>
      </c>
      <c r="G42" s="3">
        <v>2968.9180000000001</v>
      </c>
      <c r="H42" s="3">
        <v>3119.7049999999999</v>
      </c>
      <c r="I42" s="3">
        <v>3127.6170000000002</v>
      </c>
    </row>
    <row r="43" spans="2:9" x14ac:dyDescent="0.25">
      <c r="B43">
        <v>1997</v>
      </c>
      <c r="C43" s="3">
        <v>2301.4409999999998</v>
      </c>
      <c r="D43" s="3">
        <v>2185.4749999999999</v>
      </c>
      <c r="F43">
        <v>2051</v>
      </c>
      <c r="G43" s="3">
        <v>2988.72</v>
      </c>
      <c r="H43" s="3">
        <v>3059.4670000000001</v>
      </c>
      <c r="I43" s="3">
        <v>3144.136</v>
      </c>
    </row>
    <row r="44" spans="2:9" x14ac:dyDescent="0.25">
      <c r="B44">
        <v>1998</v>
      </c>
      <c r="C44" s="3">
        <v>2292.0250000000001</v>
      </c>
      <c r="D44" s="3">
        <v>2236.1680000000001</v>
      </c>
      <c r="F44">
        <v>2052</v>
      </c>
      <c r="G44" s="3">
        <v>3003.3850000000002</v>
      </c>
      <c r="H44" s="3">
        <v>3177.3</v>
      </c>
      <c r="I44" s="3">
        <v>3213.2080000000001</v>
      </c>
    </row>
    <row r="45" spans="2:9" x14ac:dyDescent="0.25">
      <c r="B45">
        <v>1999</v>
      </c>
      <c r="C45" s="3">
        <v>2309.1390000000001</v>
      </c>
      <c r="D45" s="3">
        <v>2304.9940000000001</v>
      </c>
      <c r="F45">
        <v>2053</v>
      </c>
      <c r="G45" s="3">
        <v>3025.348</v>
      </c>
      <c r="H45" s="3">
        <v>3186.1750000000002</v>
      </c>
      <c r="I45" s="3">
        <v>3197.63</v>
      </c>
    </row>
    <row r="46" spans="2:9" x14ac:dyDescent="0.25">
      <c r="B46">
        <v>2000</v>
      </c>
      <c r="C46" s="3">
        <v>2346.94</v>
      </c>
      <c r="D46" s="3">
        <v>2435.085</v>
      </c>
      <c r="F46">
        <v>2054</v>
      </c>
      <c r="G46" s="3">
        <v>2959.8919999999998</v>
      </c>
      <c r="H46" s="3">
        <v>3215.0729999999999</v>
      </c>
      <c r="I46" s="3">
        <v>3152.3710000000001</v>
      </c>
    </row>
    <row r="47" spans="2:9" x14ac:dyDescent="0.25">
      <c r="B47">
        <v>2001</v>
      </c>
      <c r="C47" s="3">
        <v>2517.2759999999998</v>
      </c>
      <c r="D47" s="3">
        <v>2467.6869999999999</v>
      </c>
      <c r="F47">
        <v>2055</v>
      </c>
      <c r="G47" s="3">
        <v>2874.4920000000002</v>
      </c>
      <c r="H47" s="3">
        <v>3153.5880000000002</v>
      </c>
      <c r="I47" s="3">
        <v>3158.413</v>
      </c>
    </row>
    <row r="48" spans="2:9" x14ac:dyDescent="0.25">
      <c r="B48">
        <v>2002</v>
      </c>
      <c r="C48" s="3">
        <v>2456.5410000000002</v>
      </c>
      <c r="D48" s="3">
        <v>2499.2489999999998</v>
      </c>
      <c r="F48">
        <v>2056</v>
      </c>
      <c r="G48" s="3">
        <v>2975.107</v>
      </c>
      <c r="H48" s="3">
        <v>3142.5839999999998</v>
      </c>
      <c r="I48" s="3">
        <v>3170.5970000000002</v>
      </c>
    </row>
    <row r="49" spans="2:9" x14ac:dyDescent="0.25">
      <c r="B49">
        <v>2003</v>
      </c>
      <c r="C49" s="3">
        <v>2582.1550000000002</v>
      </c>
      <c r="D49" s="3">
        <v>2506.8139999999999</v>
      </c>
      <c r="F49">
        <v>2057</v>
      </c>
      <c r="G49" s="3">
        <v>2928.6280000000002</v>
      </c>
      <c r="H49" s="3">
        <v>3255.0839999999998</v>
      </c>
      <c r="I49" s="3">
        <v>3146.2809999999999</v>
      </c>
    </row>
    <row r="50" spans="2:9" x14ac:dyDescent="0.25">
      <c r="B50">
        <v>2004</v>
      </c>
      <c r="C50" s="3">
        <v>2547.2249999999999</v>
      </c>
      <c r="D50" s="3">
        <v>2557.556</v>
      </c>
      <c r="F50">
        <v>2058</v>
      </c>
      <c r="G50" s="3">
        <v>2942.288</v>
      </c>
      <c r="H50" s="3">
        <v>3262.75</v>
      </c>
      <c r="I50" s="3">
        <v>3160.7550000000001</v>
      </c>
    </row>
    <row r="51" spans="2:9" x14ac:dyDescent="0.25">
      <c r="B51">
        <v>2005</v>
      </c>
      <c r="C51" s="3">
        <v>2591.1149999999998</v>
      </c>
      <c r="D51" s="3">
        <v>2569.232</v>
      </c>
      <c r="F51">
        <v>2059</v>
      </c>
      <c r="G51" s="3">
        <v>3023.357</v>
      </c>
      <c r="H51" s="3">
        <v>3210.1930000000002</v>
      </c>
      <c r="I51" s="3">
        <v>3197.1149999999998</v>
      </c>
    </row>
    <row r="52" spans="2:9" x14ac:dyDescent="0.25">
      <c r="B52">
        <v>2006</v>
      </c>
      <c r="C52" s="3">
        <v>2606.9</v>
      </c>
      <c r="D52" s="3">
        <v>2662.7139999999999</v>
      </c>
      <c r="F52">
        <v>2060</v>
      </c>
      <c r="G52" s="3">
        <v>3074.991</v>
      </c>
      <c r="H52" s="3">
        <v>3170.6089999999999</v>
      </c>
      <c r="I52" s="3">
        <v>3175.2269999999999</v>
      </c>
    </row>
    <row r="53" spans="2:9" x14ac:dyDescent="0.25">
      <c r="B53">
        <v>2007</v>
      </c>
      <c r="C53" s="3">
        <v>2652.5360000000001</v>
      </c>
      <c r="D53" s="3">
        <v>2624.895</v>
      </c>
      <c r="F53">
        <v>2061</v>
      </c>
      <c r="G53" s="3">
        <v>3016.9090000000001</v>
      </c>
      <c r="H53" s="3">
        <v>3146.596</v>
      </c>
      <c r="I53" s="3">
        <v>3183.2710000000002</v>
      </c>
    </row>
    <row r="54" spans="2:9" x14ac:dyDescent="0.25">
      <c r="B54">
        <v>2008</v>
      </c>
      <c r="C54" s="3">
        <v>2682.33</v>
      </c>
      <c r="D54" s="3">
        <v>2678.2860000000001</v>
      </c>
      <c r="F54">
        <v>2062</v>
      </c>
      <c r="G54" s="3">
        <v>3042.1640000000002</v>
      </c>
      <c r="H54" s="3">
        <v>3141.92</v>
      </c>
      <c r="I54" s="3">
        <v>3185.3119999999999</v>
      </c>
    </row>
    <row r="55" spans="2:9" x14ac:dyDescent="0.25">
      <c r="B55">
        <v>2009</v>
      </c>
      <c r="C55" s="3">
        <v>2714.0390000000002</v>
      </c>
      <c r="D55" s="3">
        <v>2729.538</v>
      </c>
      <c r="F55">
        <v>2063</v>
      </c>
      <c r="G55" s="3">
        <v>2994.1109999999999</v>
      </c>
      <c r="H55" s="3">
        <v>3149.5010000000002</v>
      </c>
      <c r="I55" s="3">
        <v>3197.9940000000001</v>
      </c>
    </row>
    <row r="56" spans="2:9" x14ac:dyDescent="0.25">
      <c r="B56">
        <v>2010</v>
      </c>
      <c r="C56" s="3">
        <v>2688.761</v>
      </c>
      <c r="D56" s="3">
        <v>2663.674</v>
      </c>
      <c r="F56">
        <v>2064</v>
      </c>
      <c r="G56" s="3">
        <v>2972.0770000000002</v>
      </c>
      <c r="H56" s="3">
        <v>3261.4380000000001</v>
      </c>
      <c r="I56" s="3">
        <v>3246.6860000000001</v>
      </c>
    </row>
    <row r="57" spans="2:9" x14ac:dyDescent="0.25">
      <c r="B57">
        <v>2011</v>
      </c>
      <c r="C57" s="3">
        <v>2741.9609999999998</v>
      </c>
      <c r="D57" s="3">
        <v>2714.7469999999998</v>
      </c>
      <c r="F57">
        <v>2065</v>
      </c>
      <c r="G57" s="3">
        <v>2991.634</v>
      </c>
      <c r="H57" s="3">
        <v>3269.5970000000002</v>
      </c>
      <c r="I57" s="3">
        <v>3215.6080000000002</v>
      </c>
    </row>
    <row r="58" spans="2:9" x14ac:dyDescent="0.25">
      <c r="B58">
        <v>2012</v>
      </c>
      <c r="C58" s="3">
        <v>2608.1840000000002</v>
      </c>
      <c r="D58" s="3">
        <v>2827.529</v>
      </c>
      <c r="F58">
        <v>2066</v>
      </c>
      <c r="G58" s="3">
        <v>3025.4670000000001</v>
      </c>
      <c r="H58" s="3">
        <v>3243.973</v>
      </c>
      <c r="I58" s="3">
        <v>3282.2750000000001</v>
      </c>
    </row>
    <row r="59" spans="2:9" x14ac:dyDescent="0.25">
      <c r="B59">
        <v>2013</v>
      </c>
      <c r="C59" s="3">
        <v>2741.6089999999999</v>
      </c>
      <c r="D59" s="3">
        <v>2719.5909999999999</v>
      </c>
      <c r="F59">
        <v>2067</v>
      </c>
      <c r="G59" s="3">
        <v>2970.2159999999999</v>
      </c>
      <c r="H59" s="3">
        <v>3294.8229999999999</v>
      </c>
      <c r="I59" s="3">
        <v>3195.2710000000002</v>
      </c>
    </row>
    <row r="60" spans="2:9" x14ac:dyDescent="0.25">
      <c r="B60">
        <v>2014</v>
      </c>
      <c r="C60" s="3">
        <v>2711.0540000000001</v>
      </c>
      <c r="D60" s="3">
        <v>2739.0569999999998</v>
      </c>
      <c r="F60">
        <v>2068</v>
      </c>
      <c r="G60" s="3">
        <v>2922.5390000000002</v>
      </c>
      <c r="H60" s="3">
        <v>3247.5039999999999</v>
      </c>
      <c r="I60" s="3">
        <v>3269.9839999999999</v>
      </c>
    </row>
    <row r="61" spans="2:9" x14ac:dyDescent="0.25">
      <c r="B61">
        <v>2015</v>
      </c>
      <c r="D61" s="3">
        <v>2702.998</v>
      </c>
      <c r="F61">
        <v>2069</v>
      </c>
      <c r="G61" s="3">
        <v>2928.4769999999999</v>
      </c>
      <c r="H61" s="3">
        <v>3261.4789999999998</v>
      </c>
      <c r="I61" s="3">
        <v>3266.46</v>
      </c>
    </row>
    <row r="62" spans="2:9" x14ac:dyDescent="0.25">
      <c r="B62">
        <v>2016</v>
      </c>
      <c r="D62" s="3">
        <v>2777.634</v>
      </c>
      <c r="F62">
        <v>2070</v>
      </c>
      <c r="G62" s="3">
        <v>2936.1950000000002</v>
      </c>
      <c r="H62" s="3">
        <v>3347.7950000000001</v>
      </c>
      <c r="I62" s="3">
        <v>3230.0619999999999</v>
      </c>
    </row>
    <row r="63" spans="2:9" x14ac:dyDescent="0.25">
      <c r="B63">
        <v>2017</v>
      </c>
      <c r="D63" s="3">
        <v>2833.7550000000001</v>
      </c>
      <c r="F63">
        <v>2071</v>
      </c>
      <c r="G63" s="3">
        <v>2944.317</v>
      </c>
      <c r="H63" s="3">
        <v>3193.8960000000002</v>
      </c>
      <c r="I63" s="3">
        <v>3209.3159999999998</v>
      </c>
    </row>
    <row r="64" spans="2:9" x14ac:dyDescent="0.25">
      <c r="B64">
        <v>2018</v>
      </c>
      <c r="D64" s="3">
        <v>2833.7469999999998</v>
      </c>
      <c r="F64">
        <v>2072</v>
      </c>
      <c r="G64" s="3">
        <v>2919.2939999999999</v>
      </c>
      <c r="H64" s="3">
        <v>3198.288</v>
      </c>
      <c r="I64" s="3">
        <v>3232.3380000000002</v>
      </c>
    </row>
    <row r="65" spans="2:9" x14ac:dyDescent="0.25">
      <c r="B65">
        <v>2019</v>
      </c>
      <c r="D65" s="3">
        <v>2783.3710000000001</v>
      </c>
      <c r="F65">
        <v>2073</v>
      </c>
      <c r="G65" s="3">
        <v>2951.2260000000001</v>
      </c>
      <c r="H65" s="3">
        <v>3286.7620000000002</v>
      </c>
      <c r="I65" s="3">
        <v>3293.5210000000002</v>
      </c>
    </row>
    <row r="66" spans="2:9" x14ac:dyDescent="0.25">
      <c r="F66">
        <v>2074</v>
      </c>
      <c r="G66" s="3">
        <v>3016.3960000000002</v>
      </c>
      <c r="H66" s="3">
        <v>3246.9110000000001</v>
      </c>
      <c r="I66" s="3">
        <v>3286.8969999999999</v>
      </c>
    </row>
    <row r="67" spans="2:9" x14ac:dyDescent="0.25">
      <c r="F67">
        <v>2075</v>
      </c>
      <c r="G67" s="3">
        <v>3028.6950000000002</v>
      </c>
      <c r="H67" s="3">
        <v>3139.384</v>
      </c>
      <c r="I67" s="3">
        <v>3189.4090000000001</v>
      </c>
    </row>
    <row r="68" spans="2:9" x14ac:dyDescent="0.25">
      <c r="F68">
        <v>2076</v>
      </c>
      <c r="G68" s="3">
        <v>3000.7</v>
      </c>
      <c r="H68" s="3">
        <v>3171.5349999999999</v>
      </c>
      <c r="I68" s="3">
        <v>3379.1660000000002</v>
      </c>
    </row>
    <row r="69" spans="2:9" x14ac:dyDescent="0.25">
      <c r="F69">
        <v>2077</v>
      </c>
      <c r="G69" s="3">
        <v>3013.806</v>
      </c>
      <c r="H69" s="3">
        <v>3274.61</v>
      </c>
      <c r="I69" s="3">
        <v>3417.4189999999999</v>
      </c>
    </row>
    <row r="70" spans="2:9" x14ac:dyDescent="0.25">
      <c r="F70">
        <v>2078</v>
      </c>
      <c r="G70" s="3">
        <v>3019.1289999999999</v>
      </c>
      <c r="H70" s="3">
        <v>3397.308</v>
      </c>
      <c r="I70" s="3">
        <v>3369.9479999999999</v>
      </c>
    </row>
    <row r="71" spans="2:9" x14ac:dyDescent="0.25">
      <c r="F71">
        <v>2079</v>
      </c>
      <c r="G71" s="3">
        <v>2962.7280000000001</v>
      </c>
      <c r="H71" s="3">
        <v>3339.8960000000002</v>
      </c>
      <c r="I71" s="3">
        <v>3319.634</v>
      </c>
    </row>
    <row r="72" spans="2:9" x14ac:dyDescent="0.25">
      <c r="F72">
        <v>2080</v>
      </c>
      <c r="G72" s="3">
        <v>3001.68</v>
      </c>
      <c r="H72" s="3">
        <v>3358.9430000000002</v>
      </c>
      <c r="I72" s="3">
        <v>3340.4119999999998</v>
      </c>
    </row>
    <row r="73" spans="2:9" x14ac:dyDescent="0.25">
      <c r="F73">
        <v>2081</v>
      </c>
      <c r="G73" s="3">
        <v>3069.3609999999999</v>
      </c>
      <c r="H73" s="3">
        <v>3288.8960000000002</v>
      </c>
      <c r="I73" s="3">
        <v>3359.598</v>
      </c>
    </row>
    <row r="74" spans="2:9" x14ac:dyDescent="0.25">
      <c r="F74">
        <v>2082</v>
      </c>
      <c r="G74" s="3">
        <v>2974.4349999999999</v>
      </c>
      <c r="H74" s="3">
        <v>3293.348</v>
      </c>
      <c r="I74" s="3">
        <v>3382.6219999999998</v>
      </c>
    </row>
    <row r="75" spans="2:9" x14ac:dyDescent="0.25">
      <c r="F75">
        <v>2083</v>
      </c>
      <c r="G75" s="3">
        <v>3052.942</v>
      </c>
      <c r="H75" s="3">
        <v>3284.7860000000001</v>
      </c>
      <c r="I75" s="3">
        <v>3422.3760000000002</v>
      </c>
    </row>
    <row r="76" spans="2:9" x14ac:dyDescent="0.25">
      <c r="F76">
        <v>2084</v>
      </c>
      <c r="G76" s="3">
        <v>2989.8780000000002</v>
      </c>
      <c r="H76" s="3">
        <v>3330.1819999999998</v>
      </c>
      <c r="I76" s="3">
        <v>3371.9850000000001</v>
      </c>
    </row>
    <row r="77" spans="2:9" x14ac:dyDescent="0.25">
      <c r="F77">
        <v>2085</v>
      </c>
      <c r="G77" s="3">
        <v>2965.2779999999998</v>
      </c>
      <c r="H77" s="3">
        <v>3222.2359999999999</v>
      </c>
      <c r="I77" s="3">
        <v>3349.0160000000001</v>
      </c>
    </row>
    <row r="78" spans="2:9" x14ac:dyDescent="0.25">
      <c r="F78">
        <v>2086</v>
      </c>
      <c r="G78" s="3">
        <v>2969.6880000000001</v>
      </c>
      <c r="H78" s="3">
        <v>3387.212</v>
      </c>
      <c r="I78" s="3">
        <v>3512.2469999999998</v>
      </c>
    </row>
    <row r="79" spans="2:9" x14ac:dyDescent="0.25">
      <c r="F79">
        <v>2087</v>
      </c>
      <c r="G79" s="3">
        <v>3007.6930000000002</v>
      </c>
      <c r="H79" s="3">
        <v>3352.3069999999998</v>
      </c>
      <c r="I79" s="3">
        <v>3346.8789999999999</v>
      </c>
    </row>
    <row r="80" spans="2:9" x14ac:dyDescent="0.25">
      <c r="F80">
        <v>2088</v>
      </c>
      <c r="G80" s="3">
        <v>3040.36</v>
      </c>
      <c r="H80" s="3">
        <v>3415.7710000000002</v>
      </c>
      <c r="I80" s="3">
        <v>3455.3380000000002</v>
      </c>
    </row>
    <row r="81" spans="6:9" x14ac:dyDescent="0.25">
      <c r="F81">
        <v>2089</v>
      </c>
      <c r="G81" s="3">
        <v>2968.5259999999998</v>
      </c>
      <c r="H81" s="3">
        <v>3405.4630000000002</v>
      </c>
      <c r="I81" s="3">
        <v>3403.94</v>
      </c>
    </row>
    <row r="82" spans="6:9" x14ac:dyDescent="0.25">
      <c r="F82">
        <v>2090</v>
      </c>
      <c r="G82" s="3">
        <v>3036.0920000000001</v>
      </c>
      <c r="H82" s="3">
        <v>3390.4589999999998</v>
      </c>
      <c r="I82" s="3">
        <v>3451.6559999999999</v>
      </c>
    </row>
    <row r="83" spans="6:9" x14ac:dyDescent="0.25">
      <c r="F83">
        <v>2091</v>
      </c>
      <c r="G83" s="3">
        <v>2923.8049999999998</v>
      </c>
      <c r="H83" s="3">
        <v>3463.3809999999999</v>
      </c>
      <c r="I83" s="3">
        <v>3504.7710000000002</v>
      </c>
    </row>
    <row r="84" spans="6:9" x14ac:dyDescent="0.25">
      <c r="F84">
        <v>2092</v>
      </c>
      <c r="G84" s="3">
        <v>3010.98</v>
      </c>
      <c r="H84" s="3">
        <v>3359.4870000000001</v>
      </c>
      <c r="I84" s="3">
        <v>3471.3890000000001</v>
      </c>
    </row>
    <row r="85" spans="6:9" x14ac:dyDescent="0.25">
      <c r="F85">
        <v>2093</v>
      </c>
      <c r="G85" s="3">
        <v>2944.9520000000002</v>
      </c>
      <c r="H85" s="3">
        <v>3388.5410000000002</v>
      </c>
      <c r="I85" s="3">
        <v>3412.6210000000001</v>
      </c>
    </row>
    <row r="86" spans="6:9" x14ac:dyDescent="0.25">
      <c r="F86">
        <v>2094</v>
      </c>
      <c r="G86" s="3">
        <v>3001.819</v>
      </c>
      <c r="H86" s="3">
        <v>3298.723</v>
      </c>
      <c r="I86" s="3">
        <v>3474.4639999999999</v>
      </c>
    </row>
    <row r="87" spans="6:9" x14ac:dyDescent="0.25">
      <c r="F87">
        <v>2095</v>
      </c>
      <c r="G87" s="3">
        <v>2872.9989999999998</v>
      </c>
      <c r="H87" s="3">
        <v>3392.2449999999999</v>
      </c>
      <c r="I87" s="3">
        <v>3558.058</v>
      </c>
    </row>
    <row r="88" spans="6:9" x14ac:dyDescent="0.25">
      <c r="F88">
        <v>2096</v>
      </c>
      <c r="G88" s="3">
        <v>3050.605</v>
      </c>
      <c r="H88" s="3">
        <v>3372.018</v>
      </c>
      <c r="I88" s="3">
        <v>3532.41</v>
      </c>
    </row>
    <row r="89" spans="6:9" x14ac:dyDescent="0.25">
      <c r="F89">
        <v>2097</v>
      </c>
      <c r="G89" s="3">
        <v>3017.2869999999998</v>
      </c>
      <c r="H89" s="3">
        <v>3345.328</v>
      </c>
      <c r="I89" s="3">
        <v>3519.7739999999999</v>
      </c>
    </row>
    <row r="90" spans="6:9" x14ac:dyDescent="0.25">
      <c r="F90">
        <v>2098</v>
      </c>
      <c r="G90" s="3">
        <v>2960.386</v>
      </c>
      <c r="H90" s="3">
        <v>3385.194</v>
      </c>
      <c r="I90" s="3">
        <v>3431.2530000000002</v>
      </c>
    </row>
    <row r="91" spans="6:9" x14ac:dyDescent="0.25">
      <c r="F91">
        <v>2099</v>
      </c>
      <c r="G91" s="3">
        <v>2966.9789999999998</v>
      </c>
      <c r="H91" s="3">
        <v>3385.5340000000001</v>
      </c>
      <c r="I91" s="3">
        <v>3505.5590000000002</v>
      </c>
    </row>
    <row r="92" spans="6:9" x14ac:dyDescent="0.25">
      <c r="F92">
        <v>2100</v>
      </c>
      <c r="G92" s="3">
        <v>3061.9029999999998</v>
      </c>
      <c r="H92" s="3">
        <v>3383.002</v>
      </c>
      <c r="I92" s="3">
        <v>3500.6610000000001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2723-F3FB-4757-A4CC-86C737AFC225}">
  <dimension ref="B2:I92"/>
  <sheetViews>
    <sheetView zoomScale="90" zoomScaleNormal="90" workbookViewId="0">
      <selection activeCell="G1" sqref="G1:I1048576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7" max="9" width="9.140625" style="3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7</v>
      </c>
      <c r="D4" s="2" t="s">
        <v>3</v>
      </c>
      <c r="G4" s="2" t="s">
        <v>2</v>
      </c>
      <c r="H4" s="2" t="s">
        <v>1</v>
      </c>
      <c r="I4" s="2" t="s">
        <v>0</v>
      </c>
    </row>
    <row r="5" spans="2:9" x14ac:dyDescent="0.25">
      <c r="C5" s="2"/>
      <c r="D5" s="2"/>
    </row>
    <row r="6" spans="2:9" x14ac:dyDescent="0.25">
      <c r="B6">
        <v>1960</v>
      </c>
      <c r="C6" s="3">
        <v>1117.52</v>
      </c>
      <c r="D6" s="3">
        <v>1111.412</v>
      </c>
      <c r="F6">
        <v>2014</v>
      </c>
      <c r="G6" s="2">
        <f>C60</f>
        <v>2781.962</v>
      </c>
      <c r="H6" s="2">
        <f>G6</f>
        <v>2781.962</v>
      </c>
      <c r="I6" s="3">
        <f>H6</f>
        <v>2781.962</v>
      </c>
    </row>
    <row r="7" spans="2:9" x14ac:dyDescent="0.25">
      <c r="B7">
        <v>1961</v>
      </c>
      <c r="C7" s="3">
        <v>1152.798</v>
      </c>
      <c r="D7" s="3">
        <v>1115.827</v>
      </c>
      <c r="F7">
        <v>2015</v>
      </c>
      <c r="G7" s="3">
        <v>2688.5430000000001</v>
      </c>
      <c r="H7" s="3">
        <v>2703.665</v>
      </c>
      <c r="I7" s="3">
        <v>2715.1930000000002</v>
      </c>
    </row>
    <row r="8" spans="2:9" x14ac:dyDescent="0.25">
      <c r="B8">
        <v>1962</v>
      </c>
      <c r="C8" s="3">
        <v>1184.3589999999999</v>
      </c>
      <c r="D8" s="3">
        <v>1134.193</v>
      </c>
      <c r="F8">
        <v>2016</v>
      </c>
      <c r="G8" s="3">
        <v>2864.3939999999998</v>
      </c>
      <c r="H8" s="3">
        <v>2775.0709999999999</v>
      </c>
      <c r="I8" s="3">
        <v>2796.0459999999998</v>
      </c>
    </row>
    <row r="9" spans="2:9" x14ac:dyDescent="0.25">
      <c r="B9">
        <v>1963</v>
      </c>
      <c r="C9" s="3">
        <v>1209.4939999999999</v>
      </c>
      <c r="D9" s="3">
        <v>1155.4000000000001</v>
      </c>
      <c r="F9">
        <v>2017</v>
      </c>
      <c r="G9" s="3">
        <v>2835.1</v>
      </c>
      <c r="H9" s="3">
        <v>2758.2269999999999</v>
      </c>
      <c r="I9" s="3">
        <v>2846.0920000000001</v>
      </c>
    </row>
    <row r="10" spans="2:9" x14ac:dyDescent="0.25">
      <c r="B10">
        <v>1964</v>
      </c>
      <c r="C10" s="3">
        <v>1215.7190000000001</v>
      </c>
      <c r="D10" s="3">
        <v>1185.058</v>
      </c>
      <c r="F10">
        <v>2018</v>
      </c>
      <c r="G10" s="3">
        <v>2768.0929999999998</v>
      </c>
      <c r="H10" s="3">
        <v>2845.2339999999999</v>
      </c>
      <c r="I10" s="3">
        <v>2840.2930000000001</v>
      </c>
    </row>
    <row r="11" spans="2:9" x14ac:dyDescent="0.25">
      <c r="B11">
        <v>1965</v>
      </c>
      <c r="C11" s="3">
        <v>1233.6030000000001</v>
      </c>
      <c r="D11" s="3">
        <v>1262.7349999999999</v>
      </c>
      <c r="F11">
        <v>2019</v>
      </c>
      <c r="G11" s="3">
        <v>2835.2820000000002</v>
      </c>
      <c r="H11" s="3">
        <v>2776.2249999999999</v>
      </c>
      <c r="I11" s="3">
        <v>2781.4630000000002</v>
      </c>
    </row>
    <row r="12" spans="2:9" x14ac:dyDescent="0.25">
      <c r="B12">
        <v>1966</v>
      </c>
      <c r="C12" s="3">
        <v>1241.357</v>
      </c>
      <c r="D12" s="3">
        <v>1261.9639999999999</v>
      </c>
      <c r="F12">
        <v>2020</v>
      </c>
      <c r="G12" s="3">
        <v>2831.1869999999999</v>
      </c>
      <c r="H12" s="3">
        <v>2846.2719999999999</v>
      </c>
      <c r="I12" s="3">
        <v>2815.5120000000002</v>
      </c>
    </row>
    <row r="13" spans="2:9" x14ac:dyDescent="0.25">
      <c r="B13">
        <v>1967</v>
      </c>
      <c r="C13" s="3">
        <v>1289.0540000000001</v>
      </c>
      <c r="D13" s="3">
        <v>1256.835</v>
      </c>
      <c r="F13">
        <v>2021</v>
      </c>
      <c r="G13" s="3">
        <v>2858.4560000000001</v>
      </c>
      <c r="H13" s="3">
        <v>2767.6970000000001</v>
      </c>
      <c r="I13" s="3">
        <v>2827.1610000000001</v>
      </c>
    </row>
    <row r="14" spans="2:9" x14ac:dyDescent="0.25">
      <c r="B14">
        <v>1968</v>
      </c>
      <c r="C14" s="3">
        <v>1396.5329999999999</v>
      </c>
      <c r="D14" s="3">
        <v>1309.6600000000001</v>
      </c>
      <c r="F14">
        <v>2022</v>
      </c>
      <c r="G14" s="3">
        <v>2862.6149999999998</v>
      </c>
      <c r="H14" s="3">
        <v>2897.761</v>
      </c>
      <c r="I14" s="3">
        <v>2853.7979999999998</v>
      </c>
    </row>
    <row r="15" spans="2:9" x14ac:dyDescent="0.25">
      <c r="B15">
        <v>1969</v>
      </c>
      <c r="C15" s="3">
        <v>1355.588</v>
      </c>
      <c r="D15" s="3">
        <v>1358.6949999999999</v>
      </c>
      <c r="F15">
        <v>2023</v>
      </c>
      <c r="G15" s="3">
        <v>2801.7310000000002</v>
      </c>
      <c r="H15" s="3">
        <v>2764.8530000000001</v>
      </c>
      <c r="I15" s="3">
        <v>2883.3690000000001</v>
      </c>
    </row>
    <row r="16" spans="2:9" x14ac:dyDescent="0.25">
      <c r="B16">
        <v>1970</v>
      </c>
      <c r="C16" s="3">
        <v>1390.6410000000001</v>
      </c>
      <c r="D16" s="3">
        <v>1368.5350000000001</v>
      </c>
      <c r="F16">
        <v>2024</v>
      </c>
      <c r="G16" s="3">
        <v>2869.8490000000002</v>
      </c>
      <c r="H16" s="3">
        <v>2849.902</v>
      </c>
      <c r="I16" s="3">
        <v>2842.79</v>
      </c>
    </row>
    <row r="17" spans="2:9" x14ac:dyDescent="0.25">
      <c r="B17">
        <v>1971</v>
      </c>
      <c r="C17" s="3">
        <v>1461.838</v>
      </c>
      <c r="D17" s="3">
        <v>1425.2629999999999</v>
      </c>
      <c r="F17">
        <v>2025</v>
      </c>
      <c r="G17" s="3">
        <v>2931.835</v>
      </c>
      <c r="H17" s="3">
        <v>2835.0030000000002</v>
      </c>
      <c r="I17" s="3">
        <v>2822.348</v>
      </c>
    </row>
    <row r="18" spans="2:9" x14ac:dyDescent="0.25">
      <c r="B18">
        <v>1972</v>
      </c>
      <c r="C18" s="3">
        <v>1454.9369999999999</v>
      </c>
      <c r="D18" s="3">
        <v>1478.557</v>
      </c>
      <c r="F18">
        <v>2026</v>
      </c>
      <c r="G18" s="3">
        <v>2836.3389999999999</v>
      </c>
      <c r="H18" s="3">
        <v>2836.058</v>
      </c>
      <c r="I18" s="3">
        <v>2957.0749999999998</v>
      </c>
    </row>
    <row r="19" spans="2:9" x14ac:dyDescent="0.25">
      <c r="B19">
        <v>1973</v>
      </c>
      <c r="C19" s="3">
        <v>1474.778</v>
      </c>
      <c r="D19" s="3">
        <v>1489.2629999999999</v>
      </c>
      <c r="F19">
        <v>2027</v>
      </c>
      <c r="G19" s="3">
        <v>2877.1039999999998</v>
      </c>
      <c r="H19" s="3">
        <v>2900.2959999999998</v>
      </c>
      <c r="I19" s="3">
        <v>2859.32</v>
      </c>
    </row>
    <row r="20" spans="2:9" x14ac:dyDescent="0.25">
      <c r="B20">
        <v>1974</v>
      </c>
      <c r="C20" s="3">
        <v>1559.492</v>
      </c>
      <c r="D20" s="3">
        <v>1558.3989999999999</v>
      </c>
      <c r="F20">
        <v>2028</v>
      </c>
      <c r="G20" s="3">
        <v>2867.7469999999998</v>
      </c>
      <c r="H20" s="3">
        <v>2811.4989999999998</v>
      </c>
      <c r="I20" s="3">
        <v>2893.4549999999999</v>
      </c>
    </row>
    <row r="21" spans="2:9" x14ac:dyDescent="0.25">
      <c r="B21">
        <v>1975</v>
      </c>
      <c r="C21" s="3">
        <v>1496.127</v>
      </c>
      <c r="D21" s="3">
        <v>1556.8309999999999</v>
      </c>
      <c r="F21">
        <v>2029</v>
      </c>
      <c r="G21" s="3">
        <v>2837.489</v>
      </c>
      <c r="H21" s="3">
        <v>2952.8020000000001</v>
      </c>
      <c r="I21" s="3">
        <v>3000.8609999999999</v>
      </c>
    </row>
    <row r="22" spans="2:9" x14ac:dyDescent="0.25">
      <c r="B22">
        <v>1976</v>
      </c>
      <c r="C22" s="3">
        <v>1629.0709999999999</v>
      </c>
      <c r="D22" s="3">
        <v>1606.107</v>
      </c>
      <c r="F22">
        <v>2030</v>
      </c>
      <c r="G22" s="3">
        <v>2879.8980000000001</v>
      </c>
      <c r="H22" s="3">
        <v>2938.7359999999999</v>
      </c>
      <c r="I22" s="3">
        <v>2835.3649999999998</v>
      </c>
    </row>
    <row r="23" spans="2:9" x14ac:dyDescent="0.25">
      <c r="B23">
        <v>1977</v>
      </c>
      <c r="C23" s="3">
        <v>1695.539</v>
      </c>
      <c r="D23" s="3">
        <v>1579.923</v>
      </c>
      <c r="F23">
        <v>2031</v>
      </c>
      <c r="G23" s="3">
        <v>2942.0920000000001</v>
      </c>
      <c r="H23" s="3">
        <v>2886.1170000000002</v>
      </c>
      <c r="I23" s="3">
        <v>2902.8969999999999</v>
      </c>
    </row>
    <row r="24" spans="2:9" x14ac:dyDescent="0.25">
      <c r="B24">
        <v>1978</v>
      </c>
      <c r="C24" s="3">
        <v>1676.2249999999999</v>
      </c>
      <c r="D24" s="3">
        <v>1626.9880000000001</v>
      </c>
      <c r="F24">
        <v>2032</v>
      </c>
      <c r="G24" s="3">
        <v>2910.799</v>
      </c>
      <c r="H24" s="3">
        <v>2974.3780000000002</v>
      </c>
      <c r="I24" s="3">
        <v>2999.2719999999999</v>
      </c>
    </row>
    <row r="25" spans="2:9" x14ac:dyDescent="0.25">
      <c r="B25">
        <v>1979</v>
      </c>
      <c r="C25" s="3">
        <v>1748.8240000000001</v>
      </c>
      <c r="D25" s="3">
        <v>1691.7470000000001</v>
      </c>
      <c r="F25">
        <v>2033</v>
      </c>
      <c r="G25" s="3">
        <v>2807.0830000000001</v>
      </c>
      <c r="H25" s="3">
        <v>2835.4409999999998</v>
      </c>
      <c r="I25" s="3">
        <v>3054.8429999999998</v>
      </c>
    </row>
    <row r="26" spans="2:9" x14ac:dyDescent="0.25">
      <c r="B26">
        <v>1980</v>
      </c>
      <c r="C26" s="3">
        <v>1730.4190000000001</v>
      </c>
      <c r="D26" s="3">
        <v>1721.453</v>
      </c>
      <c r="F26">
        <v>2034</v>
      </c>
      <c r="G26" s="3">
        <v>2930.9029999999998</v>
      </c>
      <c r="H26" s="3">
        <v>2905.4920000000002</v>
      </c>
      <c r="I26" s="3">
        <v>2932.8220000000001</v>
      </c>
    </row>
    <row r="27" spans="2:9" x14ac:dyDescent="0.25">
      <c r="B27">
        <v>1981</v>
      </c>
      <c r="C27" s="3">
        <v>1759.4549999999999</v>
      </c>
      <c r="D27" s="3">
        <v>1727.5889999999999</v>
      </c>
      <c r="F27">
        <v>2035</v>
      </c>
      <c r="G27" s="3">
        <v>2847.4920000000002</v>
      </c>
      <c r="H27" s="3">
        <v>2913.904</v>
      </c>
      <c r="I27" s="3">
        <v>2896.97</v>
      </c>
    </row>
    <row r="28" spans="2:9" x14ac:dyDescent="0.25">
      <c r="B28">
        <v>1982</v>
      </c>
      <c r="C28" s="3">
        <v>1816.6369999999999</v>
      </c>
      <c r="D28" s="3">
        <v>1752.373</v>
      </c>
      <c r="F28">
        <v>2036</v>
      </c>
      <c r="G28" s="3">
        <v>2849.2260000000001</v>
      </c>
      <c r="H28" s="3">
        <v>3038.6790000000001</v>
      </c>
      <c r="I28" s="3">
        <v>2950.4580000000001</v>
      </c>
    </row>
    <row r="29" spans="2:9" x14ac:dyDescent="0.25">
      <c r="B29">
        <v>1983</v>
      </c>
      <c r="C29" s="3">
        <v>1857.5709999999999</v>
      </c>
      <c r="D29" s="3">
        <v>1759.894</v>
      </c>
      <c r="F29">
        <v>2037</v>
      </c>
      <c r="G29" s="3">
        <v>2903.3429999999998</v>
      </c>
      <c r="H29" s="3">
        <v>2963.9360000000001</v>
      </c>
      <c r="I29" s="3">
        <v>2901.5549999999998</v>
      </c>
    </row>
    <row r="30" spans="2:9" x14ac:dyDescent="0.25">
      <c r="B30">
        <v>1984</v>
      </c>
      <c r="C30" s="3">
        <v>1877.145</v>
      </c>
      <c r="D30" s="3">
        <v>1877.1659999999999</v>
      </c>
      <c r="F30">
        <v>2038</v>
      </c>
      <c r="G30" s="3">
        <v>2981.9140000000002</v>
      </c>
      <c r="H30" s="3">
        <v>3079.0920000000001</v>
      </c>
      <c r="I30" s="3">
        <v>2951.991</v>
      </c>
    </row>
    <row r="31" spans="2:9" x14ac:dyDescent="0.25">
      <c r="B31">
        <v>1985</v>
      </c>
      <c r="C31" s="3">
        <v>1898.171</v>
      </c>
      <c r="D31" s="3">
        <v>1902.6890000000001</v>
      </c>
      <c r="F31">
        <v>2039</v>
      </c>
      <c r="G31" s="3">
        <v>2933.297</v>
      </c>
      <c r="H31" s="3">
        <v>2991.402</v>
      </c>
      <c r="I31" s="3">
        <v>3021.886</v>
      </c>
    </row>
    <row r="32" spans="2:9" x14ac:dyDescent="0.25">
      <c r="B32">
        <v>1986</v>
      </c>
      <c r="C32" s="3">
        <v>1860.154</v>
      </c>
      <c r="D32" s="3">
        <v>1889.845</v>
      </c>
      <c r="F32">
        <v>2040</v>
      </c>
      <c r="G32" s="3">
        <v>2839.5439999999999</v>
      </c>
      <c r="H32" s="3">
        <v>3019.2719999999999</v>
      </c>
      <c r="I32" s="3">
        <v>3077.3290000000002</v>
      </c>
    </row>
    <row r="33" spans="2:9" x14ac:dyDescent="0.25">
      <c r="B33">
        <v>1987</v>
      </c>
      <c r="C33" s="3">
        <v>1846.461</v>
      </c>
      <c r="D33" s="3">
        <v>1911.835</v>
      </c>
      <c r="F33">
        <v>2041</v>
      </c>
      <c r="G33" s="3">
        <v>2825.1990000000001</v>
      </c>
      <c r="H33" s="3">
        <v>3070.799</v>
      </c>
      <c r="I33" s="3">
        <v>2973.0630000000001</v>
      </c>
    </row>
    <row r="34" spans="2:9" x14ac:dyDescent="0.25">
      <c r="B34">
        <v>1988</v>
      </c>
      <c r="C34" s="3">
        <v>1966.472</v>
      </c>
      <c r="D34" s="3">
        <v>1929.018</v>
      </c>
      <c r="F34">
        <v>2042</v>
      </c>
      <c r="G34" s="3">
        <v>2988.1460000000002</v>
      </c>
      <c r="H34" s="3">
        <v>3065.8789999999999</v>
      </c>
      <c r="I34" s="3">
        <v>2943.2310000000002</v>
      </c>
    </row>
    <row r="35" spans="2:9" x14ac:dyDescent="0.25">
      <c r="B35">
        <v>1989</v>
      </c>
      <c r="C35" s="3">
        <v>2039.518</v>
      </c>
      <c r="D35" s="3">
        <v>2003.9839999999999</v>
      </c>
      <c r="F35">
        <v>2043</v>
      </c>
      <c r="G35" s="3">
        <v>2921.9250000000002</v>
      </c>
      <c r="H35" s="3">
        <v>3013.5540000000001</v>
      </c>
      <c r="I35" s="3">
        <v>3057.5749999999998</v>
      </c>
    </row>
    <row r="36" spans="2:9" x14ac:dyDescent="0.25">
      <c r="B36">
        <v>1990</v>
      </c>
      <c r="C36" s="3">
        <v>2074.6439999999998</v>
      </c>
      <c r="D36" s="3">
        <v>2040.9570000000001</v>
      </c>
      <c r="F36">
        <v>2044</v>
      </c>
      <c r="G36" s="3">
        <v>2912.1840000000002</v>
      </c>
      <c r="H36" s="3">
        <v>3132.739</v>
      </c>
      <c r="I36" s="3">
        <v>3020.4259999999999</v>
      </c>
    </row>
    <row r="37" spans="2:9" x14ac:dyDescent="0.25">
      <c r="B37">
        <v>1991</v>
      </c>
      <c r="C37" s="3">
        <v>2089.3820000000001</v>
      </c>
      <c r="D37" s="3">
        <v>2106.0540000000001</v>
      </c>
      <c r="F37">
        <v>2045</v>
      </c>
      <c r="G37" s="3">
        <v>2942.7330000000002</v>
      </c>
      <c r="H37" s="3">
        <v>3009.6889999999999</v>
      </c>
      <c r="I37" s="3">
        <v>3092.134</v>
      </c>
    </row>
    <row r="38" spans="2:9" x14ac:dyDescent="0.25">
      <c r="B38">
        <v>1992</v>
      </c>
      <c r="C38" s="3">
        <v>2139.3359999999998</v>
      </c>
      <c r="D38" s="3">
        <v>2073.1750000000002</v>
      </c>
      <c r="F38">
        <v>2046</v>
      </c>
      <c r="G38" s="3">
        <v>2975.828</v>
      </c>
      <c r="H38" s="3">
        <v>3087.1990000000001</v>
      </c>
      <c r="I38" s="3">
        <v>3066.875</v>
      </c>
    </row>
    <row r="39" spans="2:9" x14ac:dyDescent="0.25">
      <c r="B39">
        <v>1993</v>
      </c>
      <c r="C39" s="3">
        <v>2141.4870000000001</v>
      </c>
      <c r="D39" s="3">
        <v>2092.5909999999999</v>
      </c>
      <c r="F39">
        <v>2047</v>
      </c>
      <c r="G39" s="3">
        <v>3013.35</v>
      </c>
      <c r="H39" s="3">
        <v>3112.5079999999998</v>
      </c>
      <c r="I39" s="3">
        <v>3146.047</v>
      </c>
    </row>
    <row r="40" spans="2:9" x14ac:dyDescent="0.25">
      <c r="B40">
        <v>1994</v>
      </c>
      <c r="C40" s="3">
        <v>2182.7399999999998</v>
      </c>
      <c r="D40" s="3">
        <v>2184.9169999999999</v>
      </c>
      <c r="F40">
        <v>2048</v>
      </c>
      <c r="G40" s="3">
        <v>2967.076</v>
      </c>
      <c r="H40" s="3">
        <v>3140.232</v>
      </c>
      <c r="I40" s="3">
        <v>3098.2649999999999</v>
      </c>
    </row>
    <row r="41" spans="2:9" x14ac:dyDescent="0.25">
      <c r="B41">
        <v>1995</v>
      </c>
      <c r="C41" s="3">
        <v>2225.17</v>
      </c>
      <c r="D41" s="3">
        <v>2213.1060000000002</v>
      </c>
      <c r="F41">
        <v>2049</v>
      </c>
      <c r="G41" s="3">
        <v>3065.4009999999998</v>
      </c>
      <c r="H41" s="3">
        <v>3185.3960000000002</v>
      </c>
      <c r="I41" s="3">
        <v>3023.444</v>
      </c>
    </row>
    <row r="42" spans="2:9" x14ac:dyDescent="0.25">
      <c r="B42">
        <v>1996</v>
      </c>
      <c r="C42" s="3">
        <v>2271.3580000000002</v>
      </c>
      <c r="D42" s="3">
        <v>2219.3670000000002</v>
      </c>
      <c r="F42">
        <v>2050</v>
      </c>
      <c r="G42" s="3">
        <v>2928.6149999999998</v>
      </c>
      <c r="H42" s="3">
        <v>3141.2269999999999</v>
      </c>
      <c r="I42" s="3">
        <v>3204.2809999999999</v>
      </c>
    </row>
    <row r="43" spans="2:9" x14ac:dyDescent="0.25">
      <c r="B43">
        <v>1997</v>
      </c>
      <c r="C43" s="3">
        <v>2282.3240000000001</v>
      </c>
      <c r="D43" s="3">
        <v>2185.4749999999999</v>
      </c>
      <c r="F43">
        <v>2051</v>
      </c>
      <c r="G43" s="3">
        <v>2946.4760000000001</v>
      </c>
      <c r="H43" s="3">
        <v>3128.9609999999998</v>
      </c>
      <c r="I43" s="3">
        <v>3096.002</v>
      </c>
    </row>
    <row r="44" spans="2:9" x14ac:dyDescent="0.25">
      <c r="B44">
        <v>1998</v>
      </c>
      <c r="C44" s="3">
        <v>2298.221</v>
      </c>
      <c r="D44" s="3">
        <v>2236.1680000000001</v>
      </c>
      <c r="F44">
        <v>2052</v>
      </c>
      <c r="G44" s="3">
        <v>2934.3789999999999</v>
      </c>
      <c r="H44" s="3">
        <v>3065.779</v>
      </c>
      <c r="I44" s="3">
        <v>3164.2089999999998</v>
      </c>
    </row>
    <row r="45" spans="2:9" x14ac:dyDescent="0.25">
      <c r="B45">
        <v>1999</v>
      </c>
      <c r="C45" s="3">
        <v>2302.34</v>
      </c>
      <c r="D45" s="3">
        <v>2304.9940000000001</v>
      </c>
      <c r="F45">
        <v>2053</v>
      </c>
      <c r="G45" s="3">
        <v>2997.087</v>
      </c>
      <c r="H45" s="3">
        <v>3092.9070000000002</v>
      </c>
      <c r="I45" s="3">
        <v>3208.7640000000001</v>
      </c>
    </row>
    <row r="46" spans="2:9" x14ac:dyDescent="0.25">
      <c r="B46">
        <v>2000</v>
      </c>
      <c r="C46" s="3">
        <v>2418.127</v>
      </c>
      <c r="D46" s="3">
        <v>2435.085</v>
      </c>
      <c r="F46">
        <v>2054</v>
      </c>
      <c r="G46" s="3">
        <v>2965.0430000000001</v>
      </c>
      <c r="H46" s="3">
        <v>3186.6790000000001</v>
      </c>
      <c r="I46" s="3">
        <v>3129.4830000000002</v>
      </c>
    </row>
    <row r="47" spans="2:9" x14ac:dyDescent="0.25">
      <c r="B47">
        <v>2001</v>
      </c>
      <c r="C47" s="3">
        <v>2416.1120000000001</v>
      </c>
      <c r="D47" s="3">
        <v>2467.6869999999999</v>
      </c>
      <c r="F47">
        <v>2055</v>
      </c>
      <c r="G47" s="3">
        <v>3014.9270000000001</v>
      </c>
      <c r="H47" s="3">
        <v>3162.5390000000002</v>
      </c>
      <c r="I47" s="3">
        <v>3239.0340000000001</v>
      </c>
    </row>
    <row r="48" spans="2:9" x14ac:dyDescent="0.25">
      <c r="B48">
        <v>2002</v>
      </c>
      <c r="C48" s="3">
        <v>2533.1419999999998</v>
      </c>
      <c r="D48" s="3">
        <v>2499.2489999999998</v>
      </c>
      <c r="F48">
        <v>2056</v>
      </c>
      <c r="G48" s="3">
        <v>3080.364</v>
      </c>
      <c r="H48" s="3">
        <v>3190.8780000000002</v>
      </c>
      <c r="I48" s="3">
        <v>3090.1770000000001</v>
      </c>
    </row>
    <row r="49" spans="2:9" x14ac:dyDescent="0.25">
      <c r="B49">
        <v>2003</v>
      </c>
      <c r="C49" s="3">
        <v>2531.3539999999998</v>
      </c>
      <c r="D49" s="3">
        <v>2506.8139999999999</v>
      </c>
      <c r="F49">
        <v>2057</v>
      </c>
      <c r="G49" s="3">
        <v>3015.5129999999999</v>
      </c>
      <c r="H49" s="3">
        <v>3191.74</v>
      </c>
      <c r="I49" s="3">
        <v>3112.6559999999999</v>
      </c>
    </row>
    <row r="50" spans="2:9" x14ac:dyDescent="0.25">
      <c r="B50">
        <v>2004</v>
      </c>
      <c r="C50" s="3">
        <v>2579.9180000000001</v>
      </c>
      <c r="D50" s="3">
        <v>2557.556</v>
      </c>
      <c r="F50">
        <v>2058</v>
      </c>
      <c r="G50" s="3">
        <v>2910.6779999999999</v>
      </c>
      <c r="H50" s="3">
        <v>3175</v>
      </c>
      <c r="I50" s="3">
        <v>3212.643</v>
      </c>
    </row>
    <row r="51" spans="2:9" x14ac:dyDescent="0.25">
      <c r="B51">
        <v>2005</v>
      </c>
      <c r="C51" s="3">
        <v>2685.3130000000001</v>
      </c>
      <c r="D51" s="3">
        <v>2569.232</v>
      </c>
      <c r="F51">
        <v>2059</v>
      </c>
      <c r="G51" s="3">
        <v>2907.817</v>
      </c>
      <c r="H51" s="3">
        <v>3167.1709999999998</v>
      </c>
      <c r="I51" s="3">
        <v>3212.8130000000001</v>
      </c>
    </row>
    <row r="52" spans="2:9" x14ac:dyDescent="0.25">
      <c r="B52">
        <v>2006</v>
      </c>
      <c r="C52" s="3">
        <v>2599.886</v>
      </c>
      <c r="D52" s="3">
        <v>2662.7139999999999</v>
      </c>
      <c r="F52">
        <v>2060</v>
      </c>
      <c r="G52" s="3">
        <v>3071.2179999999998</v>
      </c>
      <c r="H52" s="3">
        <v>3169.9580000000001</v>
      </c>
      <c r="I52" s="3">
        <v>3210.357</v>
      </c>
    </row>
    <row r="53" spans="2:9" x14ac:dyDescent="0.25">
      <c r="B53">
        <v>2007</v>
      </c>
      <c r="C53" s="3">
        <v>2543.7060000000001</v>
      </c>
      <c r="D53" s="3">
        <v>2624.895</v>
      </c>
      <c r="F53">
        <v>2061</v>
      </c>
      <c r="G53" s="3">
        <v>2915.7719999999999</v>
      </c>
      <c r="H53" s="3">
        <v>3189.2750000000001</v>
      </c>
      <c r="I53" s="3">
        <v>3147.982</v>
      </c>
    </row>
    <row r="54" spans="2:9" x14ac:dyDescent="0.25">
      <c r="B54">
        <v>2008</v>
      </c>
      <c r="C54" s="3">
        <v>2708.0790000000002</v>
      </c>
      <c r="D54" s="3">
        <v>2678.2860000000001</v>
      </c>
      <c r="F54">
        <v>2062</v>
      </c>
      <c r="G54" s="3">
        <v>2953.904</v>
      </c>
      <c r="H54" s="3">
        <v>3209.4270000000001</v>
      </c>
      <c r="I54" s="3">
        <v>3109.6750000000002</v>
      </c>
    </row>
    <row r="55" spans="2:9" x14ac:dyDescent="0.25">
      <c r="B55">
        <v>2009</v>
      </c>
      <c r="C55" s="3">
        <v>2767.89</v>
      </c>
      <c r="D55" s="3">
        <v>2729.538</v>
      </c>
      <c r="F55">
        <v>2063</v>
      </c>
      <c r="G55" s="3">
        <v>2966.3719999999998</v>
      </c>
      <c r="H55" s="3">
        <v>3122.1790000000001</v>
      </c>
      <c r="I55" s="3">
        <v>3251.4589999999998</v>
      </c>
    </row>
    <row r="56" spans="2:9" x14ac:dyDescent="0.25">
      <c r="B56">
        <v>2010</v>
      </c>
      <c r="C56" s="3">
        <v>2734.759</v>
      </c>
      <c r="D56" s="3">
        <v>2663.674</v>
      </c>
      <c r="F56">
        <v>2064</v>
      </c>
      <c r="G56" s="3">
        <v>2943.3919999999998</v>
      </c>
      <c r="H56" s="3">
        <v>3156.9859999999999</v>
      </c>
      <c r="I56" s="3">
        <v>3154.0360000000001</v>
      </c>
    </row>
    <row r="57" spans="2:9" x14ac:dyDescent="0.25">
      <c r="B57">
        <v>2011</v>
      </c>
      <c r="C57" s="3">
        <v>2613.2350000000001</v>
      </c>
      <c r="D57" s="3">
        <v>2714.7469999999998</v>
      </c>
      <c r="F57">
        <v>2065</v>
      </c>
      <c r="G57" s="3">
        <v>2970.181</v>
      </c>
      <c r="H57" s="3">
        <v>3201.3319999999999</v>
      </c>
      <c r="I57" s="3">
        <v>3165.6149999999998</v>
      </c>
    </row>
    <row r="58" spans="2:9" x14ac:dyDescent="0.25">
      <c r="B58">
        <v>2012</v>
      </c>
      <c r="C58" s="3">
        <v>2727.2080000000001</v>
      </c>
      <c r="D58" s="3">
        <v>2827.529</v>
      </c>
      <c r="F58">
        <v>2066</v>
      </c>
      <c r="G58" s="3">
        <v>2991.4090000000001</v>
      </c>
      <c r="H58" s="3">
        <v>3193.0650000000001</v>
      </c>
      <c r="I58" s="3">
        <v>3185.6759999999999</v>
      </c>
    </row>
    <row r="59" spans="2:9" x14ac:dyDescent="0.25">
      <c r="B59">
        <v>2013</v>
      </c>
      <c r="C59" s="3">
        <v>2807.4830000000002</v>
      </c>
      <c r="D59" s="3">
        <v>2719.5909999999999</v>
      </c>
      <c r="F59">
        <v>2067</v>
      </c>
      <c r="G59" s="3">
        <v>2957.1480000000001</v>
      </c>
      <c r="H59" s="3">
        <v>3204.5369999999998</v>
      </c>
      <c r="I59" s="3">
        <v>3247.9789999999998</v>
      </c>
    </row>
    <row r="60" spans="2:9" x14ac:dyDescent="0.25">
      <c r="B60">
        <v>2014</v>
      </c>
      <c r="C60" s="3">
        <v>2781.962</v>
      </c>
      <c r="D60" s="3">
        <v>2739.0569999999998</v>
      </c>
      <c r="F60">
        <v>2068</v>
      </c>
      <c r="G60" s="3">
        <v>2973.105</v>
      </c>
      <c r="H60" s="3">
        <v>3109.7649999999999</v>
      </c>
      <c r="I60" s="3">
        <v>3259.4479999999999</v>
      </c>
    </row>
    <row r="61" spans="2:9" x14ac:dyDescent="0.25">
      <c r="B61">
        <v>2015</v>
      </c>
      <c r="D61" s="3">
        <v>2702.998</v>
      </c>
      <c r="F61">
        <v>2069</v>
      </c>
      <c r="G61" s="3">
        <v>2980.5909999999999</v>
      </c>
      <c r="H61" s="3">
        <v>3218.4409999999998</v>
      </c>
      <c r="I61" s="3">
        <v>3238.1179999999999</v>
      </c>
    </row>
    <row r="62" spans="2:9" x14ac:dyDescent="0.25">
      <c r="B62">
        <v>2016</v>
      </c>
      <c r="D62" s="3">
        <v>2777.634</v>
      </c>
      <c r="F62">
        <v>2070</v>
      </c>
      <c r="G62" s="3">
        <v>2925.2579999999998</v>
      </c>
      <c r="H62" s="3">
        <v>3294.4789999999998</v>
      </c>
      <c r="I62" s="3">
        <v>3212.308</v>
      </c>
    </row>
    <row r="63" spans="2:9" x14ac:dyDescent="0.25">
      <c r="B63">
        <v>2017</v>
      </c>
      <c r="D63" s="3">
        <v>2833.7550000000001</v>
      </c>
      <c r="F63">
        <v>2071</v>
      </c>
      <c r="G63" s="3">
        <v>2985.7260000000001</v>
      </c>
      <c r="H63" s="3">
        <v>3193.5</v>
      </c>
      <c r="I63" s="3">
        <v>3209.7910000000002</v>
      </c>
    </row>
    <row r="64" spans="2:9" x14ac:dyDescent="0.25">
      <c r="B64">
        <v>2018</v>
      </c>
      <c r="D64" s="3">
        <v>2833.7469999999998</v>
      </c>
      <c r="F64">
        <v>2072</v>
      </c>
      <c r="G64" s="3">
        <v>2972.3960000000002</v>
      </c>
      <c r="H64" s="3">
        <v>3144.0189999999998</v>
      </c>
      <c r="I64" s="3">
        <v>3263.5309999999999</v>
      </c>
    </row>
    <row r="65" spans="2:9" x14ac:dyDescent="0.25">
      <c r="B65">
        <v>2019</v>
      </c>
      <c r="D65" s="3">
        <v>2783.3710000000001</v>
      </c>
      <c r="F65">
        <v>2073</v>
      </c>
      <c r="G65" s="3">
        <v>3073.3409999999999</v>
      </c>
      <c r="H65" s="3">
        <v>3113.9450000000002</v>
      </c>
      <c r="I65" s="3">
        <v>3267.72</v>
      </c>
    </row>
    <row r="66" spans="2:9" x14ac:dyDescent="0.25">
      <c r="F66">
        <v>2074</v>
      </c>
      <c r="G66" s="3">
        <v>3030.1559999999999</v>
      </c>
      <c r="H66" s="3">
        <v>3166.3310000000001</v>
      </c>
      <c r="I66" s="3">
        <v>3189.4920000000002</v>
      </c>
    </row>
    <row r="67" spans="2:9" x14ac:dyDescent="0.25">
      <c r="F67">
        <v>2075</v>
      </c>
      <c r="G67" s="3">
        <v>2993.7420000000002</v>
      </c>
      <c r="H67" s="3">
        <v>3125.3960000000002</v>
      </c>
      <c r="I67" s="3">
        <v>3221.66</v>
      </c>
    </row>
    <row r="68" spans="2:9" x14ac:dyDescent="0.25">
      <c r="F68">
        <v>2076</v>
      </c>
      <c r="G68" s="3">
        <v>3015.5830000000001</v>
      </c>
      <c r="H68" s="3">
        <v>3214.6419999999998</v>
      </c>
      <c r="I68" s="3">
        <v>3315.5819999999999</v>
      </c>
    </row>
    <row r="69" spans="2:9" x14ac:dyDescent="0.25">
      <c r="F69">
        <v>2077</v>
      </c>
      <c r="G69" s="3">
        <v>3015.1039999999998</v>
      </c>
      <c r="H69" s="3">
        <v>3236.4859999999999</v>
      </c>
      <c r="I69" s="3">
        <v>3235.2139999999999</v>
      </c>
    </row>
    <row r="70" spans="2:9" x14ac:dyDescent="0.25">
      <c r="F70">
        <v>2078</v>
      </c>
      <c r="G70" s="3">
        <v>2904.62</v>
      </c>
      <c r="H70" s="3">
        <v>3227.145</v>
      </c>
      <c r="I70" s="3">
        <v>3267.9380000000001</v>
      </c>
    </row>
    <row r="71" spans="2:9" x14ac:dyDescent="0.25">
      <c r="F71">
        <v>2079</v>
      </c>
      <c r="G71" s="3">
        <v>3045.8310000000001</v>
      </c>
      <c r="H71" s="3">
        <v>3200.0360000000001</v>
      </c>
      <c r="I71" s="3">
        <v>3242.779</v>
      </c>
    </row>
    <row r="72" spans="2:9" x14ac:dyDescent="0.25">
      <c r="F72">
        <v>2080</v>
      </c>
      <c r="G72" s="3">
        <v>2930.0619999999999</v>
      </c>
      <c r="H72" s="3">
        <v>3266.4209999999998</v>
      </c>
      <c r="I72" s="3">
        <v>3269.2280000000001</v>
      </c>
    </row>
    <row r="73" spans="2:9" x14ac:dyDescent="0.25">
      <c r="F73">
        <v>2081</v>
      </c>
      <c r="G73" s="3">
        <v>2931.7869999999998</v>
      </c>
      <c r="H73" s="3">
        <v>3303.0160000000001</v>
      </c>
      <c r="I73" s="3">
        <v>3288.0039999999999</v>
      </c>
    </row>
    <row r="74" spans="2:9" x14ac:dyDescent="0.25">
      <c r="F74">
        <v>2082</v>
      </c>
      <c r="G74" s="3">
        <v>2989.6509999999998</v>
      </c>
      <c r="H74" s="3">
        <v>3263.1709999999998</v>
      </c>
      <c r="I74" s="3">
        <v>3205.6889999999999</v>
      </c>
    </row>
    <row r="75" spans="2:9" x14ac:dyDescent="0.25">
      <c r="F75">
        <v>2083</v>
      </c>
      <c r="G75" s="3">
        <v>3068.768</v>
      </c>
      <c r="H75" s="3">
        <v>3225.8009999999999</v>
      </c>
      <c r="I75" s="3">
        <v>3210.326</v>
      </c>
    </row>
    <row r="76" spans="2:9" x14ac:dyDescent="0.25">
      <c r="F76">
        <v>2084</v>
      </c>
      <c r="G76" s="3">
        <v>3071.6979999999999</v>
      </c>
      <c r="H76" s="3">
        <v>3194.116</v>
      </c>
      <c r="I76" s="3">
        <v>3349.4760000000001</v>
      </c>
    </row>
    <row r="77" spans="2:9" x14ac:dyDescent="0.25">
      <c r="F77">
        <v>2085</v>
      </c>
      <c r="G77" s="3">
        <v>2961.0149999999999</v>
      </c>
      <c r="H77" s="3">
        <v>3279.27</v>
      </c>
      <c r="I77" s="3">
        <v>3289.6410000000001</v>
      </c>
    </row>
    <row r="78" spans="2:9" x14ac:dyDescent="0.25">
      <c r="F78">
        <v>2086</v>
      </c>
      <c r="G78" s="3">
        <v>3046.2689999999998</v>
      </c>
      <c r="H78" s="3">
        <v>3350.2429999999999</v>
      </c>
      <c r="I78" s="3">
        <v>3404.8119999999999</v>
      </c>
    </row>
    <row r="79" spans="2:9" x14ac:dyDescent="0.25">
      <c r="F79">
        <v>2087</v>
      </c>
      <c r="G79" s="3">
        <v>3028.029</v>
      </c>
      <c r="H79" s="3">
        <v>3318.65</v>
      </c>
      <c r="I79" s="3">
        <v>3318.748</v>
      </c>
    </row>
    <row r="80" spans="2:9" x14ac:dyDescent="0.25">
      <c r="F80">
        <v>2088</v>
      </c>
      <c r="G80" s="3">
        <v>3068.7249999999999</v>
      </c>
      <c r="H80" s="3">
        <v>3346.0790000000002</v>
      </c>
      <c r="I80" s="3">
        <v>3216.1149999999998</v>
      </c>
    </row>
    <row r="81" spans="6:9" x14ac:dyDescent="0.25">
      <c r="F81">
        <v>2089</v>
      </c>
      <c r="G81" s="3">
        <v>2984.3240000000001</v>
      </c>
      <c r="H81" s="3">
        <v>3203.6</v>
      </c>
      <c r="I81" s="3">
        <v>3344.0880000000002</v>
      </c>
    </row>
    <row r="82" spans="6:9" x14ac:dyDescent="0.25">
      <c r="F82">
        <v>2090</v>
      </c>
      <c r="G82" s="3">
        <v>2929.3020000000001</v>
      </c>
      <c r="H82" s="3">
        <v>3227.0259999999998</v>
      </c>
      <c r="I82" s="3">
        <v>3336.1410000000001</v>
      </c>
    </row>
    <row r="83" spans="6:9" x14ac:dyDescent="0.25">
      <c r="F83">
        <v>2091</v>
      </c>
      <c r="G83" s="3">
        <v>3060.0279999999998</v>
      </c>
      <c r="H83" s="3">
        <v>3227.42</v>
      </c>
      <c r="I83" s="3">
        <v>3250.549</v>
      </c>
    </row>
    <row r="84" spans="6:9" x14ac:dyDescent="0.25">
      <c r="F84">
        <v>2092</v>
      </c>
      <c r="G84" s="3">
        <v>3086.4380000000001</v>
      </c>
      <c r="H84" s="3">
        <v>3339.384</v>
      </c>
      <c r="I84" s="3">
        <v>3315.6669999999999</v>
      </c>
    </row>
    <row r="85" spans="6:9" x14ac:dyDescent="0.25">
      <c r="F85">
        <v>2093</v>
      </c>
      <c r="G85" s="3">
        <v>2992.652</v>
      </c>
      <c r="H85" s="3">
        <v>3370.087</v>
      </c>
      <c r="I85" s="3">
        <v>3298.7260000000001</v>
      </c>
    </row>
    <row r="86" spans="6:9" x14ac:dyDescent="0.25">
      <c r="F86">
        <v>2094</v>
      </c>
      <c r="G86" s="3">
        <v>3023.1790000000001</v>
      </c>
      <c r="H86" s="3">
        <v>3315.4110000000001</v>
      </c>
      <c r="I86" s="3">
        <v>3350.3690000000001</v>
      </c>
    </row>
    <row r="87" spans="6:9" x14ac:dyDescent="0.25">
      <c r="F87">
        <v>2095</v>
      </c>
      <c r="G87" s="3">
        <v>2946.6469999999999</v>
      </c>
      <c r="H87" s="3">
        <v>3344.335</v>
      </c>
      <c r="I87" s="3">
        <v>3454.8270000000002</v>
      </c>
    </row>
    <row r="88" spans="6:9" x14ac:dyDescent="0.25">
      <c r="F88">
        <v>2096</v>
      </c>
      <c r="G88" s="3">
        <v>3073.6080000000002</v>
      </c>
      <c r="H88" s="3">
        <v>3290.538</v>
      </c>
      <c r="I88" s="3">
        <v>3460.0740000000001</v>
      </c>
    </row>
    <row r="89" spans="6:9" x14ac:dyDescent="0.25">
      <c r="F89">
        <v>2097</v>
      </c>
      <c r="G89" s="3">
        <v>3041.0970000000002</v>
      </c>
      <c r="H89" s="3">
        <v>3300.645</v>
      </c>
      <c r="I89" s="3">
        <v>3242.694</v>
      </c>
    </row>
    <row r="90" spans="6:9" x14ac:dyDescent="0.25">
      <c r="F90">
        <v>2098</v>
      </c>
      <c r="G90" s="3">
        <v>3037.181</v>
      </c>
      <c r="H90" s="3">
        <v>3299.28</v>
      </c>
      <c r="I90" s="3">
        <v>3320.0059999999999</v>
      </c>
    </row>
    <row r="91" spans="6:9" x14ac:dyDescent="0.25">
      <c r="F91">
        <v>2099</v>
      </c>
      <c r="G91" s="3">
        <v>2973.9960000000001</v>
      </c>
      <c r="H91" s="3">
        <v>3309.69</v>
      </c>
      <c r="I91" s="3">
        <v>3355.3029999999999</v>
      </c>
    </row>
    <row r="92" spans="6:9" x14ac:dyDescent="0.25">
      <c r="F92">
        <v>2100</v>
      </c>
      <c r="G92" s="3">
        <v>2924.8780000000002</v>
      </c>
      <c r="H92" s="3">
        <v>3271.0859999999998</v>
      </c>
      <c r="I92" s="3">
        <v>3386.7220000000002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8831-A3C3-423E-9F90-B8CE4C7598BA}">
  <dimension ref="B2:I92"/>
  <sheetViews>
    <sheetView topLeftCell="P1" zoomScale="90" zoomScaleNormal="90" workbookViewId="0">
      <selection activeCell="G1" sqref="G1:I1048576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7" max="9" width="9.140625" style="3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8</v>
      </c>
      <c r="D4" s="2" t="s">
        <v>3</v>
      </c>
      <c r="G4" s="2" t="s">
        <v>2</v>
      </c>
      <c r="H4" s="2" t="s">
        <v>1</v>
      </c>
      <c r="I4" s="2" t="s">
        <v>0</v>
      </c>
    </row>
    <row r="5" spans="2:9" x14ac:dyDescent="0.25">
      <c r="C5" s="2"/>
      <c r="D5" s="2"/>
    </row>
    <row r="6" spans="2:9" x14ac:dyDescent="0.25">
      <c r="B6">
        <v>1960</v>
      </c>
      <c r="C6" s="3">
        <v>1168.903</v>
      </c>
      <c r="D6" s="3">
        <v>1111.412</v>
      </c>
      <c r="F6">
        <v>2014</v>
      </c>
      <c r="G6" s="2">
        <f>C60</f>
        <v>2802.1129999999998</v>
      </c>
      <c r="H6" s="2">
        <f>G6</f>
        <v>2802.1129999999998</v>
      </c>
      <c r="I6" s="3">
        <f>H6</f>
        <v>2802.1129999999998</v>
      </c>
    </row>
    <row r="7" spans="2:9" x14ac:dyDescent="0.25">
      <c r="B7">
        <v>1961</v>
      </c>
      <c r="C7" s="3">
        <v>1136.3869999999999</v>
      </c>
      <c r="D7" s="3">
        <v>1115.827</v>
      </c>
      <c r="F7">
        <v>2015</v>
      </c>
      <c r="G7" s="3">
        <v>2863.067</v>
      </c>
      <c r="H7" s="3">
        <v>2876.6550000000002</v>
      </c>
      <c r="I7" s="3">
        <v>2799.28</v>
      </c>
    </row>
    <row r="8" spans="2:9" x14ac:dyDescent="0.25">
      <c r="B8">
        <v>1962</v>
      </c>
      <c r="C8" s="3">
        <v>1171.8040000000001</v>
      </c>
      <c r="D8" s="3">
        <v>1134.193</v>
      </c>
      <c r="F8">
        <v>2016</v>
      </c>
      <c r="G8" s="3">
        <v>2854.9609999999998</v>
      </c>
      <c r="H8" s="3">
        <v>2780.337</v>
      </c>
      <c r="I8" s="3">
        <v>2746.0250000000001</v>
      </c>
    </row>
    <row r="9" spans="2:9" x14ac:dyDescent="0.25">
      <c r="B9">
        <v>1963</v>
      </c>
      <c r="C9" s="3">
        <v>1204.3330000000001</v>
      </c>
      <c r="D9" s="3">
        <v>1155.4000000000001</v>
      </c>
      <c r="F9">
        <v>2017</v>
      </c>
      <c r="G9" s="3">
        <v>2819.0549999999998</v>
      </c>
      <c r="H9" s="3">
        <v>2818.527</v>
      </c>
      <c r="I9" s="3">
        <v>2881.26</v>
      </c>
    </row>
    <row r="10" spans="2:9" x14ac:dyDescent="0.25">
      <c r="B10">
        <v>1964</v>
      </c>
      <c r="C10" s="3">
        <v>1192.7919999999999</v>
      </c>
      <c r="D10" s="3">
        <v>1185.058</v>
      </c>
      <c r="F10">
        <v>2018</v>
      </c>
      <c r="G10" s="3">
        <v>2850.6759999999999</v>
      </c>
      <c r="H10" s="3">
        <v>2826.3020000000001</v>
      </c>
      <c r="I10" s="3">
        <v>2714.8760000000002</v>
      </c>
    </row>
    <row r="11" spans="2:9" x14ac:dyDescent="0.25">
      <c r="B11">
        <v>1965</v>
      </c>
      <c r="C11" s="3">
        <v>1229.211</v>
      </c>
      <c r="D11" s="3">
        <v>1262.7349999999999</v>
      </c>
      <c r="F11">
        <v>2019</v>
      </c>
      <c r="G11" s="3">
        <v>2752.4110000000001</v>
      </c>
      <c r="H11" s="3">
        <v>2776.9409999999998</v>
      </c>
      <c r="I11" s="3">
        <v>2760.3339999999998</v>
      </c>
    </row>
    <row r="12" spans="2:9" x14ac:dyDescent="0.25">
      <c r="B12">
        <v>1966</v>
      </c>
      <c r="C12" s="3">
        <v>1229.1079999999999</v>
      </c>
      <c r="D12" s="3">
        <v>1261.9639999999999</v>
      </c>
      <c r="F12">
        <v>2020</v>
      </c>
      <c r="G12" s="3">
        <v>2936.5830000000001</v>
      </c>
      <c r="H12" s="3">
        <v>2889.3319999999999</v>
      </c>
      <c r="I12" s="3">
        <v>2933.2440000000001</v>
      </c>
    </row>
    <row r="13" spans="2:9" x14ac:dyDescent="0.25">
      <c r="B13">
        <v>1967</v>
      </c>
      <c r="C13" s="3">
        <v>1336.181</v>
      </c>
      <c r="D13" s="3">
        <v>1256.835</v>
      </c>
      <c r="F13">
        <v>2021</v>
      </c>
      <c r="G13" s="3">
        <v>2814.9340000000002</v>
      </c>
      <c r="H13" s="3">
        <v>2879.6889999999999</v>
      </c>
      <c r="I13" s="3">
        <v>2760.884</v>
      </c>
    </row>
    <row r="14" spans="2:9" x14ac:dyDescent="0.25">
      <c r="B14">
        <v>1968</v>
      </c>
      <c r="C14" s="3">
        <v>1324.086</v>
      </c>
      <c r="D14" s="3">
        <v>1309.6600000000001</v>
      </c>
      <c r="F14">
        <v>2022</v>
      </c>
      <c r="G14" s="3">
        <v>2916.98</v>
      </c>
      <c r="H14" s="3">
        <v>2842.163</v>
      </c>
      <c r="I14" s="3">
        <v>2895.4140000000002</v>
      </c>
    </row>
    <row r="15" spans="2:9" x14ac:dyDescent="0.25">
      <c r="B15">
        <v>1969</v>
      </c>
      <c r="C15" s="3">
        <v>1410.6110000000001</v>
      </c>
      <c r="D15" s="3">
        <v>1358.6949999999999</v>
      </c>
      <c r="F15">
        <v>2023</v>
      </c>
      <c r="G15" s="3">
        <v>2932.7979999999998</v>
      </c>
      <c r="H15" s="3">
        <v>2904.6709999999998</v>
      </c>
      <c r="I15" s="3">
        <v>2886.38</v>
      </c>
    </row>
    <row r="16" spans="2:9" x14ac:dyDescent="0.25">
      <c r="B16">
        <v>1970</v>
      </c>
      <c r="C16" s="3">
        <v>1400.3630000000001</v>
      </c>
      <c r="D16" s="3">
        <v>1368.5350000000001</v>
      </c>
      <c r="F16">
        <v>2024</v>
      </c>
      <c r="G16" s="3">
        <v>2777.7469999999998</v>
      </c>
      <c r="H16" s="3">
        <v>2857.049</v>
      </c>
      <c r="I16" s="3">
        <v>3008.4580000000001</v>
      </c>
    </row>
    <row r="17" spans="2:9" x14ac:dyDescent="0.25">
      <c r="B17">
        <v>1971</v>
      </c>
      <c r="C17" s="3">
        <v>1444.683</v>
      </c>
      <c r="D17" s="3">
        <v>1425.2629999999999</v>
      </c>
      <c r="F17">
        <v>2025</v>
      </c>
      <c r="G17" s="3">
        <v>2867.6129999999998</v>
      </c>
      <c r="H17" s="3">
        <v>2840.384</v>
      </c>
      <c r="I17" s="3">
        <v>2818.701</v>
      </c>
    </row>
    <row r="18" spans="2:9" x14ac:dyDescent="0.25">
      <c r="B18">
        <v>1972</v>
      </c>
      <c r="C18" s="3">
        <v>1493.9059999999999</v>
      </c>
      <c r="D18" s="3">
        <v>1478.557</v>
      </c>
      <c r="F18">
        <v>2026</v>
      </c>
      <c r="G18" s="3">
        <v>2804.1010000000001</v>
      </c>
      <c r="H18" s="3">
        <v>2933.4369999999999</v>
      </c>
      <c r="I18" s="3">
        <v>3025.63</v>
      </c>
    </row>
    <row r="19" spans="2:9" x14ac:dyDescent="0.25">
      <c r="B19">
        <v>1973</v>
      </c>
      <c r="C19" s="3">
        <v>1497.7860000000001</v>
      </c>
      <c r="D19" s="3">
        <v>1489.2629999999999</v>
      </c>
      <c r="F19">
        <v>2027</v>
      </c>
      <c r="G19" s="3">
        <v>2909.7640000000001</v>
      </c>
      <c r="H19" s="3">
        <v>2975.0239999999999</v>
      </c>
      <c r="I19" s="3">
        <v>2918.67</v>
      </c>
    </row>
    <row r="20" spans="2:9" x14ac:dyDescent="0.25">
      <c r="B20">
        <v>1974</v>
      </c>
      <c r="C20" s="3">
        <v>1577.173</v>
      </c>
      <c r="D20" s="3">
        <v>1558.3989999999999</v>
      </c>
      <c r="F20">
        <v>2028</v>
      </c>
      <c r="G20" s="3">
        <v>2911.9160000000002</v>
      </c>
      <c r="H20" s="3">
        <v>2851.788</v>
      </c>
      <c r="I20" s="3">
        <v>2873.145</v>
      </c>
    </row>
    <row r="21" spans="2:9" x14ac:dyDescent="0.25">
      <c r="B21">
        <v>1975</v>
      </c>
      <c r="C21" s="3">
        <v>1534.357</v>
      </c>
      <c r="D21" s="3">
        <v>1556.8309999999999</v>
      </c>
      <c r="F21">
        <v>2029</v>
      </c>
      <c r="G21" s="3">
        <v>2775.502</v>
      </c>
      <c r="H21" s="3">
        <v>2938.2820000000002</v>
      </c>
      <c r="I21" s="3">
        <v>3084.46</v>
      </c>
    </row>
    <row r="22" spans="2:9" x14ac:dyDescent="0.25">
      <c r="B22">
        <v>1976</v>
      </c>
      <c r="C22" s="3">
        <v>1669.2629999999999</v>
      </c>
      <c r="D22" s="3">
        <v>1606.107</v>
      </c>
      <c r="F22">
        <v>2030</v>
      </c>
      <c r="G22" s="3">
        <v>2929.7869999999998</v>
      </c>
      <c r="H22" s="3">
        <v>2980.9079999999999</v>
      </c>
      <c r="I22" s="3">
        <v>2918.8229999999999</v>
      </c>
    </row>
    <row r="23" spans="2:9" x14ac:dyDescent="0.25">
      <c r="B23">
        <v>1977</v>
      </c>
      <c r="C23" s="3">
        <v>1649.646</v>
      </c>
      <c r="D23" s="3">
        <v>1579.923</v>
      </c>
      <c r="F23">
        <v>2031</v>
      </c>
      <c r="G23" s="3">
        <v>2970.3820000000001</v>
      </c>
      <c r="H23" s="3">
        <v>3065.1880000000001</v>
      </c>
      <c r="I23" s="3">
        <v>3001.0479999999998</v>
      </c>
    </row>
    <row r="24" spans="2:9" x14ac:dyDescent="0.25">
      <c r="B24">
        <v>1978</v>
      </c>
      <c r="C24" s="3">
        <v>1679.0319999999999</v>
      </c>
      <c r="D24" s="3">
        <v>1626.9880000000001</v>
      </c>
      <c r="F24">
        <v>2032</v>
      </c>
      <c r="G24" s="3">
        <v>2948.7310000000002</v>
      </c>
      <c r="H24" s="3">
        <v>3025.1109999999999</v>
      </c>
      <c r="I24" s="3">
        <v>2978.6640000000002</v>
      </c>
    </row>
    <row r="25" spans="2:9" x14ac:dyDescent="0.25">
      <c r="B25">
        <v>1979</v>
      </c>
      <c r="C25" s="3">
        <v>1690.2360000000001</v>
      </c>
      <c r="D25" s="3">
        <v>1691.7470000000001</v>
      </c>
      <c r="F25">
        <v>2033</v>
      </c>
      <c r="G25" s="3">
        <v>3032.393</v>
      </c>
      <c r="H25" s="3">
        <v>2985.8389999999999</v>
      </c>
      <c r="I25" s="3">
        <v>3095.3620000000001</v>
      </c>
    </row>
    <row r="26" spans="2:9" x14ac:dyDescent="0.25">
      <c r="B26">
        <v>1980</v>
      </c>
      <c r="C26" s="3">
        <v>1856.646</v>
      </c>
      <c r="D26" s="3">
        <v>1721.453</v>
      </c>
      <c r="F26">
        <v>2034</v>
      </c>
      <c r="G26" s="3">
        <v>2818.54</v>
      </c>
      <c r="H26" s="3">
        <v>3046.605</v>
      </c>
      <c r="I26" s="3">
        <v>3087.9920000000002</v>
      </c>
    </row>
    <row r="27" spans="2:9" x14ac:dyDescent="0.25">
      <c r="B27">
        <v>1981</v>
      </c>
      <c r="C27" s="3">
        <v>1659.248</v>
      </c>
      <c r="D27" s="3">
        <v>1727.5889999999999</v>
      </c>
      <c r="F27">
        <v>2035</v>
      </c>
      <c r="G27" s="3">
        <v>3032.9490000000001</v>
      </c>
      <c r="H27" s="3">
        <v>2898.7919999999999</v>
      </c>
      <c r="I27" s="3">
        <v>3030.2710000000002</v>
      </c>
    </row>
    <row r="28" spans="2:9" x14ac:dyDescent="0.25">
      <c r="B28">
        <v>1982</v>
      </c>
      <c r="C28" s="3">
        <v>1782.9580000000001</v>
      </c>
      <c r="D28" s="3">
        <v>1752.373</v>
      </c>
      <c r="F28">
        <v>2036</v>
      </c>
      <c r="G28" s="3">
        <v>3055.04</v>
      </c>
      <c r="H28" s="3">
        <v>2997.299</v>
      </c>
      <c r="I28" s="3">
        <v>2975.0949999999998</v>
      </c>
    </row>
    <row r="29" spans="2:9" x14ac:dyDescent="0.25">
      <c r="B29">
        <v>1983</v>
      </c>
      <c r="C29" s="3">
        <v>1848.32</v>
      </c>
      <c r="D29" s="3">
        <v>1759.894</v>
      </c>
      <c r="F29">
        <v>2037</v>
      </c>
      <c r="G29" s="3">
        <v>2883.7310000000002</v>
      </c>
      <c r="H29" s="3">
        <v>3013.7159999999999</v>
      </c>
      <c r="I29" s="3">
        <v>3058.5</v>
      </c>
    </row>
    <row r="30" spans="2:9" x14ac:dyDescent="0.25">
      <c r="B30">
        <v>1984</v>
      </c>
      <c r="C30" s="3">
        <v>1929.1659999999999</v>
      </c>
      <c r="D30" s="3">
        <v>1877.1659999999999</v>
      </c>
      <c r="F30">
        <v>2038</v>
      </c>
      <c r="G30" s="3">
        <v>2924.3319999999999</v>
      </c>
      <c r="H30" s="3">
        <v>3025.672</v>
      </c>
      <c r="I30" s="3">
        <v>3041.2939999999999</v>
      </c>
    </row>
    <row r="31" spans="2:9" x14ac:dyDescent="0.25">
      <c r="B31">
        <v>1985</v>
      </c>
      <c r="C31" s="3">
        <v>1878.1659999999999</v>
      </c>
      <c r="D31" s="3">
        <v>1902.6890000000001</v>
      </c>
      <c r="F31">
        <v>2039</v>
      </c>
      <c r="G31" s="3">
        <v>3032.49</v>
      </c>
      <c r="H31" s="3">
        <v>3089.5030000000002</v>
      </c>
      <c r="I31" s="3">
        <v>3009.0430000000001</v>
      </c>
    </row>
    <row r="32" spans="2:9" x14ac:dyDescent="0.25">
      <c r="B32">
        <v>1986</v>
      </c>
      <c r="C32" s="3">
        <v>1846.1120000000001</v>
      </c>
      <c r="D32" s="3">
        <v>1889.845</v>
      </c>
      <c r="F32">
        <v>2040</v>
      </c>
      <c r="G32" s="3">
        <v>3106.788</v>
      </c>
      <c r="H32" s="3">
        <v>3072.6990000000001</v>
      </c>
      <c r="I32" s="3">
        <v>3106.991</v>
      </c>
    </row>
    <row r="33" spans="2:9" x14ac:dyDescent="0.25">
      <c r="B33">
        <v>1987</v>
      </c>
      <c r="C33" s="3">
        <v>1986.1110000000001</v>
      </c>
      <c r="D33" s="3">
        <v>1911.835</v>
      </c>
      <c r="F33">
        <v>2041</v>
      </c>
      <c r="G33" s="3">
        <v>3035.9470000000001</v>
      </c>
      <c r="H33" s="3">
        <v>2869.7919999999999</v>
      </c>
      <c r="I33" s="3">
        <v>3090.5740000000001</v>
      </c>
    </row>
    <row r="34" spans="2:9" x14ac:dyDescent="0.25">
      <c r="B34">
        <v>1988</v>
      </c>
      <c r="C34" s="3">
        <v>1864.252</v>
      </c>
      <c r="D34" s="3">
        <v>1929.018</v>
      </c>
      <c r="F34">
        <v>2042</v>
      </c>
      <c r="G34" s="3">
        <v>2879.8290000000002</v>
      </c>
      <c r="H34" s="3">
        <v>3136.3890000000001</v>
      </c>
      <c r="I34" s="3">
        <v>3007.2260000000001</v>
      </c>
    </row>
    <row r="35" spans="2:9" x14ac:dyDescent="0.25">
      <c r="B35">
        <v>1989</v>
      </c>
      <c r="C35" s="3">
        <v>2041.347</v>
      </c>
      <c r="D35" s="3">
        <v>2003.9839999999999</v>
      </c>
      <c r="F35">
        <v>2043</v>
      </c>
      <c r="G35" s="3">
        <v>2988.422</v>
      </c>
      <c r="H35" s="3">
        <v>3113.7179999999998</v>
      </c>
      <c r="I35" s="3">
        <v>3097.5259999999998</v>
      </c>
    </row>
    <row r="36" spans="2:9" x14ac:dyDescent="0.25">
      <c r="B36">
        <v>1990</v>
      </c>
      <c r="C36" s="3">
        <v>2088.0859999999998</v>
      </c>
      <c r="D36" s="3">
        <v>2040.9570000000001</v>
      </c>
      <c r="F36">
        <v>2044</v>
      </c>
      <c r="G36" s="3">
        <v>3048.9079999999999</v>
      </c>
      <c r="H36" s="3">
        <v>3095.2979999999998</v>
      </c>
      <c r="I36" s="3">
        <v>3166.9140000000002</v>
      </c>
    </row>
    <row r="37" spans="2:9" x14ac:dyDescent="0.25">
      <c r="B37">
        <v>1991</v>
      </c>
      <c r="C37" s="3">
        <v>1992.9939999999999</v>
      </c>
      <c r="D37" s="3">
        <v>2106.0540000000001</v>
      </c>
      <c r="F37">
        <v>2045</v>
      </c>
      <c r="G37" s="3">
        <v>2798.5390000000002</v>
      </c>
      <c r="H37" s="3">
        <v>3136.902</v>
      </c>
      <c r="I37" s="3">
        <v>3159.5</v>
      </c>
    </row>
    <row r="38" spans="2:9" x14ac:dyDescent="0.25">
      <c r="B38">
        <v>1992</v>
      </c>
      <c r="C38" s="3">
        <v>2185.172</v>
      </c>
      <c r="D38" s="3">
        <v>2073.1750000000002</v>
      </c>
      <c r="F38">
        <v>2046</v>
      </c>
      <c r="G38" s="3">
        <v>2991.471</v>
      </c>
      <c r="H38" s="3">
        <v>3063.9450000000002</v>
      </c>
      <c r="I38" s="3">
        <v>3160.9209999999998</v>
      </c>
    </row>
    <row r="39" spans="2:9" x14ac:dyDescent="0.25">
      <c r="B39">
        <v>1993</v>
      </c>
      <c r="C39" s="3">
        <v>2053.3380000000002</v>
      </c>
      <c r="D39" s="3">
        <v>2092.5909999999999</v>
      </c>
      <c r="F39">
        <v>2047</v>
      </c>
      <c r="G39" s="3">
        <v>3089.277</v>
      </c>
      <c r="H39" s="3">
        <v>3118.9630000000002</v>
      </c>
      <c r="I39" s="3">
        <v>3157.8510000000001</v>
      </c>
    </row>
    <row r="40" spans="2:9" x14ac:dyDescent="0.25">
      <c r="B40">
        <v>1994</v>
      </c>
      <c r="C40" s="3">
        <v>2240.9459999999999</v>
      </c>
      <c r="D40" s="3">
        <v>2184.9169999999999</v>
      </c>
      <c r="F40">
        <v>2048</v>
      </c>
      <c r="G40" s="3">
        <v>2969.904</v>
      </c>
      <c r="H40" s="3">
        <v>3144.3739999999998</v>
      </c>
      <c r="I40" s="3">
        <v>3238.6149999999998</v>
      </c>
    </row>
    <row r="41" spans="2:9" x14ac:dyDescent="0.25">
      <c r="B41">
        <v>1995</v>
      </c>
      <c r="C41" s="3">
        <v>2219.5970000000002</v>
      </c>
      <c r="D41" s="3">
        <v>2213.1060000000002</v>
      </c>
      <c r="F41">
        <v>2049</v>
      </c>
      <c r="G41" s="3">
        <v>3076.31</v>
      </c>
      <c r="H41" s="3">
        <v>3086.4690000000001</v>
      </c>
      <c r="I41" s="3">
        <v>3177.1060000000002</v>
      </c>
    </row>
    <row r="42" spans="2:9" x14ac:dyDescent="0.25">
      <c r="B42">
        <v>1996</v>
      </c>
      <c r="C42" s="3">
        <v>2304.1320000000001</v>
      </c>
      <c r="D42" s="3">
        <v>2219.3670000000002</v>
      </c>
      <c r="F42">
        <v>2050</v>
      </c>
      <c r="G42" s="3">
        <v>3016.9589999999998</v>
      </c>
      <c r="H42" s="3">
        <v>3189.2890000000002</v>
      </c>
      <c r="I42" s="3">
        <v>3073.5079999999998</v>
      </c>
    </row>
    <row r="43" spans="2:9" x14ac:dyDescent="0.25">
      <c r="B43">
        <v>1997</v>
      </c>
      <c r="C43" s="3">
        <v>2268.6970000000001</v>
      </c>
      <c r="D43" s="3">
        <v>2185.4749999999999</v>
      </c>
      <c r="F43">
        <v>2051</v>
      </c>
      <c r="G43" s="3">
        <v>2993.567</v>
      </c>
      <c r="H43" s="3">
        <v>3215.0340000000001</v>
      </c>
      <c r="I43" s="3">
        <v>3407.3609999999999</v>
      </c>
    </row>
    <row r="44" spans="2:9" x14ac:dyDescent="0.25">
      <c r="B44">
        <v>1998</v>
      </c>
      <c r="C44" s="3">
        <v>2183.721</v>
      </c>
      <c r="D44" s="3">
        <v>2236.1680000000001</v>
      </c>
      <c r="F44">
        <v>2052</v>
      </c>
      <c r="G44" s="3">
        <v>3167.6970000000001</v>
      </c>
      <c r="H44" s="3">
        <v>3275.873</v>
      </c>
      <c r="I44" s="3">
        <v>3267.0479999999998</v>
      </c>
    </row>
    <row r="45" spans="2:9" x14ac:dyDescent="0.25">
      <c r="B45">
        <v>1999</v>
      </c>
      <c r="C45" s="3">
        <v>2223.4340000000002</v>
      </c>
      <c r="D45" s="3">
        <v>2304.9940000000001</v>
      </c>
      <c r="F45">
        <v>2053</v>
      </c>
      <c r="G45" s="3">
        <v>3049.4859999999999</v>
      </c>
      <c r="H45" s="3">
        <v>3214.5</v>
      </c>
      <c r="I45" s="3">
        <v>3131.627</v>
      </c>
    </row>
    <row r="46" spans="2:9" x14ac:dyDescent="0.25">
      <c r="B46">
        <v>2000</v>
      </c>
      <c r="C46" s="3">
        <v>2454.558</v>
      </c>
      <c r="D46" s="3">
        <v>2435.085</v>
      </c>
      <c r="F46">
        <v>2054</v>
      </c>
      <c r="G46" s="3">
        <v>3016.7420000000002</v>
      </c>
      <c r="H46" s="3">
        <v>3216.5810000000001</v>
      </c>
      <c r="I46" s="3">
        <v>3334.9760000000001</v>
      </c>
    </row>
    <row r="47" spans="2:9" x14ac:dyDescent="0.25">
      <c r="B47">
        <v>2001</v>
      </c>
      <c r="C47" s="3">
        <v>2431.953</v>
      </c>
      <c r="D47" s="3">
        <v>2467.6869999999999</v>
      </c>
      <c r="F47">
        <v>2055</v>
      </c>
      <c r="G47" s="3">
        <v>2932.451</v>
      </c>
      <c r="H47" s="3">
        <v>3279.011</v>
      </c>
      <c r="I47" s="3">
        <v>3225.598</v>
      </c>
    </row>
    <row r="48" spans="2:9" x14ac:dyDescent="0.25">
      <c r="B48">
        <v>2002</v>
      </c>
      <c r="C48" s="3">
        <v>2492.2150000000001</v>
      </c>
      <c r="D48" s="3">
        <v>2499.2489999999998</v>
      </c>
      <c r="F48">
        <v>2056</v>
      </c>
      <c r="G48" s="3">
        <v>2936.9319999999998</v>
      </c>
      <c r="H48" s="3">
        <v>3166.38</v>
      </c>
      <c r="I48" s="3">
        <v>3281.9549999999999</v>
      </c>
    </row>
    <row r="49" spans="2:9" x14ac:dyDescent="0.25">
      <c r="B49">
        <v>2003</v>
      </c>
      <c r="C49" s="3">
        <v>2649.81</v>
      </c>
      <c r="D49" s="3">
        <v>2506.8139999999999</v>
      </c>
      <c r="F49">
        <v>2057</v>
      </c>
      <c r="G49" s="3">
        <v>3181.4479999999999</v>
      </c>
      <c r="H49" s="3">
        <v>3232.386</v>
      </c>
      <c r="I49" s="3">
        <v>3227.8989999999999</v>
      </c>
    </row>
    <row r="50" spans="2:9" x14ac:dyDescent="0.25">
      <c r="B50">
        <v>2004</v>
      </c>
      <c r="C50" s="3">
        <v>2573.6460000000002</v>
      </c>
      <c r="D50" s="3">
        <v>2557.556</v>
      </c>
      <c r="F50">
        <v>2058</v>
      </c>
      <c r="G50" s="3">
        <v>3032.8339999999998</v>
      </c>
      <c r="H50" s="3">
        <v>3174.2820000000002</v>
      </c>
      <c r="I50" s="3">
        <v>3193.5309999999999</v>
      </c>
    </row>
    <row r="51" spans="2:9" x14ac:dyDescent="0.25">
      <c r="B51">
        <v>2005</v>
      </c>
      <c r="C51" s="3">
        <v>2552.8180000000002</v>
      </c>
      <c r="D51" s="3">
        <v>2569.232</v>
      </c>
      <c r="F51">
        <v>2059</v>
      </c>
      <c r="G51" s="3">
        <v>2977.6219999999998</v>
      </c>
      <c r="H51" s="3">
        <v>3194.7330000000002</v>
      </c>
      <c r="I51" s="3">
        <v>3217.6039999999998</v>
      </c>
    </row>
    <row r="52" spans="2:9" x14ac:dyDescent="0.25">
      <c r="B52">
        <v>2006</v>
      </c>
      <c r="C52" s="3">
        <v>2616.5309999999999</v>
      </c>
      <c r="D52" s="3">
        <v>2662.7139999999999</v>
      </c>
      <c r="F52">
        <v>2060</v>
      </c>
      <c r="G52" s="3">
        <v>3042.527</v>
      </c>
      <c r="H52" s="3">
        <v>3289.99</v>
      </c>
      <c r="I52" s="3">
        <v>3218.7020000000002</v>
      </c>
    </row>
    <row r="53" spans="2:9" x14ac:dyDescent="0.25">
      <c r="B53">
        <v>2007</v>
      </c>
      <c r="C53" s="3">
        <v>2675.433</v>
      </c>
      <c r="D53" s="3">
        <v>2624.895</v>
      </c>
      <c r="F53">
        <v>2061</v>
      </c>
      <c r="G53" s="3">
        <v>2886.0369999999998</v>
      </c>
      <c r="H53" s="3">
        <v>2942.174</v>
      </c>
      <c r="I53" s="3">
        <v>3370.8130000000001</v>
      </c>
    </row>
    <row r="54" spans="2:9" x14ac:dyDescent="0.25">
      <c r="B54">
        <v>2008</v>
      </c>
      <c r="C54" s="3">
        <v>2649.741</v>
      </c>
      <c r="D54" s="3">
        <v>2678.2860000000001</v>
      </c>
      <c r="F54">
        <v>2062</v>
      </c>
      <c r="G54" s="3">
        <v>3086.53</v>
      </c>
      <c r="H54" s="3">
        <v>3053.7080000000001</v>
      </c>
      <c r="I54" s="3">
        <v>3186.0120000000002</v>
      </c>
    </row>
    <row r="55" spans="2:9" x14ac:dyDescent="0.25">
      <c r="B55">
        <v>2009</v>
      </c>
      <c r="C55" s="3">
        <v>2728.2710000000002</v>
      </c>
      <c r="D55" s="3">
        <v>2729.538</v>
      </c>
      <c r="F55">
        <v>2063</v>
      </c>
      <c r="G55" s="3">
        <v>3057.8879999999999</v>
      </c>
      <c r="H55" s="3">
        <v>3285.3969999999999</v>
      </c>
      <c r="I55" s="3">
        <v>3193.9690000000001</v>
      </c>
    </row>
    <row r="56" spans="2:9" x14ac:dyDescent="0.25">
      <c r="B56">
        <v>2010</v>
      </c>
      <c r="C56" s="3">
        <v>2747.471</v>
      </c>
      <c r="D56" s="3">
        <v>2663.674</v>
      </c>
      <c r="F56">
        <v>2064</v>
      </c>
      <c r="G56" s="3">
        <v>2951.1849999999999</v>
      </c>
      <c r="H56" s="3">
        <v>3078.9389999999999</v>
      </c>
      <c r="I56" s="3">
        <v>3231.183</v>
      </c>
    </row>
    <row r="57" spans="2:9" x14ac:dyDescent="0.25">
      <c r="B57">
        <v>2011</v>
      </c>
      <c r="C57" s="3">
        <v>2773.6880000000001</v>
      </c>
      <c r="D57" s="3">
        <v>2714.7469999999998</v>
      </c>
      <c r="F57">
        <v>2065</v>
      </c>
      <c r="G57" s="3">
        <v>3063.7719999999999</v>
      </c>
      <c r="H57" s="3">
        <v>3268.2710000000002</v>
      </c>
      <c r="I57" s="3">
        <v>3145.422</v>
      </c>
    </row>
    <row r="58" spans="2:9" x14ac:dyDescent="0.25">
      <c r="B58">
        <v>2012</v>
      </c>
      <c r="C58" s="3">
        <v>2724.1709999999998</v>
      </c>
      <c r="D58" s="3">
        <v>2827.529</v>
      </c>
      <c r="F58">
        <v>2066</v>
      </c>
      <c r="G58" s="3">
        <v>3106.3649999999998</v>
      </c>
      <c r="H58" s="3">
        <v>3339.3850000000002</v>
      </c>
      <c r="I58" s="3">
        <v>3289.4560000000001</v>
      </c>
    </row>
    <row r="59" spans="2:9" x14ac:dyDescent="0.25">
      <c r="B59">
        <v>2013</v>
      </c>
      <c r="C59" s="3">
        <v>2673.0259999999998</v>
      </c>
      <c r="D59" s="3">
        <v>2719.5909999999999</v>
      </c>
      <c r="F59">
        <v>2067</v>
      </c>
      <c r="G59" s="3">
        <v>3137.2</v>
      </c>
      <c r="H59" s="3">
        <v>3092.471</v>
      </c>
      <c r="I59" s="3">
        <v>3314.451</v>
      </c>
    </row>
    <row r="60" spans="2:9" x14ac:dyDescent="0.25">
      <c r="B60">
        <v>2014</v>
      </c>
      <c r="C60" s="3">
        <v>2802.1129999999998</v>
      </c>
      <c r="D60" s="3">
        <v>2739.0569999999998</v>
      </c>
      <c r="F60">
        <v>2068</v>
      </c>
      <c r="G60" s="3">
        <v>2957.1950000000002</v>
      </c>
      <c r="H60" s="3">
        <v>3285.7289999999998</v>
      </c>
      <c r="I60" s="3">
        <v>3102.6640000000002</v>
      </c>
    </row>
    <row r="61" spans="2:9" x14ac:dyDescent="0.25">
      <c r="B61">
        <v>2015</v>
      </c>
      <c r="D61" s="3">
        <v>2702.998</v>
      </c>
      <c r="F61">
        <v>2069</v>
      </c>
      <c r="G61" s="3">
        <v>3041.0830000000001</v>
      </c>
      <c r="H61" s="3">
        <v>3165.248</v>
      </c>
      <c r="I61" s="3">
        <v>3327.24</v>
      </c>
    </row>
    <row r="62" spans="2:9" x14ac:dyDescent="0.25">
      <c r="B62">
        <v>2016</v>
      </c>
      <c r="D62" s="3">
        <v>2777.634</v>
      </c>
      <c r="F62">
        <v>2070</v>
      </c>
      <c r="G62" s="3">
        <v>3076.4279999999999</v>
      </c>
      <c r="H62" s="3">
        <v>3235.453</v>
      </c>
      <c r="I62" s="3">
        <v>3175.4050000000002</v>
      </c>
    </row>
    <row r="63" spans="2:9" x14ac:dyDescent="0.25">
      <c r="B63">
        <v>2017</v>
      </c>
      <c r="D63" s="3">
        <v>2833.7550000000001</v>
      </c>
      <c r="F63">
        <v>2071</v>
      </c>
      <c r="G63" s="3">
        <v>3020.3879999999999</v>
      </c>
      <c r="H63" s="3">
        <v>3211.8229999999999</v>
      </c>
      <c r="I63" s="3">
        <v>3253.2939999999999</v>
      </c>
    </row>
    <row r="64" spans="2:9" x14ac:dyDescent="0.25">
      <c r="B64">
        <v>2018</v>
      </c>
      <c r="D64" s="3">
        <v>2833.7469999999998</v>
      </c>
      <c r="F64">
        <v>2072</v>
      </c>
      <c r="G64" s="3">
        <v>2987.5340000000001</v>
      </c>
      <c r="H64" s="3">
        <v>3289.9520000000002</v>
      </c>
      <c r="I64" s="3">
        <v>3403.85</v>
      </c>
    </row>
    <row r="65" spans="2:9" x14ac:dyDescent="0.25">
      <c r="B65">
        <v>2019</v>
      </c>
      <c r="D65" s="3">
        <v>2783.3710000000001</v>
      </c>
      <c r="F65">
        <v>2073</v>
      </c>
      <c r="G65" s="3">
        <v>3044.893</v>
      </c>
      <c r="H65" s="3">
        <v>3374.05</v>
      </c>
      <c r="I65" s="3">
        <v>3494.0219999999999</v>
      </c>
    </row>
    <row r="66" spans="2:9" x14ac:dyDescent="0.25">
      <c r="F66">
        <v>2074</v>
      </c>
      <c r="G66" s="3">
        <v>2972.366</v>
      </c>
      <c r="H66" s="3">
        <v>3129.74</v>
      </c>
      <c r="I66" s="3">
        <v>3308.0549999999998</v>
      </c>
    </row>
    <row r="67" spans="2:9" x14ac:dyDescent="0.25">
      <c r="F67">
        <v>2075</v>
      </c>
      <c r="G67" s="3">
        <v>3094.8009999999999</v>
      </c>
      <c r="H67" s="3">
        <v>3284.1219999999998</v>
      </c>
      <c r="I67" s="3">
        <v>3253.5659999999998</v>
      </c>
    </row>
    <row r="68" spans="2:9" x14ac:dyDescent="0.25">
      <c r="F68">
        <v>2076</v>
      </c>
      <c r="G68" s="3">
        <v>3069.41</v>
      </c>
      <c r="H68" s="3">
        <v>3319.6610000000001</v>
      </c>
      <c r="I68" s="3">
        <v>3368.4850000000001</v>
      </c>
    </row>
    <row r="69" spans="2:9" x14ac:dyDescent="0.25">
      <c r="F69">
        <v>2077</v>
      </c>
      <c r="G69" s="3">
        <v>3057.1329999999998</v>
      </c>
      <c r="H69" s="3">
        <v>3225.2910000000002</v>
      </c>
      <c r="I69" s="3">
        <v>3314.75</v>
      </c>
    </row>
    <row r="70" spans="2:9" x14ac:dyDescent="0.25">
      <c r="F70">
        <v>2078</v>
      </c>
      <c r="G70" s="3">
        <v>3058.1460000000002</v>
      </c>
      <c r="H70" s="3">
        <v>3245.1370000000002</v>
      </c>
      <c r="I70" s="3">
        <v>3375.8339999999998</v>
      </c>
    </row>
    <row r="71" spans="2:9" x14ac:dyDescent="0.25">
      <c r="F71">
        <v>2079</v>
      </c>
      <c r="G71" s="3">
        <v>2998.17</v>
      </c>
      <c r="H71" s="3">
        <v>3167.6489999999999</v>
      </c>
      <c r="I71" s="3">
        <v>3388.0309999999999</v>
      </c>
    </row>
    <row r="72" spans="2:9" x14ac:dyDescent="0.25">
      <c r="F72">
        <v>2080</v>
      </c>
      <c r="G72" s="3">
        <v>3084.8020000000001</v>
      </c>
      <c r="H72" s="3">
        <v>3377.1709999999998</v>
      </c>
      <c r="I72" s="3">
        <v>3309.3020000000001</v>
      </c>
    </row>
    <row r="73" spans="2:9" x14ac:dyDescent="0.25">
      <c r="F73">
        <v>2081</v>
      </c>
      <c r="G73" s="3">
        <v>3164.6379999999999</v>
      </c>
      <c r="H73" s="3">
        <v>3205.808</v>
      </c>
      <c r="I73" s="3">
        <v>3354.2759999999998</v>
      </c>
    </row>
    <row r="74" spans="2:9" x14ac:dyDescent="0.25">
      <c r="F74">
        <v>2082</v>
      </c>
      <c r="G74" s="3">
        <v>3076.3310000000001</v>
      </c>
      <c r="H74" s="3">
        <v>3256.2510000000002</v>
      </c>
      <c r="I74" s="3">
        <v>3309.3009999999999</v>
      </c>
    </row>
    <row r="75" spans="2:9" x14ac:dyDescent="0.25">
      <c r="F75">
        <v>2083</v>
      </c>
      <c r="G75" s="3">
        <v>3182.431</v>
      </c>
      <c r="H75" s="3">
        <v>3233.2139999999999</v>
      </c>
      <c r="I75" s="3">
        <v>3389.9560000000001</v>
      </c>
    </row>
    <row r="76" spans="2:9" x14ac:dyDescent="0.25">
      <c r="F76">
        <v>2084</v>
      </c>
      <c r="G76" s="3">
        <v>3001.4859999999999</v>
      </c>
      <c r="H76" s="3">
        <v>3234.3240000000001</v>
      </c>
      <c r="I76" s="3">
        <v>3496.3270000000002</v>
      </c>
    </row>
    <row r="77" spans="2:9" x14ac:dyDescent="0.25">
      <c r="F77">
        <v>2085</v>
      </c>
      <c r="G77" s="3">
        <v>2971.4160000000002</v>
      </c>
      <c r="H77" s="3">
        <v>3128.37</v>
      </c>
      <c r="I77" s="3">
        <v>3325.0250000000001</v>
      </c>
    </row>
    <row r="78" spans="2:9" x14ac:dyDescent="0.25">
      <c r="F78">
        <v>2086</v>
      </c>
      <c r="G78" s="3">
        <v>3097.942</v>
      </c>
      <c r="H78" s="3">
        <v>3317.2579999999998</v>
      </c>
      <c r="I78" s="3">
        <v>3343.4720000000002</v>
      </c>
    </row>
    <row r="79" spans="2:9" x14ac:dyDescent="0.25">
      <c r="F79">
        <v>2087</v>
      </c>
      <c r="G79" s="3">
        <v>2902.0189999999998</v>
      </c>
      <c r="H79" s="3">
        <v>3188.3359999999998</v>
      </c>
      <c r="I79" s="3">
        <v>3397.4490000000001</v>
      </c>
    </row>
    <row r="80" spans="2:9" x14ac:dyDescent="0.25">
      <c r="F80">
        <v>2088</v>
      </c>
      <c r="G80" s="3">
        <v>3085.2620000000002</v>
      </c>
      <c r="H80" s="3">
        <v>3322.6329999999998</v>
      </c>
      <c r="I80" s="3">
        <v>3286.835</v>
      </c>
    </row>
    <row r="81" spans="6:9" x14ac:dyDescent="0.25">
      <c r="F81">
        <v>2089</v>
      </c>
      <c r="G81" s="3">
        <v>3069.8539999999998</v>
      </c>
      <c r="H81" s="3">
        <v>3271.893</v>
      </c>
      <c r="I81" s="3">
        <v>3553.2620000000002</v>
      </c>
    </row>
    <row r="82" spans="6:9" x14ac:dyDescent="0.25">
      <c r="F82">
        <v>2090</v>
      </c>
      <c r="G82" s="3">
        <v>2984.5949999999998</v>
      </c>
      <c r="H82" s="3">
        <v>3298.4079999999999</v>
      </c>
      <c r="I82" s="3">
        <v>3270.7280000000001</v>
      </c>
    </row>
    <row r="83" spans="6:9" x14ac:dyDescent="0.25">
      <c r="F83">
        <v>2091</v>
      </c>
      <c r="G83" s="3">
        <v>3099.123</v>
      </c>
      <c r="H83" s="3">
        <v>3254.9720000000002</v>
      </c>
      <c r="I83" s="3">
        <v>3395.0250000000001</v>
      </c>
    </row>
    <row r="84" spans="6:9" x14ac:dyDescent="0.25">
      <c r="F84">
        <v>2092</v>
      </c>
      <c r="G84" s="3">
        <v>2976.3809999999999</v>
      </c>
      <c r="H84" s="3">
        <v>3385.9659999999999</v>
      </c>
      <c r="I84" s="3">
        <v>3375.9229999999998</v>
      </c>
    </row>
    <row r="85" spans="6:9" x14ac:dyDescent="0.25">
      <c r="F85">
        <v>2093</v>
      </c>
      <c r="G85" s="3">
        <v>3057.0430000000001</v>
      </c>
      <c r="H85" s="3">
        <v>3340.7890000000002</v>
      </c>
      <c r="I85" s="3">
        <v>3495.8980000000001</v>
      </c>
    </row>
    <row r="86" spans="6:9" x14ac:dyDescent="0.25">
      <c r="F86">
        <v>2094</v>
      </c>
      <c r="G86" s="3">
        <v>3102.7919999999999</v>
      </c>
      <c r="H86" s="3">
        <v>3235.951</v>
      </c>
      <c r="I86" s="3">
        <v>3346.252</v>
      </c>
    </row>
    <row r="87" spans="6:9" x14ac:dyDescent="0.25">
      <c r="F87">
        <v>2095</v>
      </c>
      <c r="G87" s="3">
        <v>3086.0650000000001</v>
      </c>
      <c r="H87" s="3">
        <v>3120.4380000000001</v>
      </c>
      <c r="I87" s="3">
        <v>3432.0369999999998</v>
      </c>
    </row>
    <row r="88" spans="6:9" x14ac:dyDescent="0.25">
      <c r="F88">
        <v>2096</v>
      </c>
      <c r="G88" s="3">
        <v>2936.2489999999998</v>
      </c>
      <c r="H88" s="3">
        <v>3396.8009999999999</v>
      </c>
      <c r="I88" s="3">
        <v>3457.2330000000002</v>
      </c>
    </row>
    <row r="89" spans="6:9" x14ac:dyDescent="0.25">
      <c r="F89">
        <v>2097</v>
      </c>
      <c r="G89" s="3">
        <v>3020.3</v>
      </c>
      <c r="H89" s="3">
        <v>3170.89</v>
      </c>
      <c r="I89" s="3">
        <v>3344.556</v>
      </c>
    </row>
    <row r="90" spans="6:9" x14ac:dyDescent="0.25">
      <c r="F90">
        <v>2098</v>
      </c>
      <c r="G90" s="3">
        <v>3105.9409999999998</v>
      </c>
      <c r="H90" s="3">
        <v>3427.9070000000002</v>
      </c>
      <c r="I90" s="3">
        <v>3571.134</v>
      </c>
    </row>
    <row r="91" spans="6:9" x14ac:dyDescent="0.25">
      <c r="F91">
        <v>2099</v>
      </c>
      <c r="G91" s="3">
        <v>2939.1019999999999</v>
      </c>
      <c r="H91" s="3">
        <v>3237.7370000000001</v>
      </c>
      <c r="I91" s="3">
        <v>3571.3159999999998</v>
      </c>
    </row>
    <row r="92" spans="6:9" x14ac:dyDescent="0.25">
      <c r="F92">
        <v>2100</v>
      </c>
      <c r="G92" s="3">
        <v>3166.0250000000001</v>
      </c>
      <c r="H92" s="3">
        <v>3212.3290000000002</v>
      </c>
      <c r="I92" s="3">
        <v>3329.1179999999999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6ED9-B857-416F-ACC7-A52A1B9BB674}">
  <dimension ref="B2:I92"/>
  <sheetViews>
    <sheetView zoomScale="90" zoomScaleNormal="90" workbookViewId="0">
      <selection activeCell="A56" sqref="A56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9</v>
      </c>
      <c r="D4" s="2" t="s">
        <v>3</v>
      </c>
      <c r="G4" s="1" t="s">
        <v>2</v>
      </c>
      <c r="H4" s="1" t="s">
        <v>1</v>
      </c>
      <c r="I4" s="1" t="s">
        <v>0</v>
      </c>
    </row>
    <row r="5" spans="2:9" x14ac:dyDescent="0.25">
      <c r="C5" s="2"/>
      <c r="D5" s="2"/>
    </row>
    <row r="6" spans="2:9" x14ac:dyDescent="0.25">
      <c r="B6">
        <v>1960</v>
      </c>
      <c r="C6">
        <v>1148.617</v>
      </c>
      <c r="D6" s="3">
        <v>1111.412</v>
      </c>
      <c r="F6">
        <v>2014</v>
      </c>
      <c r="G6" s="2">
        <f>C60</f>
        <v>2741.7669999999998</v>
      </c>
      <c r="H6" s="2">
        <f>G6</f>
        <v>2741.7669999999998</v>
      </c>
      <c r="I6" s="3">
        <f>H6</f>
        <v>2741.7669999999998</v>
      </c>
    </row>
    <row r="7" spans="2:9" x14ac:dyDescent="0.25">
      <c r="B7">
        <v>1961</v>
      </c>
      <c r="C7">
        <v>1156.9480000000001</v>
      </c>
      <c r="D7" s="3">
        <v>1115.827</v>
      </c>
      <c r="F7">
        <v>2015</v>
      </c>
      <c r="G7">
        <v>2800.5810000000001</v>
      </c>
      <c r="H7">
        <v>2824.6619999999998</v>
      </c>
      <c r="I7">
        <v>2750.4720000000002</v>
      </c>
    </row>
    <row r="8" spans="2:9" x14ac:dyDescent="0.25">
      <c r="B8">
        <v>1962</v>
      </c>
      <c r="C8">
        <v>1110.7139999999999</v>
      </c>
      <c r="D8" s="3">
        <v>1134.193</v>
      </c>
      <c r="F8">
        <v>2016</v>
      </c>
      <c r="G8">
        <v>2838.6289999999999</v>
      </c>
      <c r="H8">
        <v>2822.1729999999998</v>
      </c>
      <c r="I8">
        <v>2753.2139999999999</v>
      </c>
    </row>
    <row r="9" spans="2:9" x14ac:dyDescent="0.25">
      <c r="B9">
        <v>1963</v>
      </c>
      <c r="C9">
        <v>1136.3969999999999</v>
      </c>
      <c r="D9" s="3">
        <v>1155.4000000000001</v>
      </c>
      <c r="F9">
        <v>2017</v>
      </c>
      <c r="G9">
        <v>2830.431</v>
      </c>
      <c r="H9">
        <v>2771.578</v>
      </c>
      <c r="I9">
        <v>2809.0419999999999</v>
      </c>
    </row>
    <row r="10" spans="2:9" x14ac:dyDescent="0.25">
      <c r="B10">
        <v>1964</v>
      </c>
      <c r="C10">
        <v>1216.0730000000001</v>
      </c>
      <c r="D10" s="3">
        <v>1185.058</v>
      </c>
      <c r="F10">
        <v>2018</v>
      </c>
      <c r="G10">
        <v>2862.4160000000002</v>
      </c>
      <c r="H10">
        <v>2791.5340000000001</v>
      </c>
      <c r="I10">
        <v>2849.5810000000001</v>
      </c>
    </row>
    <row r="11" spans="2:9" x14ac:dyDescent="0.25">
      <c r="B11">
        <v>1965</v>
      </c>
      <c r="C11">
        <v>1172.922</v>
      </c>
      <c r="D11" s="3">
        <v>1262.7349999999999</v>
      </c>
      <c r="F11">
        <v>2019</v>
      </c>
      <c r="G11">
        <v>2724.0770000000002</v>
      </c>
      <c r="H11">
        <v>2763.2849999999999</v>
      </c>
      <c r="I11">
        <v>2758.9560000000001</v>
      </c>
    </row>
    <row r="12" spans="2:9" x14ac:dyDescent="0.25">
      <c r="B12">
        <v>1966</v>
      </c>
      <c r="C12">
        <v>1195.4079999999999</v>
      </c>
      <c r="D12" s="3">
        <v>1261.9639999999999</v>
      </c>
      <c r="F12">
        <v>2020</v>
      </c>
      <c r="G12">
        <v>2872.2539999999999</v>
      </c>
      <c r="H12">
        <v>2807.6990000000001</v>
      </c>
      <c r="I12">
        <v>2812.6619999999998</v>
      </c>
    </row>
    <row r="13" spans="2:9" x14ac:dyDescent="0.25">
      <c r="B13">
        <v>1967</v>
      </c>
      <c r="C13">
        <v>1320.8050000000001</v>
      </c>
      <c r="D13" s="3">
        <v>1256.835</v>
      </c>
      <c r="F13">
        <v>2021</v>
      </c>
      <c r="G13">
        <v>2712.442</v>
      </c>
      <c r="H13">
        <v>2795.373</v>
      </c>
      <c r="I13">
        <v>2878.7640000000001</v>
      </c>
    </row>
    <row r="14" spans="2:9" x14ac:dyDescent="0.25">
      <c r="B14">
        <v>1968</v>
      </c>
      <c r="C14">
        <v>1337.875</v>
      </c>
      <c r="D14" s="3">
        <v>1309.6600000000001</v>
      </c>
      <c r="F14">
        <v>2022</v>
      </c>
      <c r="G14">
        <v>2818.154</v>
      </c>
      <c r="H14">
        <v>2975.3620000000001</v>
      </c>
      <c r="I14">
        <v>2782.7629999999999</v>
      </c>
    </row>
    <row r="15" spans="2:9" x14ac:dyDescent="0.25">
      <c r="B15">
        <v>1969</v>
      </c>
      <c r="C15">
        <v>1354.1469999999999</v>
      </c>
      <c r="D15" s="3">
        <v>1358.6949999999999</v>
      </c>
      <c r="F15">
        <v>2023</v>
      </c>
      <c r="G15">
        <v>2846.518</v>
      </c>
      <c r="H15">
        <v>2944.2049999999999</v>
      </c>
      <c r="I15">
        <v>2875.239</v>
      </c>
    </row>
    <row r="16" spans="2:9" x14ac:dyDescent="0.25">
      <c r="B16">
        <v>1970</v>
      </c>
      <c r="C16">
        <v>1418.22</v>
      </c>
      <c r="D16" s="3">
        <v>1368.5350000000001</v>
      </c>
      <c r="F16">
        <v>2024</v>
      </c>
      <c r="G16">
        <v>2865.453</v>
      </c>
      <c r="H16">
        <v>2871.05</v>
      </c>
      <c r="I16">
        <v>2933.2249999999999</v>
      </c>
    </row>
    <row r="17" spans="2:9" x14ac:dyDescent="0.25">
      <c r="B17">
        <v>1971</v>
      </c>
      <c r="C17">
        <v>1420.896</v>
      </c>
      <c r="D17" s="3">
        <v>1425.2629999999999</v>
      </c>
      <c r="F17">
        <v>2025</v>
      </c>
      <c r="G17">
        <v>2968.7750000000001</v>
      </c>
      <c r="H17">
        <v>2904.1109999999999</v>
      </c>
      <c r="I17">
        <v>2979.386</v>
      </c>
    </row>
    <row r="18" spans="2:9" x14ac:dyDescent="0.25">
      <c r="B18">
        <v>1972</v>
      </c>
      <c r="C18">
        <v>1450.806</v>
      </c>
      <c r="D18" s="3">
        <v>1478.557</v>
      </c>
      <c r="F18">
        <v>2026</v>
      </c>
      <c r="G18">
        <v>2922.5729999999999</v>
      </c>
      <c r="H18">
        <v>2953.3229999999999</v>
      </c>
      <c r="I18">
        <v>2970.0880000000002</v>
      </c>
    </row>
    <row r="19" spans="2:9" x14ac:dyDescent="0.25">
      <c r="B19">
        <v>1973</v>
      </c>
      <c r="C19">
        <v>1460.6379999999999</v>
      </c>
      <c r="D19" s="3">
        <v>1489.2629999999999</v>
      </c>
      <c r="F19">
        <v>2027</v>
      </c>
      <c r="G19">
        <v>2945.4250000000002</v>
      </c>
      <c r="H19">
        <v>2908.9209999999998</v>
      </c>
      <c r="I19">
        <v>2884.0940000000001</v>
      </c>
    </row>
    <row r="20" spans="2:9" x14ac:dyDescent="0.25">
      <c r="B20">
        <v>1974</v>
      </c>
      <c r="C20">
        <v>1498.393</v>
      </c>
      <c r="D20" s="3">
        <v>1558.3989999999999</v>
      </c>
      <c r="F20">
        <v>2028</v>
      </c>
      <c r="G20">
        <v>2907.0619999999999</v>
      </c>
      <c r="H20">
        <v>2994.48</v>
      </c>
      <c r="I20">
        <v>2914.6849999999999</v>
      </c>
    </row>
    <row r="21" spans="2:9" x14ac:dyDescent="0.25">
      <c r="B21">
        <v>1975</v>
      </c>
      <c r="C21">
        <v>1533.2660000000001</v>
      </c>
      <c r="D21" s="3">
        <v>1556.8309999999999</v>
      </c>
      <c r="F21">
        <v>2029</v>
      </c>
      <c r="G21">
        <v>2938.998</v>
      </c>
      <c r="H21">
        <v>2982.9050000000002</v>
      </c>
      <c r="I21">
        <v>3065.4409999999998</v>
      </c>
    </row>
    <row r="22" spans="2:9" x14ac:dyDescent="0.25">
      <c r="B22">
        <v>1976</v>
      </c>
      <c r="C22">
        <v>1566.8219999999999</v>
      </c>
      <c r="D22" s="3">
        <v>1606.107</v>
      </c>
      <c r="F22">
        <v>2030</v>
      </c>
      <c r="G22">
        <v>2962.1469999999999</v>
      </c>
      <c r="H22">
        <v>3082.8119999999999</v>
      </c>
      <c r="I22">
        <v>2984.9989999999998</v>
      </c>
    </row>
    <row r="23" spans="2:9" x14ac:dyDescent="0.25">
      <c r="B23">
        <v>1977</v>
      </c>
      <c r="C23">
        <v>1606.3050000000001</v>
      </c>
      <c r="D23" s="3">
        <v>1579.923</v>
      </c>
      <c r="F23">
        <v>2031</v>
      </c>
      <c r="G23">
        <v>2927.4369999999999</v>
      </c>
      <c r="H23">
        <v>3060.3829999999998</v>
      </c>
      <c r="I23">
        <v>2980.3510000000001</v>
      </c>
    </row>
    <row r="24" spans="2:9" x14ac:dyDescent="0.25">
      <c r="B24">
        <v>1978</v>
      </c>
      <c r="C24">
        <v>1697.42</v>
      </c>
      <c r="D24" s="3">
        <v>1626.9880000000001</v>
      </c>
      <c r="F24">
        <v>2032</v>
      </c>
      <c r="G24">
        <v>2976.4389999999999</v>
      </c>
      <c r="H24">
        <v>3011.0889999999999</v>
      </c>
      <c r="I24">
        <v>3092.864</v>
      </c>
    </row>
    <row r="25" spans="2:9" x14ac:dyDescent="0.25">
      <c r="B25">
        <v>1979</v>
      </c>
      <c r="C25">
        <v>1696.2190000000001</v>
      </c>
      <c r="D25" s="3">
        <v>1691.7470000000001</v>
      </c>
      <c r="F25">
        <v>2033</v>
      </c>
      <c r="G25">
        <v>3009.442</v>
      </c>
      <c r="H25">
        <v>3066.8679999999999</v>
      </c>
      <c r="I25">
        <v>3024.808</v>
      </c>
    </row>
    <row r="26" spans="2:9" x14ac:dyDescent="0.25">
      <c r="B26">
        <v>1980</v>
      </c>
      <c r="C26">
        <v>1742.9090000000001</v>
      </c>
      <c r="D26" s="3">
        <v>1721.453</v>
      </c>
      <c r="F26">
        <v>2034</v>
      </c>
      <c r="G26">
        <v>2938.4850000000001</v>
      </c>
      <c r="H26">
        <v>3087.04</v>
      </c>
      <c r="I26">
        <v>2984.2130000000002</v>
      </c>
    </row>
    <row r="27" spans="2:9" x14ac:dyDescent="0.25">
      <c r="B27">
        <v>1981</v>
      </c>
      <c r="C27">
        <v>1776.7370000000001</v>
      </c>
      <c r="D27" s="3">
        <v>1727.5889999999999</v>
      </c>
      <c r="F27">
        <v>2035</v>
      </c>
      <c r="G27">
        <v>2972.7930000000001</v>
      </c>
      <c r="H27">
        <v>3039.7979999999998</v>
      </c>
      <c r="I27">
        <v>3059.2139999999999</v>
      </c>
    </row>
    <row r="28" spans="2:9" x14ac:dyDescent="0.25">
      <c r="B28">
        <v>1982</v>
      </c>
      <c r="C28">
        <v>1772.0409999999999</v>
      </c>
      <c r="D28" s="3">
        <v>1752.373</v>
      </c>
      <c r="F28">
        <v>2036</v>
      </c>
      <c r="G28">
        <v>3007.0709999999999</v>
      </c>
      <c r="H28">
        <v>3121.777</v>
      </c>
      <c r="I28">
        <v>3123.0709999999999</v>
      </c>
    </row>
    <row r="29" spans="2:9" x14ac:dyDescent="0.25">
      <c r="B29">
        <v>1983</v>
      </c>
      <c r="C29">
        <v>1720.8209999999999</v>
      </c>
      <c r="D29" s="3">
        <v>1759.894</v>
      </c>
      <c r="F29">
        <v>2037</v>
      </c>
      <c r="G29">
        <v>2990.67</v>
      </c>
      <c r="H29">
        <v>3092.1930000000002</v>
      </c>
      <c r="I29">
        <v>3080.8939999999998</v>
      </c>
    </row>
    <row r="30" spans="2:9" x14ac:dyDescent="0.25">
      <c r="B30">
        <v>1984</v>
      </c>
      <c r="C30">
        <v>1773.2470000000001</v>
      </c>
      <c r="D30" s="3">
        <v>1877.1659999999999</v>
      </c>
      <c r="F30">
        <v>2038</v>
      </c>
      <c r="G30">
        <v>2958.2829999999999</v>
      </c>
      <c r="H30">
        <v>3065.402</v>
      </c>
      <c r="I30">
        <v>3018.5129999999999</v>
      </c>
    </row>
    <row r="31" spans="2:9" x14ac:dyDescent="0.25">
      <c r="B31">
        <v>1985</v>
      </c>
      <c r="C31">
        <v>1922.433</v>
      </c>
      <c r="D31" s="3">
        <v>1902.6890000000001</v>
      </c>
      <c r="F31">
        <v>2039</v>
      </c>
      <c r="G31">
        <v>2995.3209999999999</v>
      </c>
      <c r="H31">
        <v>3142.6709999999998</v>
      </c>
      <c r="I31">
        <v>3136.4609999999998</v>
      </c>
    </row>
    <row r="32" spans="2:9" x14ac:dyDescent="0.25">
      <c r="B32">
        <v>1986</v>
      </c>
      <c r="C32">
        <v>1885.412</v>
      </c>
      <c r="D32" s="3">
        <v>1889.845</v>
      </c>
      <c r="F32">
        <v>2040</v>
      </c>
      <c r="G32">
        <v>3016.672</v>
      </c>
      <c r="H32">
        <v>3026.9450000000002</v>
      </c>
      <c r="I32">
        <v>3078.3090000000002</v>
      </c>
    </row>
    <row r="33" spans="2:9" x14ac:dyDescent="0.25">
      <c r="B33">
        <v>1987</v>
      </c>
      <c r="C33">
        <v>1847.4449999999999</v>
      </c>
      <c r="D33" s="3">
        <v>1911.835</v>
      </c>
      <c r="F33">
        <v>2041</v>
      </c>
      <c r="G33">
        <v>3105.1320000000001</v>
      </c>
      <c r="H33">
        <v>3238.1460000000002</v>
      </c>
      <c r="I33">
        <v>3150.6509999999998</v>
      </c>
    </row>
    <row r="34" spans="2:9" x14ac:dyDescent="0.25">
      <c r="B34">
        <v>1988</v>
      </c>
      <c r="C34">
        <v>1988.1469999999999</v>
      </c>
      <c r="D34" s="3">
        <v>1929.018</v>
      </c>
      <c r="F34">
        <v>2042</v>
      </c>
      <c r="G34">
        <v>2957.8339999999998</v>
      </c>
      <c r="H34">
        <v>3197.4409999999998</v>
      </c>
      <c r="I34">
        <v>3147.3009999999999</v>
      </c>
    </row>
    <row r="35" spans="2:9" x14ac:dyDescent="0.25">
      <c r="B35">
        <v>1989</v>
      </c>
      <c r="C35">
        <v>2043.934</v>
      </c>
      <c r="D35" s="3">
        <v>2003.9839999999999</v>
      </c>
      <c r="F35">
        <v>2043</v>
      </c>
      <c r="G35">
        <v>2971.3989999999999</v>
      </c>
      <c r="H35">
        <v>3048.5189999999998</v>
      </c>
      <c r="I35">
        <v>3094.17</v>
      </c>
    </row>
    <row r="36" spans="2:9" x14ac:dyDescent="0.25">
      <c r="B36">
        <v>1990</v>
      </c>
      <c r="C36">
        <v>2000.9169999999999</v>
      </c>
      <c r="D36" s="3">
        <v>2040.9570000000001</v>
      </c>
      <c r="F36">
        <v>2044</v>
      </c>
      <c r="G36">
        <v>3003.9630000000002</v>
      </c>
      <c r="H36">
        <v>3171.3319999999999</v>
      </c>
      <c r="I36">
        <v>3166.873</v>
      </c>
    </row>
    <row r="37" spans="2:9" x14ac:dyDescent="0.25">
      <c r="B37">
        <v>1991</v>
      </c>
      <c r="C37">
        <v>2110.886</v>
      </c>
      <c r="D37" s="3">
        <v>2106.0540000000001</v>
      </c>
      <c r="F37">
        <v>2045</v>
      </c>
      <c r="G37">
        <v>3037.7689999999998</v>
      </c>
      <c r="H37">
        <v>3270.174</v>
      </c>
      <c r="I37">
        <v>3141.569</v>
      </c>
    </row>
    <row r="38" spans="2:9" x14ac:dyDescent="0.25">
      <c r="B38">
        <v>1992</v>
      </c>
      <c r="C38">
        <v>2183.8220000000001</v>
      </c>
      <c r="D38" s="3">
        <v>2073.1750000000002</v>
      </c>
      <c r="F38">
        <v>2046</v>
      </c>
      <c r="G38">
        <v>2965.2489999999998</v>
      </c>
      <c r="H38">
        <v>3108.2020000000002</v>
      </c>
      <c r="I38">
        <v>3208.1869999999999</v>
      </c>
    </row>
    <row r="39" spans="2:9" x14ac:dyDescent="0.25">
      <c r="B39">
        <v>1993</v>
      </c>
      <c r="C39">
        <v>2173.4650000000001</v>
      </c>
      <c r="D39" s="3">
        <v>2092.5909999999999</v>
      </c>
      <c r="F39">
        <v>2047</v>
      </c>
      <c r="G39">
        <v>3035.8690000000001</v>
      </c>
      <c r="H39">
        <v>3205.4470000000001</v>
      </c>
      <c r="I39">
        <v>3124.1379999999999</v>
      </c>
    </row>
    <row r="40" spans="2:9" x14ac:dyDescent="0.25">
      <c r="B40">
        <v>1994</v>
      </c>
      <c r="C40">
        <v>2146.1990000000001</v>
      </c>
      <c r="D40" s="3">
        <v>2184.9169999999999</v>
      </c>
      <c r="F40">
        <v>2048</v>
      </c>
      <c r="G40">
        <v>3085.42</v>
      </c>
      <c r="H40">
        <v>3182.0940000000001</v>
      </c>
      <c r="I40">
        <v>3146.5079999999998</v>
      </c>
    </row>
    <row r="41" spans="2:9" x14ac:dyDescent="0.25">
      <c r="B41">
        <v>1995</v>
      </c>
      <c r="C41">
        <v>2215.7289999999998</v>
      </c>
      <c r="D41" s="3">
        <v>2213.1060000000002</v>
      </c>
      <c r="F41">
        <v>2049</v>
      </c>
      <c r="G41">
        <v>3079.8110000000001</v>
      </c>
      <c r="H41">
        <v>3165.451</v>
      </c>
      <c r="I41">
        <v>3311.32</v>
      </c>
    </row>
    <row r="42" spans="2:9" x14ac:dyDescent="0.25">
      <c r="B42">
        <v>1996</v>
      </c>
      <c r="C42">
        <v>2280.4699999999998</v>
      </c>
      <c r="D42" s="3">
        <v>2219.3670000000002</v>
      </c>
      <c r="F42">
        <v>2050</v>
      </c>
      <c r="G42">
        <v>2994.7959999999998</v>
      </c>
      <c r="H42">
        <v>3181.46</v>
      </c>
      <c r="I42">
        <v>3332.1089999999999</v>
      </c>
    </row>
    <row r="43" spans="2:9" x14ac:dyDescent="0.25">
      <c r="B43">
        <v>1997</v>
      </c>
      <c r="C43">
        <v>2299.9830000000002</v>
      </c>
      <c r="D43" s="3">
        <v>2185.4749999999999</v>
      </c>
      <c r="F43">
        <v>2051</v>
      </c>
      <c r="G43">
        <v>3030.4180000000001</v>
      </c>
      <c r="H43">
        <v>3247.0920000000001</v>
      </c>
      <c r="I43">
        <v>3162.8890000000001</v>
      </c>
    </row>
    <row r="44" spans="2:9" x14ac:dyDescent="0.25">
      <c r="B44">
        <v>1998</v>
      </c>
      <c r="C44">
        <v>2299.047</v>
      </c>
      <c r="D44" s="3">
        <v>2236.1680000000001</v>
      </c>
      <c r="F44">
        <v>2052</v>
      </c>
      <c r="G44">
        <v>3099.9059999999999</v>
      </c>
      <c r="H44">
        <v>3205.2139999999999</v>
      </c>
      <c r="I44">
        <v>3215.7359999999999</v>
      </c>
    </row>
    <row r="45" spans="2:9" x14ac:dyDescent="0.25">
      <c r="B45">
        <v>1999</v>
      </c>
      <c r="C45">
        <v>2354.1489999999999</v>
      </c>
      <c r="D45" s="3">
        <v>2304.9940000000001</v>
      </c>
      <c r="F45">
        <v>2053</v>
      </c>
      <c r="G45">
        <v>2994.5970000000002</v>
      </c>
      <c r="H45">
        <v>3096.0140000000001</v>
      </c>
      <c r="I45">
        <v>3335.4690000000001</v>
      </c>
    </row>
    <row r="46" spans="2:9" x14ac:dyDescent="0.25">
      <c r="B46">
        <v>2000</v>
      </c>
      <c r="C46">
        <v>2370.0010000000002</v>
      </c>
      <c r="D46" s="3">
        <v>2435.085</v>
      </c>
      <c r="F46">
        <v>2054</v>
      </c>
      <c r="G46">
        <v>3114.94</v>
      </c>
      <c r="H46">
        <v>3297.2080000000001</v>
      </c>
      <c r="I46">
        <v>3282.2809999999999</v>
      </c>
    </row>
    <row r="47" spans="2:9" x14ac:dyDescent="0.25">
      <c r="B47">
        <v>2001</v>
      </c>
      <c r="C47">
        <v>2485.4690000000001</v>
      </c>
      <c r="D47" s="3">
        <v>2467.6869999999999</v>
      </c>
      <c r="F47">
        <v>2055</v>
      </c>
      <c r="G47">
        <v>3011.1060000000002</v>
      </c>
      <c r="H47">
        <v>3231.5839999999998</v>
      </c>
      <c r="I47">
        <v>3246.9369999999999</v>
      </c>
    </row>
    <row r="48" spans="2:9" x14ac:dyDescent="0.25">
      <c r="B48">
        <v>2002</v>
      </c>
      <c r="C48">
        <v>2444.422</v>
      </c>
      <c r="D48" s="3">
        <v>2499.2489999999998</v>
      </c>
      <c r="F48">
        <v>2056</v>
      </c>
      <c r="G48">
        <v>2961.2150000000001</v>
      </c>
      <c r="H48">
        <v>3286.5120000000002</v>
      </c>
      <c r="I48">
        <v>3311.0439999999999</v>
      </c>
    </row>
    <row r="49" spans="2:9" x14ac:dyDescent="0.25">
      <c r="B49">
        <v>2003</v>
      </c>
      <c r="C49">
        <v>2609.721</v>
      </c>
      <c r="D49" s="3">
        <v>2506.8139999999999</v>
      </c>
      <c r="F49">
        <v>2057</v>
      </c>
      <c r="G49">
        <v>3127.0520000000001</v>
      </c>
      <c r="H49">
        <v>3219.5239999999999</v>
      </c>
      <c r="I49">
        <v>3337.1909999999998</v>
      </c>
    </row>
    <row r="50" spans="2:9" x14ac:dyDescent="0.25">
      <c r="B50">
        <v>2004</v>
      </c>
      <c r="C50">
        <v>2557.9569999999999</v>
      </c>
      <c r="D50" s="3">
        <v>2557.556</v>
      </c>
      <c r="F50">
        <v>2058</v>
      </c>
      <c r="G50">
        <v>3065.3270000000002</v>
      </c>
      <c r="H50">
        <v>3119.1390000000001</v>
      </c>
      <c r="I50">
        <v>3400.3</v>
      </c>
    </row>
    <row r="51" spans="2:9" x14ac:dyDescent="0.25">
      <c r="B51">
        <v>2005</v>
      </c>
      <c r="C51">
        <v>2633.1849999999999</v>
      </c>
      <c r="D51" s="3">
        <v>2569.232</v>
      </c>
      <c r="F51">
        <v>2059</v>
      </c>
      <c r="G51">
        <v>2967.93</v>
      </c>
      <c r="H51">
        <v>3312.6750000000002</v>
      </c>
      <c r="I51">
        <v>3287.1019999999999</v>
      </c>
    </row>
    <row r="52" spans="2:9" x14ac:dyDescent="0.25">
      <c r="B52">
        <v>2006</v>
      </c>
      <c r="C52">
        <v>2576.9189999999999</v>
      </c>
      <c r="D52" s="3">
        <v>2662.7139999999999</v>
      </c>
      <c r="F52">
        <v>2060</v>
      </c>
      <c r="G52">
        <v>3065.5129999999999</v>
      </c>
      <c r="H52">
        <v>3384.7460000000001</v>
      </c>
      <c r="I52">
        <v>3228.8409999999999</v>
      </c>
    </row>
    <row r="53" spans="2:9" x14ac:dyDescent="0.25">
      <c r="B53">
        <v>2007</v>
      </c>
      <c r="C53">
        <v>2662.6010000000001</v>
      </c>
      <c r="D53" s="3">
        <v>2624.895</v>
      </c>
      <c r="F53">
        <v>2061</v>
      </c>
      <c r="G53">
        <v>3117.7370000000001</v>
      </c>
      <c r="H53">
        <v>3171.69</v>
      </c>
      <c r="I53">
        <v>3201.848</v>
      </c>
    </row>
    <row r="54" spans="2:9" x14ac:dyDescent="0.25">
      <c r="B54">
        <v>2008</v>
      </c>
      <c r="C54">
        <v>2642.7280000000001</v>
      </c>
      <c r="D54" s="3">
        <v>2678.2860000000001</v>
      </c>
      <c r="F54">
        <v>2062</v>
      </c>
      <c r="G54">
        <v>3085.4349999999999</v>
      </c>
      <c r="H54">
        <v>3201.8150000000001</v>
      </c>
      <c r="I54">
        <v>3304.7979999999998</v>
      </c>
    </row>
    <row r="55" spans="2:9" x14ac:dyDescent="0.25">
      <c r="B55">
        <v>2009</v>
      </c>
      <c r="C55">
        <v>2800.0030000000002</v>
      </c>
      <c r="D55" s="3">
        <v>2729.538</v>
      </c>
      <c r="F55">
        <v>2063</v>
      </c>
      <c r="G55">
        <v>3025.4470000000001</v>
      </c>
      <c r="H55">
        <v>3287.4940000000001</v>
      </c>
      <c r="I55">
        <v>3276.5169999999998</v>
      </c>
    </row>
    <row r="56" spans="2:9" x14ac:dyDescent="0.25">
      <c r="B56">
        <v>2010</v>
      </c>
      <c r="C56">
        <v>2715.7750000000001</v>
      </c>
      <c r="D56" s="3">
        <v>2663.674</v>
      </c>
      <c r="F56">
        <v>2064</v>
      </c>
      <c r="G56">
        <v>3091.6039999999998</v>
      </c>
      <c r="H56">
        <v>3221.027</v>
      </c>
      <c r="I56">
        <v>3288.154</v>
      </c>
    </row>
    <row r="57" spans="2:9" x14ac:dyDescent="0.25">
      <c r="B57">
        <v>2011</v>
      </c>
      <c r="C57">
        <v>2763.34</v>
      </c>
      <c r="D57" s="3">
        <v>2714.7469999999998</v>
      </c>
      <c r="F57">
        <v>2065</v>
      </c>
      <c r="G57">
        <v>3140.78</v>
      </c>
      <c r="H57">
        <v>3143.386</v>
      </c>
      <c r="I57">
        <v>3219.5479999999998</v>
      </c>
    </row>
    <row r="58" spans="2:9" x14ac:dyDescent="0.25">
      <c r="B58">
        <v>2012</v>
      </c>
      <c r="C58">
        <v>2749.0210000000002</v>
      </c>
      <c r="D58" s="3">
        <v>2827.529</v>
      </c>
      <c r="F58">
        <v>2066</v>
      </c>
      <c r="G58">
        <v>3151.143</v>
      </c>
      <c r="H58">
        <v>3383.8209999999999</v>
      </c>
      <c r="I58">
        <v>3339.07</v>
      </c>
    </row>
    <row r="59" spans="2:9" x14ac:dyDescent="0.25">
      <c r="B59">
        <v>2013</v>
      </c>
      <c r="C59">
        <v>2727.8609999999999</v>
      </c>
      <c r="D59" s="3">
        <v>2719.5909999999999</v>
      </c>
      <c r="F59">
        <v>2067</v>
      </c>
      <c r="G59">
        <v>3020.5880000000002</v>
      </c>
      <c r="H59">
        <v>3305.2669999999998</v>
      </c>
      <c r="I59">
        <v>3234.4169999999999</v>
      </c>
    </row>
    <row r="60" spans="2:9" x14ac:dyDescent="0.25">
      <c r="B60">
        <v>2014</v>
      </c>
      <c r="C60">
        <v>2741.7669999999998</v>
      </c>
      <c r="D60" s="3">
        <v>2739.0569999999998</v>
      </c>
      <c r="F60">
        <v>2068</v>
      </c>
      <c r="G60">
        <v>3092.569</v>
      </c>
      <c r="H60">
        <v>3277.6489999999999</v>
      </c>
      <c r="I60">
        <v>3362.616</v>
      </c>
    </row>
    <row r="61" spans="2:9" x14ac:dyDescent="0.25">
      <c r="B61">
        <v>2015</v>
      </c>
      <c r="D61" s="3">
        <v>2702.998</v>
      </c>
      <c r="F61">
        <v>2069</v>
      </c>
      <c r="G61">
        <v>3078.152</v>
      </c>
      <c r="H61">
        <v>3258.7339999999999</v>
      </c>
      <c r="I61">
        <v>3350.377</v>
      </c>
    </row>
    <row r="62" spans="2:9" x14ac:dyDescent="0.25">
      <c r="B62">
        <v>2016</v>
      </c>
      <c r="D62" s="3">
        <v>2777.634</v>
      </c>
      <c r="F62">
        <v>2070</v>
      </c>
      <c r="G62">
        <v>3002.5990000000002</v>
      </c>
      <c r="H62">
        <v>3323.79</v>
      </c>
      <c r="I62">
        <v>3326.2710000000002</v>
      </c>
    </row>
    <row r="63" spans="2:9" x14ac:dyDescent="0.25">
      <c r="B63">
        <v>2017</v>
      </c>
      <c r="D63" s="3">
        <v>2833.7550000000001</v>
      </c>
      <c r="F63">
        <v>2071</v>
      </c>
      <c r="G63">
        <v>3022.915</v>
      </c>
      <c r="H63">
        <v>3313.9670000000001</v>
      </c>
      <c r="I63">
        <v>3276.1570000000002</v>
      </c>
    </row>
    <row r="64" spans="2:9" x14ac:dyDescent="0.25">
      <c r="B64">
        <v>2018</v>
      </c>
      <c r="D64" s="3">
        <v>2833.7469999999998</v>
      </c>
      <c r="F64">
        <v>2072</v>
      </c>
      <c r="G64">
        <v>3166.6390000000001</v>
      </c>
      <c r="H64">
        <v>3286.9780000000001</v>
      </c>
      <c r="I64">
        <v>3305.7130000000002</v>
      </c>
    </row>
    <row r="65" spans="2:9" x14ac:dyDescent="0.25">
      <c r="B65">
        <v>2019</v>
      </c>
      <c r="D65" s="3">
        <v>2783.3710000000001</v>
      </c>
      <c r="F65">
        <v>2073</v>
      </c>
      <c r="G65">
        <v>3118.1289999999999</v>
      </c>
      <c r="H65">
        <v>3251.8040000000001</v>
      </c>
      <c r="I65">
        <v>3318.0639999999999</v>
      </c>
    </row>
    <row r="66" spans="2:9" x14ac:dyDescent="0.25">
      <c r="F66">
        <v>2074</v>
      </c>
      <c r="G66">
        <v>2992.5810000000001</v>
      </c>
      <c r="H66">
        <v>3378.857</v>
      </c>
      <c r="I66">
        <v>3457.5439999999999</v>
      </c>
    </row>
    <row r="67" spans="2:9" x14ac:dyDescent="0.25">
      <c r="F67">
        <v>2075</v>
      </c>
      <c r="G67">
        <v>3061.415</v>
      </c>
      <c r="H67">
        <v>3255.2150000000001</v>
      </c>
      <c r="I67">
        <v>3486.8539999999998</v>
      </c>
    </row>
    <row r="68" spans="2:9" x14ac:dyDescent="0.25">
      <c r="F68">
        <v>2076</v>
      </c>
      <c r="G68">
        <v>3123.7640000000001</v>
      </c>
      <c r="H68">
        <v>3242.1129999999998</v>
      </c>
      <c r="I68">
        <v>3243.9560000000001</v>
      </c>
    </row>
    <row r="69" spans="2:9" x14ac:dyDescent="0.25">
      <c r="F69">
        <v>2077</v>
      </c>
      <c r="G69">
        <v>3108.23</v>
      </c>
      <c r="H69">
        <v>3455.8539999999998</v>
      </c>
      <c r="I69">
        <v>3395.029</v>
      </c>
    </row>
    <row r="70" spans="2:9" x14ac:dyDescent="0.25">
      <c r="F70">
        <v>2078</v>
      </c>
      <c r="G70">
        <v>3127.625</v>
      </c>
      <c r="H70">
        <v>3378.7939999999999</v>
      </c>
      <c r="I70">
        <v>3317.587</v>
      </c>
    </row>
    <row r="71" spans="2:9" x14ac:dyDescent="0.25">
      <c r="F71">
        <v>2079</v>
      </c>
      <c r="G71">
        <v>3033.2280000000001</v>
      </c>
      <c r="H71">
        <v>3278.3040000000001</v>
      </c>
      <c r="I71">
        <v>3222.5929999999998</v>
      </c>
    </row>
    <row r="72" spans="2:9" x14ac:dyDescent="0.25">
      <c r="F72">
        <v>2080</v>
      </c>
      <c r="G72">
        <v>3097.4160000000002</v>
      </c>
      <c r="H72">
        <v>3414.3290000000002</v>
      </c>
      <c r="I72">
        <v>3402.6179999999999</v>
      </c>
    </row>
    <row r="73" spans="2:9" x14ac:dyDescent="0.25">
      <c r="F73">
        <v>2081</v>
      </c>
      <c r="G73">
        <v>2982.9270000000001</v>
      </c>
      <c r="H73">
        <v>3255.2310000000002</v>
      </c>
      <c r="I73">
        <v>3314.404</v>
      </c>
    </row>
    <row r="74" spans="2:9" x14ac:dyDescent="0.25">
      <c r="F74">
        <v>2082</v>
      </c>
      <c r="G74">
        <v>3058.0729999999999</v>
      </c>
      <c r="H74">
        <v>3463.8879999999999</v>
      </c>
      <c r="I74">
        <v>3396.3229999999999</v>
      </c>
    </row>
    <row r="75" spans="2:9" x14ac:dyDescent="0.25">
      <c r="F75">
        <v>2083</v>
      </c>
      <c r="G75">
        <v>3002.12</v>
      </c>
      <c r="H75">
        <v>3404.4749999999999</v>
      </c>
      <c r="I75">
        <v>3436.2979999999998</v>
      </c>
    </row>
    <row r="76" spans="2:9" x14ac:dyDescent="0.25">
      <c r="F76">
        <v>2084</v>
      </c>
      <c r="G76">
        <v>3139.3330000000001</v>
      </c>
      <c r="H76">
        <v>3361.7510000000002</v>
      </c>
      <c r="I76">
        <v>3406.951</v>
      </c>
    </row>
    <row r="77" spans="2:9" x14ac:dyDescent="0.25">
      <c r="F77">
        <v>2085</v>
      </c>
      <c r="G77">
        <v>3056.0970000000002</v>
      </c>
      <c r="H77">
        <v>3328.453</v>
      </c>
      <c r="I77">
        <v>3316.7530000000002</v>
      </c>
    </row>
    <row r="78" spans="2:9" x14ac:dyDescent="0.25">
      <c r="F78">
        <v>2086</v>
      </c>
      <c r="G78">
        <v>2965.3330000000001</v>
      </c>
      <c r="H78">
        <v>3478.5010000000002</v>
      </c>
      <c r="I78">
        <v>3492.2260000000001</v>
      </c>
    </row>
    <row r="79" spans="2:9" x14ac:dyDescent="0.25">
      <c r="F79">
        <v>2087</v>
      </c>
      <c r="G79">
        <v>3239.5770000000002</v>
      </c>
      <c r="H79">
        <v>3569.7130000000002</v>
      </c>
      <c r="I79">
        <v>3505.1770000000001</v>
      </c>
    </row>
    <row r="80" spans="2:9" x14ac:dyDescent="0.25">
      <c r="F80">
        <v>2088</v>
      </c>
      <c r="G80">
        <v>3145.1039999999998</v>
      </c>
      <c r="H80">
        <v>3438.4549999999999</v>
      </c>
      <c r="I80">
        <v>3480.7649999999999</v>
      </c>
    </row>
    <row r="81" spans="6:9" x14ac:dyDescent="0.25">
      <c r="F81">
        <v>2089</v>
      </c>
      <c r="G81">
        <v>2929.1880000000001</v>
      </c>
      <c r="H81">
        <v>3369.0230000000001</v>
      </c>
      <c r="I81">
        <v>3428.895</v>
      </c>
    </row>
    <row r="82" spans="6:9" x14ac:dyDescent="0.25">
      <c r="F82">
        <v>2090</v>
      </c>
      <c r="G82">
        <v>3062.5010000000002</v>
      </c>
      <c r="H82">
        <v>3296.8690000000001</v>
      </c>
      <c r="I82">
        <v>3474.0639999999999</v>
      </c>
    </row>
    <row r="83" spans="6:9" x14ac:dyDescent="0.25">
      <c r="F83">
        <v>2091</v>
      </c>
      <c r="G83">
        <v>3151.7559999999999</v>
      </c>
      <c r="H83">
        <v>3384.2220000000002</v>
      </c>
      <c r="I83">
        <v>3451.1280000000002</v>
      </c>
    </row>
    <row r="84" spans="6:9" x14ac:dyDescent="0.25">
      <c r="F84">
        <v>2092</v>
      </c>
      <c r="G84">
        <v>3018.8919999999998</v>
      </c>
      <c r="H84">
        <v>3502.3969999999999</v>
      </c>
      <c r="I84">
        <v>3576.1190000000001</v>
      </c>
    </row>
    <row r="85" spans="6:9" x14ac:dyDescent="0.25">
      <c r="F85">
        <v>2093</v>
      </c>
      <c r="G85">
        <v>3056.8679999999999</v>
      </c>
      <c r="H85">
        <v>3481.4070000000002</v>
      </c>
      <c r="I85">
        <v>3475.348</v>
      </c>
    </row>
    <row r="86" spans="6:9" x14ac:dyDescent="0.25">
      <c r="F86">
        <v>2094</v>
      </c>
      <c r="G86">
        <v>3150.58</v>
      </c>
      <c r="H86">
        <v>3252.2959999999998</v>
      </c>
      <c r="I86">
        <v>3555.5630000000001</v>
      </c>
    </row>
    <row r="87" spans="6:9" x14ac:dyDescent="0.25">
      <c r="F87">
        <v>2095</v>
      </c>
      <c r="G87">
        <v>3052.9989999999998</v>
      </c>
      <c r="H87">
        <v>3375.7240000000002</v>
      </c>
      <c r="I87">
        <v>3481.1990000000001</v>
      </c>
    </row>
    <row r="88" spans="6:9" x14ac:dyDescent="0.25">
      <c r="F88">
        <v>2096</v>
      </c>
      <c r="G88">
        <v>3052.67</v>
      </c>
      <c r="H88">
        <v>3618.3719999999998</v>
      </c>
      <c r="I88">
        <v>3500.7890000000002</v>
      </c>
    </row>
    <row r="89" spans="6:9" x14ac:dyDescent="0.25">
      <c r="F89">
        <v>2097</v>
      </c>
      <c r="G89">
        <v>3091.02</v>
      </c>
      <c r="H89">
        <v>3358.7370000000001</v>
      </c>
      <c r="I89">
        <v>3497.8980000000001</v>
      </c>
    </row>
    <row r="90" spans="6:9" x14ac:dyDescent="0.25">
      <c r="F90">
        <v>2098</v>
      </c>
      <c r="G90">
        <v>3046.9850000000001</v>
      </c>
      <c r="H90">
        <v>3355.2220000000002</v>
      </c>
      <c r="I90">
        <v>3484.3490000000002</v>
      </c>
    </row>
    <row r="91" spans="6:9" x14ac:dyDescent="0.25">
      <c r="F91">
        <v>2099</v>
      </c>
      <c r="G91">
        <v>3017.2359999999999</v>
      </c>
      <c r="H91">
        <v>3407.4830000000002</v>
      </c>
      <c r="I91">
        <v>3572.712</v>
      </c>
    </row>
    <row r="92" spans="6:9" x14ac:dyDescent="0.25">
      <c r="F92">
        <v>2100</v>
      </c>
      <c r="G92">
        <v>3197.3739999999998</v>
      </c>
      <c r="H92">
        <v>3381.5349999999999</v>
      </c>
      <c r="I92">
        <v>3578.386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4798-3091-4F91-BE31-E7604C5BEFE7}">
  <dimension ref="B2:I92"/>
  <sheetViews>
    <sheetView zoomScale="90" zoomScaleNormal="90" workbookViewId="0">
      <selection activeCell="A7" sqref="A7"/>
    </sheetView>
  </sheetViews>
  <sheetFormatPr defaultRowHeight="15" x14ac:dyDescent="0.25"/>
  <cols>
    <col min="1" max="1" width="4.28515625" customWidth="1"/>
    <col min="3" max="3" width="20.5703125" style="3" customWidth="1"/>
    <col min="4" max="4" width="23" style="3" bestFit="1" customWidth="1"/>
    <col min="5" max="5" width="17.140625" customWidth="1"/>
    <col min="10" max="11" width="8.42578125" customWidth="1"/>
  </cols>
  <sheetData>
    <row r="2" spans="2:9" x14ac:dyDescent="0.25">
      <c r="C2" s="4" t="s">
        <v>5</v>
      </c>
    </row>
    <row r="4" spans="2:9" x14ac:dyDescent="0.25">
      <c r="C4" s="2" t="s">
        <v>4</v>
      </c>
      <c r="D4" s="2" t="s">
        <v>3</v>
      </c>
      <c r="G4" s="1" t="s">
        <v>2</v>
      </c>
      <c r="H4" s="1" t="s">
        <v>1</v>
      </c>
      <c r="I4" s="1" t="s">
        <v>0</v>
      </c>
    </row>
    <row r="5" spans="2:9" x14ac:dyDescent="0.25">
      <c r="C5" s="2"/>
      <c r="D5" s="2"/>
    </row>
    <row r="6" spans="2:9" x14ac:dyDescent="0.25">
      <c r="B6">
        <v>1960</v>
      </c>
      <c r="C6"/>
      <c r="D6" s="3">
        <v>1111.412</v>
      </c>
      <c r="F6">
        <v>2014</v>
      </c>
      <c r="G6" s="2">
        <f>C60</f>
        <v>0</v>
      </c>
      <c r="H6" s="2">
        <f>G6</f>
        <v>0</v>
      </c>
      <c r="I6" s="3">
        <f>H6</f>
        <v>0</v>
      </c>
    </row>
    <row r="7" spans="2:9" x14ac:dyDescent="0.25">
      <c r="B7">
        <v>1961</v>
      </c>
      <c r="C7"/>
      <c r="D7" s="3">
        <v>1115.827</v>
      </c>
      <c r="F7">
        <v>2015</v>
      </c>
    </row>
    <row r="8" spans="2:9" x14ac:dyDescent="0.25">
      <c r="B8">
        <v>1962</v>
      </c>
      <c r="C8"/>
      <c r="D8" s="3">
        <v>1134.193</v>
      </c>
      <c r="F8">
        <v>2016</v>
      </c>
    </row>
    <row r="9" spans="2:9" x14ac:dyDescent="0.25">
      <c r="B9">
        <v>1963</v>
      </c>
      <c r="C9"/>
      <c r="D9" s="3">
        <v>1155.4000000000001</v>
      </c>
      <c r="F9">
        <v>2017</v>
      </c>
    </row>
    <row r="10" spans="2:9" x14ac:dyDescent="0.25">
      <c r="B10">
        <v>1964</v>
      </c>
      <c r="C10"/>
      <c r="D10" s="3">
        <v>1185.058</v>
      </c>
      <c r="F10">
        <v>2018</v>
      </c>
    </row>
    <row r="11" spans="2:9" x14ac:dyDescent="0.25">
      <c r="B11">
        <v>1965</v>
      </c>
      <c r="C11"/>
      <c r="D11" s="3">
        <v>1262.7349999999999</v>
      </c>
      <c r="F11">
        <v>2019</v>
      </c>
    </row>
    <row r="12" spans="2:9" x14ac:dyDescent="0.25">
      <c r="B12">
        <v>1966</v>
      </c>
      <c r="C12"/>
      <c r="D12" s="3">
        <v>1261.9639999999999</v>
      </c>
      <c r="F12">
        <v>2020</v>
      </c>
    </row>
    <row r="13" spans="2:9" x14ac:dyDescent="0.25">
      <c r="B13">
        <v>1967</v>
      </c>
      <c r="C13"/>
      <c r="D13" s="3">
        <v>1256.835</v>
      </c>
      <c r="F13">
        <v>2021</v>
      </c>
    </row>
    <row r="14" spans="2:9" x14ac:dyDescent="0.25">
      <c r="B14">
        <v>1968</v>
      </c>
      <c r="C14"/>
      <c r="D14" s="3">
        <v>1309.6600000000001</v>
      </c>
      <c r="F14">
        <v>2022</v>
      </c>
    </row>
    <row r="15" spans="2:9" x14ac:dyDescent="0.25">
      <c r="B15">
        <v>1969</v>
      </c>
      <c r="C15"/>
      <c r="D15" s="3">
        <v>1358.6949999999999</v>
      </c>
      <c r="F15">
        <v>2023</v>
      </c>
    </row>
    <row r="16" spans="2:9" x14ac:dyDescent="0.25">
      <c r="B16">
        <v>1970</v>
      </c>
      <c r="C16"/>
      <c r="D16" s="3">
        <v>1368.5350000000001</v>
      </c>
      <c r="F16">
        <v>2024</v>
      </c>
    </row>
    <row r="17" spans="2:6" x14ac:dyDescent="0.25">
      <c r="B17">
        <v>1971</v>
      </c>
      <c r="C17"/>
      <c r="D17" s="3">
        <v>1425.2629999999999</v>
      </c>
      <c r="F17">
        <v>2025</v>
      </c>
    </row>
    <row r="18" spans="2:6" x14ac:dyDescent="0.25">
      <c r="B18">
        <v>1972</v>
      </c>
      <c r="C18"/>
      <c r="D18" s="3">
        <v>1478.557</v>
      </c>
      <c r="F18">
        <v>2026</v>
      </c>
    </row>
    <row r="19" spans="2:6" x14ac:dyDescent="0.25">
      <c r="B19">
        <v>1973</v>
      </c>
      <c r="C19"/>
      <c r="D19" s="3">
        <v>1489.2629999999999</v>
      </c>
      <c r="F19">
        <v>2027</v>
      </c>
    </row>
    <row r="20" spans="2:6" x14ac:dyDescent="0.25">
      <c r="B20">
        <v>1974</v>
      </c>
      <c r="C20"/>
      <c r="D20" s="3">
        <v>1558.3989999999999</v>
      </c>
      <c r="F20">
        <v>2028</v>
      </c>
    </row>
    <row r="21" spans="2:6" x14ac:dyDescent="0.25">
      <c r="B21">
        <v>1975</v>
      </c>
      <c r="C21"/>
      <c r="D21" s="3">
        <v>1556.8309999999999</v>
      </c>
      <c r="F21">
        <v>2029</v>
      </c>
    </row>
    <row r="22" spans="2:6" x14ac:dyDescent="0.25">
      <c r="B22">
        <v>1976</v>
      </c>
      <c r="C22"/>
      <c r="D22" s="3">
        <v>1606.107</v>
      </c>
      <c r="F22">
        <v>2030</v>
      </c>
    </row>
    <row r="23" spans="2:6" x14ac:dyDescent="0.25">
      <c r="B23">
        <v>1977</v>
      </c>
      <c r="C23"/>
      <c r="D23" s="3">
        <v>1579.923</v>
      </c>
      <c r="F23">
        <v>2031</v>
      </c>
    </row>
    <row r="24" spans="2:6" x14ac:dyDescent="0.25">
      <c r="B24">
        <v>1978</v>
      </c>
      <c r="C24"/>
      <c r="D24" s="3">
        <v>1626.9880000000001</v>
      </c>
      <c r="F24">
        <v>2032</v>
      </c>
    </row>
    <row r="25" spans="2:6" x14ac:dyDescent="0.25">
      <c r="B25">
        <v>1979</v>
      </c>
      <c r="C25"/>
      <c r="D25" s="3">
        <v>1691.7470000000001</v>
      </c>
      <c r="F25">
        <v>2033</v>
      </c>
    </row>
    <row r="26" spans="2:6" x14ac:dyDescent="0.25">
      <c r="B26">
        <v>1980</v>
      </c>
      <c r="C26"/>
      <c r="D26" s="3">
        <v>1721.453</v>
      </c>
      <c r="F26">
        <v>2034</v>
      </c>
    </row>
    <row r="27" spans="2:6" x14ac:dyDescent="0.25">
      <c r="B27">
        <v>1981</v>
      </c>
      <c r="C27"/>
      <c r="D27" s="3">
        <v>1727.5889999999999</v>
      </c>
      <c r="F27">
        <v>2035</v>
      </c>
    </row>
    <row r="28" spans="2:6" x14ac:dyDescent="0.25">
      <c r="B28">
        <v>1982</v>
      </c>
      <c r="C28"/>
      <c r="D28" s="3">
        <v>1752.373</v>
      </c>
      <c r="F28">
        <v>2036</v>
      </c>
    </row>
    <row r="29" spans="2:6" x14ac:dyDescent="0.25">
      <c r="B29">
        <v>1983</v>
      </c>
      <c r="C29"/>
      <c r="D29" s="3">
        <v>1759.894</v>
      </c>
      <c r="F29">
        <v>2037</v>
      </c>
    </row>
    <row r="30" spans="2:6" x14ac:dyDescent="0.25">
      <c r="B30">
        <v>1984</v>
      </c>
      <c r="C30"/>
      <c r="D30" s="3">
        <v>1877.1659999999999</v>
      </c>
      <c r="F30">
        <v>2038</v>
      </c>
    </row>
    <row r="31" spans="2:6" x14ac:dyDescent="0.25">
      <c r="B31">
        <v>1985</v>
      </c>
      <c r="C31"/>
      <c r="D31" s="3">
        <v>1902.6890000000001</v>
      </c>
      <c r="F31">
        <v>2039</v>
      </c>
    </row>
    <row r="32" spans="2:6" x14ac:dyDescent="0.25">
      <c r="B32">
        <v>1986</v>
      </c>
      <c r="C32"/>
      <c r="D32" s="3">
        <v>1889.845</v>
      </c>
      <c r="F32">
        <v>2040</v>
      </c>
    </row>
    <row r="33" spans="2:6" x14ac:dyDescent="0.25">
      <c r="B33">
        <v>1987</v>
      </c>
      <c r="C33"/>
      <c r="D33" s="3">
        <v>1911.835</v>
      </c>
      <c r="F33">
        <v>2041</v>
      </c>
    </row>
    <row r="34" spans="2:6" x14ac:dyDescent="0.25">
      <c r="B34">
        <v>1988</v>
      </c>
      <c r="C34"/>
      <c r="D34" s="3">
        <v>1929.018</v>
      </c>
      <c r="F34">
        <v>2042</v>
      </c>
    </row>
    <row r="35" spans="2:6" x14ac:dyDescent="0.25">
      <c r="B35">
        <v>1989</v>
      </c>
      <c r="C35"/>
      <c r="D35" s="3">
        <v>2003.9839999999999</v>
      </c>
      <c r="F35">
        <v>2043</v>
      </c>
    </row>
    <row r="36" spans="2:6" x14ac:dyDescent="0.25">
      <c r="B36">
        <v>1990</v>
      </c>
      <c r="C36"/>
      <c r="D36" s="3">
        <v>2040.9570000000001</v>
      </c>
      <c r="F36">
        <v>2044</v>
      </c>
    </row>
    <row r="37" spans="2:6" x14ac:dyDescent="0.25">
      <c r="B37">
        <v>1991</v>
      </c>
      <c r="C37"/>
      <c r="D37" s="3">
        <v>2106.0540000000001</v>
      </c>
      <c r="F37">
        <v>2045</v>
      </c>
    </row>
    <row r="38" spans="2:6" x14ac:dyDescent="0.25">
      <c r="B38">
        <v>1992</v>
      </c>
      <c r="C38"/>
      <c r="D38" s="3">
        <v>2073.1750000000002</v>
      </c>
      <c r="F38">
        <v>2046</v>
      </c>
    </row>
    <row r="39" spans="2:6" x14ac:dyDescent="0.25">
      <c r="B39">
        <v>1993</v>
      </c>
      <c r="C39"/>
      <c r="D39" s="3">
        <v>2092.5909999999999</v>
      </c>
      <c r="F39">
        <v>2047</v>
      </c>
    </row>
    <row r="40" spans="2:6" x14ac:dyDescent="0.25">
      <c r="B40">
        <v>1994</v>
      </c>
      <c r="C40"/>
      <c r="D40" s="3">
        <v>2184.9169999999999</v>
      </c>
      <c r="F40">
        <v>2048</v>
      </c>
    </row>
    <row r="41" spans="2:6" x14ac:dyDescent="0.25">
      <c r="B41">
        <v>1995</v>
      </c>
      <c r="C41"/>
      <c r="D41" s="3">
        <v>2213.1060000000002</v>
      </c>
      <c r="F41">
        <v>2049</v>
      </c>
    </row>
    <row r="42" spans="2:6" x14ac:dyDescent="0.25">
      <c r="B42">
        <v>1996</v>
      </c>
      <c r="C42"/>
      <c r="D42" s="3">
        <v>2219.3670000000002</v>
      </c>
      <c r="F42">
        <v>2050</v>
      </c>
    </row>
    <row r="43" spans="2:6" x14ac:dyDescent="0.25">
      <c r="B43">
        <v>1997</v>
      </c>
      <c r="C43"/>
      <c r="D43" s="3">
        <v>2185.4749999999999</v>
      </c>
      <c r="F43">
        <v>2051</v>
      </c>
    </row>
    <row r="44" spans="2:6" x14ac:dyDescent="0.25">
      <c r="B44">
        <v>1998</v>
      </c>
      <c r="C44"/>
      <c r="D44" s="3">
        <v>2236.1680000000001</v>
      </c>
      <c r="F44">
        <v>2052</v>
      </c>
    </row>
    <row r="45" spans="2:6" x14ac:dyDescent="0.25">
      <c r="B45">
        <v>1999</v>
      </c>
      <c r="C45"/>
      <c r="D45" s="3">
        <v>2304.9940000000001</v>
      </c>
      <c r="F45">
        <v>2053</v>
      </c>
    </row>
    <row r="46" spans="2:6" x14ac:dyDescent="0.25">
      <c r="B46">
        <v>2000</v>
      </c>
      <c r="C46"/>
      <c r="D46" s="3">
        <v>2435.085</v>
      </c>
      <c r="F46">
        <v>2054</v>
      </c>
    </row>
    <row r="47" spans="2:6" x14ac:dyDescent="0.25">
      <c r="B47">
        <v>2001</v>
      </c>
      <c r="C47"/>
      <c r="D47" s="3">
        <v>2467.6869999999999</v>
      </c>
      <c r="F47">
        <v>2055</v>
      </c>
    </row>
    <row r="48" spans="2:6" x14ac:dyDescent="0.25">
      <c r="B48">
        <v>2002</v>
      </c>
      <c r="C48"/>
      <c r="D48" s="3">
        <v>2499.2489999999998</v>
      </c>
      <c r="F48">
        <v>2056</v>
      </c>
    </row>
    <row r="49" spans="2:6" x14ac:dyDescent="0.25">
      <c r="B49">
        <v>2003</v>
      </c>
      <c r="C49"/>
      <c r="D49" s="3">
        <v>2506.8139999999999</v>
      </c>
      <c r="F49">
        <v>2057</v>
      </c>
    </row>
    <row r="50" spans="2:6" x14ac:dyDescent="0.25">
      <c r="B50">
        <v>2004</v>
      </c>
      <c r="C50"/>
      <c r="D50" s="3">
        <v>2557.556</v>
      </c>
      <c r="F50">
        <v>2058</v>
      </c>
    </row>
    <row r="51" spans="2:6" x14ac:dyDescent="0.25">
      <c r="B51">
        <v>2005</v>
      </c>
      <c r="C51"/>
      <c r="D51" s="3">
        <v>2569.232</v>
      </c>
      <c r="F51">
        <v>2059</v>
      </c>
    </row>
    <row r="52" spans="2:6" x14ac:dyDescent="0.25">
      <c r="B52">
        <v>2006</v>
      </c>
      <c r="C52"/>
      <c r="D52" s="3">
        <v>2662.7139999999999</v>
      </c>
      <c r="F52">
        <v>2060</v>
      </c>
    </row>
    <row r="53" spans="2:6" x14ac:dyDescent="0.25">
      <c r="B53">
        <v>2007</v>
      </c>
      <c r="C53"/>
      <c r="D53" s="3">
        <v>2624.895</v>
      </c>
      <c r="F53">
        <v>2061</v>
      </c>
    </row>
    <row r="54" spans="2:6" x14ac:dyDescent="0.25">
      <c r="B54">
        <v>2008</v>
      </c>
      <c r="C54"/>
      <c r="D54" s="3">
        <v>2678.2860000000001</v>
      </c>
      <c r="F54">
        <v>2062</v>
      </c>
    </row>
    <row r="55" spans="2:6" x14ac:dyDescent="0.25">
      <c r="B55">
        <v>2009</v>
      </c>
      <c r="C55"/>
      <c r="D55" s="3">
        <v>2729.538</v>
      </c>
      <c r="F55">
        <v>2063</v>
      </c>
    </row>
    <row r="56" spans="2:6" x14ac:dyDescent="0.25">
      <c r="B56">
        <v>2010</v>
      </c>
      <c r="C56"/>
      <c r="D56" s="3">
        <v>2663.674</v>
      </c>
      <c r="F56">
        <v>2064</v>
      </c>
    </row>
    <row r="57" spans="2:6" x14ac:dyDescent="0.25">
      <c r="B57">
        <v>2011</v>
      </c>
      <c r="C57"/>
      <c r="D57" s="3">
        <v>2714.7469999999998</v>
      </c>
      <c r="F57">
        <v>2065</v>
      </c>
    </row>
    <row r="58" spans="2:6" x14ac:dyDescent="0.25">
      <c r="B58">
        <v>2012</v>
      </c>
      <c r="C58"/>
      <c r="D58" s="3">
        <v>2827.529</v>
      </c>
      <c r="F58">
        <v>2066</v>
      </c>
    </row>
    <row r="59" spans="2:6" x14ac:dyDescent="0.25">
      <c r="B59">
        <v>2013</v>
      </c>
      <c r="C59"/>
      <c r="D59" s="3">
        <v>2719.5909999999999</v>
      </c>
      <c r="F59">
        <v>2067</v>
      </c>
    </row>
    <row r="60" spans="2:6" x14ac:dyDescent="0.25">
      <c r="B60">
        <v>2014</v>
      </c>
      <c r="C60"/>
      <c r="D60" s="3">
        <v>2739.0569999999998</v>
      </c>
      <c r="F60">
        <v>2068</v>
      </c>
    </row>
    <row r="61" spans="2:6" x14ac:dyDescent="0.25">
      <c r="B61">
        <v>2015</v>
      </c>
      <c r="D61" s="3">
        <v>2702.998</v>
      </c>
      <c r="F61">
        <v>2069</v>
      </c>
    </row>
    <row r="62" spans="2:6" x14ac:dyDescent="0.25">
      <c r="B62">
        <v>2016</v>
      </c>
      <c r="D62" s="3">
        <v>2777.634</v>
      </c>
      <c r="F62">
        <v>2070</v>
      </c>
    </row>
    <row r="63" spans="2:6" x14ac:dyDescent="0.25">
      <c r="B63">
        <v>2017</v>
      </c>
      <c r="D63" s="3">
        <v>2833.7550000000001</v>
      </c>
      <c r="F63">
        <v>2071</v>
      </c>
    </row>
    <row r="64" spans="2:6" x14ac:dyDescent="0.25">
      <c r="B64">
        <v>2018</v>
      </c>
      <c r="D64" s="3">
        <v>2833.7469999999998</v>
      </c>
      <c r="F64">
        <v>2072</v>
      </c>
    </row>
    <row r="65" spans="2:6" x14ac:dyDescent="0.25">
      <c r="B65">
        <v>2019</v>
      </c>
      <c r="D65" s="3">
        <v>2783.3710000000001</v>
      </c>
      <c r="F65">
        <v>2073</v>
      </c>
    </row>
    <row r="66" spans="2:6" x14ac:dyDescent="0.25">
      <c r="F66">
        <v>2074</v>
      </c>
    </row>
    <row r="67" spans="2:6" x14ac:dyDescent="0.25">
      <c r="F67">
        <v>2075</v>
      </c>
    </row>
    <row r="68" spans="2:6" x14ac:dyDescent="0.25">
      <c r="F68">
        <v>2076</v>
      </c>
    </row>
    <row r="69" spans="2:6" x14ac:dyDescent="0.25">
      <c r="F69">
        <v>2077</v>
      </c>
    </row>
    <row r="70" spans="2:6" x14ac:dyDescent="0.25">
      <c r="F70">
        <v>2078</v>
      </c>
    </row>
    <row r="71" spans="2:6" x14ac:dyDescent="0.25">
      <c r="F71">
        <v>2079</v>
      </c>
    </row>
    <row r="72" spans="2:6" x14ac:dyDescent="0.25">
      <c r="F72">
        <v>2080</v>
      </c>
    </row>
    <row r="73" spans="2:6" x14ac:dyDescent="0.25">
      <c r="F73">
        <v>2081</v>
      </c>
    </row>
    <row r="74" spans="2:6" x14ac:dyDescent="0.25">
      <c r="F74">
        <v>2082</v>
      </c>
    </row>
    <row r="75" spans="2:6" x14ac:dyDescent="0.25">
      <c r="F75">
        <v>2083</v>
      </c>
    </row>
    <row r="76" spans="2:6" x14ac:dyDescent="0.25">
      <c r="F76">
        <v>2084</v>
      </c>
    </row>
    <row r="77" spans="2:6" x14ac:dyDescent="0.25">
      <c r="F77">
        <v>2085</v>
      </c>
    </row>
    <row r="78" spans="2:6" x14ac:dyDescent="0.25">
      <c r="F78">
        <v>2086</v>
      </c>
    </row>
    <row r="79" spans="2:6" x14ac:dyDescent="0.25">
      <c r="F79">
        <v>2087</v>
      </c>
    </row>
    <row r="80" spans="2:6" x14ac:dyDescent="0.25">
      <c r="F80">
        <v>2088</v>
      </c>
    </row>
    <row r="81" spans="6:6" x14ac:dyDescent="0.25">
      <c r="F81">
        <v>2089</v>
      </c>
    </row>
    <row r="82" spans="6:6" x14ac:dyDescent="0.25">
      <c r="F82">
        <v>2090</v>
      </c>
    </row>
    <row r="83" spans="6:6" x14ac:dyDescent="0.25">
      <c r="F83">
        <v>2091</v>
      </c>
    </row>
    <row r="84" spans="6:6" x14ac:dyDescent="0.25">
      <c r="F84">
        <v>2092</v>
      </c>
    </row>
    <row r="85" spans="6:6" x14ac:dyDescent="0.25">
      <c r="F85">
        <v>2093</v>
      </c>
    </row>
    <row r="86" spans="6:6" x14ac:dyDescent="0.25">
      <c r="F86">
        <v>2094</v>
      </c>
    </row>
    <row r="87" spans="6:6" x14ac:dyDescent="0.25">
      <c r="F87">
        <v>2095</v>
      </c>
    </row>
    <row r="88" spans="6:6" x14ac:dyDescent="0.25">
      <c r="F88">
        <v>2096</v>
      </c>
    </row>
    <row r="89" spans="6:6" x14ac:dyDescent="0.25">
      <c r="F89">
        <v>2097</v>
      </c>
    </row>
    <row r="90" spans="6:6" x14ac:dyDescent="0.25">
      <c r="F90">
        <v>2098</v>
      </c>
    </row>
    <row r="91" spans="6:6" x14ac:dyDescent="0.25">
      <c r="F91">
        <v>2099</v>
      </c>
    </row>
    <row r="92" spans="6:6" x14ac:dyDescent="0.25">
      <c r="F92">
        <v>2100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gfdl-esm4</vt:lpstr>
      <vt:lpstr>ipsl-cm6a-lr</vt:lpstr>
      <vt:lpstr>mpi-esm1-2-hr</vt:lpstr>
      <vt:lpstr>mri-esm2-0</vt:lpstr>
      <vt:lpstr>ukesm1-0-ll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2022-05-29T08:49:26Z</dcterms:created>
  <dcterms:modified xsi:type="dcterms:W3CDTF">2022-06-01T19:57:35Z</dcterms:modified>
</cp:coreProperties>
</file>