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7\Sec.71\"/>
    </mc:Choice>
  </mc:AlternateContent>
  <bookViews>
    <workbookView xWindow="0" yWindow="0" windowWidth="15330" windowHeight="8295"/>
  </bookViews>
  <sheets>
    <sheet name="Sheet1" sheetId="8" r:id="rId1"/>
  </sheets>
  <calcPr calcId="152511"/>
</workbook>
</file>

<file path=xl/calcChain.xml><?xml version="1.0" encoding="utf-8"?>
<calcChain xmlns="http://schemas.openxmlformats.org/spreadsheetml/2006/main">
  <c r="E9" i="8" l="1"/>
  <c r="D9" i="8"/>
  <c r="C9" i="8"/>
  <c r="B9" i="8"/>
  <c r="F8" i="8"/>
  <c r="F7" i="8"/>
  <c r="F6" i="8"/>
  <c r="F5" i="8"/>
  <c r="F4" i="8"/>
  <c r="F3" i="8"/>
  <c r="F9" i="8" s="1"/>
</calcChain>
</file>

<file path=xl/sharedStrings.xml><?xml version="1.0" encoding="utf-8"?>
<sst xmlns="http://schemas.openxmlformats.org/spreadsheetml/2006/main" count="13" uniqueCount="12">
  <si>
    <t>7月</t>
    <rPh sb="1" eb="2">
      <t>ガツ</t>
    </rPh>
    <phoneticPr fontId="2"/>
  </si>
  <si>
    <t>9月</t>
  </si>
  <si>
    <t>10月</t>
  </si>
  <si>
    <t>11月</t>
  </si>
  <si>
    <t>12月</t>
  </si>
  <si>
    <t>合計</t>
    <rPh sb="0" eb="2">
      <t>ゴウケイ</t>
    </rPh>
    <phoneticPr fontId="2"/>
  </si>
  <si>
    <t>8月</t>
  </si>
  <si>
    <t>札幌</t>
    <rPh sb="0" eb="2">
      <t>サッポロ</t>
    </rPh>
    <phoneticPr fontId="2"/>
  </si>
  <si>
    <t>仙台</t>
    <rPh sb="0" eb="2">
      <t>センダイ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</si>
  <si>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</si>
  <si>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</si>
  <si>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東日本売上</t>
    <rPh sb="0" eb="1">
      <t>ヒガシ</t>
    </rPh>
    <rPh sb="1" eb="3">
      <t>ニホン</t>
    </rPh>
    <rPh sb="3" eb="5">
      <t>ウリアゲ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</si>
</sst>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下半期地区別売上高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札幌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Sheet1!$B$3:$B$8</c:f>
              <c:numCache>
                <c:formatCode>#,##0_);[Red]\(#,##0\)</c:formatCode>
                <c:ptCount val="6"/>
                <c:pt idx="0">
                  <c:v>1061610</c:v>
                </c:pt>
                <c:pt idx="1">
                  <c:v>1351800</c:v>
                </c:pt>
                <c:pt idx="2">
                  <c:v>1481130</c:v>
                </c:pt>
                <c:pt idx="3">
                  <c:v>1364610</c:v>
                </c:pt>
                <c:pt idx="4">
                  <c:v>1423800</c:v>
                </c:pt>
                <c:pt idx="5">
                  <c:v>1701030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仙台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Sheet1!$C$3:$C$8</c:f>
              <c:numCache>
                <c:formatCode>#,##0_);[Red]\(#,##0\)</c:formatCode>
                <c:ptCount val="6"/>
                <c:pt idx="0">
                  <c:v>1860820</c:v>
                </c:pt>
                <c:pt idx="1">
                  <c:v>1818100</c:v>
                </c:pt>
                <c:pt idx="2">
                  <c:v>2094030</c:v>
                </c:pt>
                <c:pt idx="3">
                  <c:v>1914310</c:v>
                </c:pt>
                <c:pt idx="4">
                  <c:v>2118800</c:v>
                </c:pt>
                <c:pt idx="5">
                  <c:v>2233030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Sheet1!$D$3:$D$8</c:f>
              <c:numCache>
                <c:formatCode>#,##0_);[Red]\(#,##0\)</c:formatCode>
                <c:ptCount val="6"/>
                <c:pt idx="0">
                  <c:v>2647610</c:v>
                </c:pt>
                <c:pt idx="1">
                  <c:v>2555370</c:v>
                </c:pt>
                <c:pt idx="2">
                  <c:v>2665680</c:v>
                </c:pt>
                <c:pt idx="3">
                  <c:v>2325610</c:v>
                </c:pt>
                <c:pt idx="4">
                  <c:v>2897470</c:v>
                </c:pt>
                <c:pt idx="5">
                  <c:v>3026680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神奈川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Sheet1!$E$3:$E$8</c:f>
              <c:numCache>
                <c:formatCode>#,##0_);[Red]\(#,##0\)</c:formatCode>
                <c:ptCount val="6"/>
                <c:pt idx="0">
                  <c:v>2497610</c:v>
                </c:pt>
                <c:pt idx="1">
                  <c:v>3180370</c:v>
                </c:pt>
                <c:pt idx="2">
                  <c:v>2387680</c:v>
                </c:pt>
                <c:pt idx="3">
                  <c:v>2105610</c:v>
                </c:pt>
                <c:pt idx="4">
                  <c:v>2603470</c:v>
                </c:pt>
                <c:pt idx="5">
                  <c:v>2707180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129744"/>
        <c:axId val="301130920"/>
      </c:barChart>
      <c:catAx>
        <c:axId val="3011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130920"/>
        <c:crosses val="autoZero"/>
        <c:auto val="1"/>
        <c:lblAlgn val="ctr"/>
        <c:lblOffset val="100"/>
        <c:noMultiLvlLbl val="0"/>
      </c:catAx>
      <c:valAx>
        <c:axId val="30113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（売上高（円）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1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9</xdr:row>
      <xdr:rowOff>166687</xdr:rowOff>
    </xdr:from>
    <xdr:to>
      <xdr:col>5</xdr:col>
      <xdr:colOff>276224</xdr:colOff>
      <xdr:row>28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10" workbookViewId="0">
      <selection activeCell="A10" sqref="A10"/>
    </sheetView>
  </sheetViews>
  <sheetFormatPr defaultRowHeight="13.5" x14ac:dyDescent="0.15"/>
  <cols>
    <col min="2" max="6" width="15.125" customWidth="1"/>
  </cols>
  <sheetData>
    <row r="1" spans="1:6" x14ac:dyDescent="0.15">
      <c r="A1" t="s">
        <v>11</v>
      </c>
    </row>
    <row r="2" spans="1:6" x14ac:dyDescent="0.15">
      <c r="A2" s="2"/>
      <c r="B2" s="3" t="s">
        <v>7</v>
      </c>
      <c r="C2" s="3" t="s">
        <v>8</v>
      </c>
      <c r="D2" s="3" t="s">
        <v>9</v>
      </c>
      <c r="E2" s="3" t="s">
        <v>10</v>
      </c>
      <c r="F2" s="3" t="s">
        <v>5</v>
      </c>
    </row>
    <row r="3" spans="1:6" x14ac:dyDescent="0.15">
      <c r="A3" s="3" t="s">
        <v>0</v>
      </c>
      <c r="B3" s="1">
        <v>1061610</v>
      </c>
      <c r="C3" s="1">
        <v>1860820</v>
      </c>
      <c r="D3" s="1">
        <v>2647610</v>
      </c>
      <c r="E3" s="1">
        <v>2497610</v>
      </c>
      <c r="F3" s="1">
        <f>SUM(B3:E3)</f>
        <v>8067650</v>
      </c>
    </row>
    <row r="4" spans="1:6" x14ac:dyDescent="0.15">
      <c r="A4" s="3" t="s">
        <v>6</v>
      </c>
      <c r="B4" s="1">
        <v>1351800</v>
      </c>
      <c r="C4" s="1">
        <v>1818100</v>
      </c>
      <c r="D4" s="1">
        <v>2555370</v>
      </c>
      <c r="E4" s="1">
        <v>3180370</v>
      </c>
      <c r="F4" s="1">
        <f t="shared" ref="F4:F8" si="0">SUM(B4:E4)</f>
        <v>8905640</v>
      </c>
    </row>
    <row r="5" spans="1:6" x14ac:dyDescent="0.15">
      <c r="A5" s="3" t="s">
        <v>1</v>
      </c>
      <c r="B5" s="1">
        <v>1481130</v>
      </c>
      <c r="C5" s="1">
        <v>2094030</v>
      </c>
      <c r="D5" s="1">
        <v>2665680</v>
      </c>
      <c r="E5" s="1">
        <v>2387680</v>
      </c>
      <c r="F5" s="1">
        <f t="shared" si="0"/>
        <v>8628520</v>
      </c>
    </row>
    <row r="6" spans="1:6" x14ac:dyDescent="0.15">
      <c r="A6" s="3" t="s">
        <v>2</v>
      </c>
      <c r="B6" s="1">
        <v>1364610</v>
      </c>
      <c r="C6" s="1">
        <v>1914310</v>
      </c>
      <c r="D6" s="1">
        <v>2325610</v>
      </c>
      <c r="E6" s="1">
        <v>2105610</v>
      </c>
      <c r="F6" s="1">
        <f t="shared" si="0"/>
        <v>7710140</v>
      </c>
    </row>
    <row r="7" spans="1:6" x14ac:dyDescent="0.15">
      <c r="A7" s="3" t="s">
        <v>3</v>
      </c>
      <c r="B7" s="1">
        <v>1423800</v>
      </c>
      <c r="C7" s="1">
        <v>2118800</v>
      </c>
      <c r="D7" s="1">
        <v>2897470</v>
      </c>
      <c r="E7" s="1">
        <v>2603470</v>
      </c>
      <c r="F7" s="1">
        <f t="shared" si="0"/>
        <v>9043540</v>
      </c>
    </row>
    <row r="8" spans="1:6" x14ac:dyDescent="0.15">
      <c r="A8" s="3" t="s">
        <v>4</v>
      </c>
      <c r="B8" s="1">
        <v>1701030</v>
      </c>
      <c r="C8" s="1">
        <v>2233030</v>
      </c>
      <c r="D8" s="1">
        <v>3026680</v>
      </c>
      <c r="E8" s="1">
        <v>2707180</v>
      </c>
      <c r="F8" s="1">
        <f t="shared" si="0"/>
        <v>9667920</v>
      </c>
    </row>
    <row r="9" spans="1:6" x14ac:dyDescent="0.15">
      <c r="A9" s="3" t="s">
        <v>5</v>
      </c>
      <c r="B9" s="1">
        <f>SUM(B3:B8)</f>
        <v>8383980</v>
      </c>
      <c r="C9" s="1">
        <f t="shared" ref="C9:F9" si="1">SUM(C3:C8)</f>
        <v>12039090</v>
      </c>
      <c r="D9" s="1">
        <f t="shared" si="1"/>
        <v>16118420</v>
      </c>
      <c r="E9" s="1">
        <f t="shared" si="1"/>
        <v>15481920</v>
      </c>
      <c r="F9" s="1">
        <f t="shared" si="1"/>
        <v>52023410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2012-10-10T06:56:09Z</cp:lastPrinted>
  <dcterms:created xsi:type="dcterms:W3CDTF">2012-07-23T09:59:37Z</dcterms:created>
  <dcterms:modified xsi:type="dcterms:W3CDTF">2013-01-10T03:44:24Z</dcterms:modified>
</cp:coreProperties>
</file>