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5" borderId="4" applyAlignment="1" pivotButton="0" quotePrefix="0" xfId="0">
      <alignment horizontal="right" vertical="center"/>
    </xf>
    <xf numFmtId="0" fontId="11" fillId="5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2002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2002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1.443289932012704e-15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463.0990200235901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463.0990200459346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463.0990200459346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503.802692998641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2002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3190.596896824789</v>
      </c>
      <c r="D14" s="27" t="n">
        <v>2504.408649775282</v>
      </c>
      <c r="E14" s="27" t="n">
        <v>13.3998363790811</v>
      </c>
      <c r="F14" s="27" t="n">
        <v>2.487321445788949</v>
      </c>
      <c r="G14" s="27" t="n">
        <v>2.093634521095758</v>
      </c>
      <c r="H14" s="27" t="n">
        <v>35547.02548215735</v>
      </c>
      <c r="I14" s="27" t="n">
        <v>2230.814269954923</v>
      </c>
      <c r="J14" s="27" t="n">
        <v>2085.108562825498</v>
      </c>
      <c r="K14" s="27" t="n">
        <v>116.0670379227656</v>
      </c>
      <c r="L14" s="27" t="n">
        <v>16.73827948607287</v>
      </c>
      <c r="M14" s="27" t="n">
        <v>925.8170642631751</v>
      </c>
      <c r="N14" s="27" t="n">
        <v>571.030439089621</v>
      </c>
      <c r="O14" s="27" t="n">
        <v>0.4116206747516918</v>
      </c>
      <c r="P14" s="27" t="n">
        <v>0.8392575406105112</v>
      </c>
      <c r="Q14" s="27" t="n">
        <v>3170.89631058212</v>
      </c>
      <c r="R14" s="27" t="n">
        <v>98.13109813578235</v>
      </c>
      <c r="S14" s="27" t="n">
        <v>109.7176363450897</v>
      </c>
      <c r="T14" s="27" t="n">
        <v>14.26553175470563</v>
      </c>
      <c r="U14" s="27" t="n">
        <v>33.36991092063257</v>
      </c>
      <c r="V14" s="27" t="n">
        <v>26.99560412958564</v>
      </c>
      <c r="W14" s="27" t="n">
        <v>19.03214158083099</v>
      </c>
      <c r="X14" s="27" t="n">
        <v>30.73662135806563</v>
      </c>
      <c r="Y14" s="27" t="n">
        <v>320.1265810137449</v>
      </c>
      <c r="Z14" s="27" t="n">
        <v>19.55915881651825</v>
      </c>
      <c r="AA14" s="27" t="n">
        <v>161.0561074420736</v>
      </c>
      <c r="AB14" s="27" t="n">
        <v>4.030266981098805</v>
      </c>
      <c r="AC14" s="27" t="n">
        <v>5.497058613052002</v>
      </c>
      <c r="AD14" s="27" t="n">
        <v>0.2327641871433745</v>
      </c>
      <c r="AE14" s="27" t="n">
        <v>0.8790205121549887</v>
      </c>
      <c r="AF14" s="27" t="n">
        <v>1.027000900637962</v>
      </c>
      <c r="AG14" s="27" t="n">
        <v>0.4042594210578139</v>
      </c>
      <c r="AH14" s="27" t="n">
        <v>0.09939973369901368</v>
      </c>
      <c r="AI14" s="27" t="n">
        <v>0.2805999329802146</v>
      </c>
      <c r="AJ14" s="27" t="n">
        <v>5.385878645912058</v>
      </c>
      <c r="AK14" s="27" t="n">
        <v>12.13256051993358</v>
      </c>
      <c r="AL14" s="27" t="n">
        <v>144.5555735837003</v>
      </c>
      <c r="AM14" s="27" t="n">
        <v>2448.675524929989</v>
      </c>
      <c r="AN14" s="27" t="n">
        <v>1.697581574899429</v>
      </c>
      <c r="AO14" s="27" t="n">
        <v>6.155391148099977</v>
      </c>
      <c r="AP14" s="27" t="n">
        <v>1.590332986195331</v>
      </c>
      <c r="AQ14" s="27" t="n">
        <v>1.820382842169712</v>
      </c>
      <c r="AR14" s="27" t="n">
        <v>0.01006035915735869</v>
      </c>
      <c r="AS14" s="27" t="n">
        <v>1007.482514901503</v>
      </c>
      <c r="AT14" s="27" t="n">
        <v>9.793223639610799</v>
      </c>
      <c r="AU14" s="27" t="n">
        <v>14.79405752832791</v>
      </c>
      <c r="AV14" s="27" t="n">
        <v>56.27294571271237</v>
      </c>
      <c r="AW14" s="27" t="n">
        <v>77.87505716428549</v>
      </c>
      <c r="AX14" s="27" t="n">
        <v>0</v>
      </c>
      <c r="AY14" s="27" t="n">
        <v>162.1895921970853</v>
      </c>
      <c r="AZ14" s="27" t="n">
        <v>60.00293057553353</v>
      </c>
      <c r="BA14" s="27" t="n">
        <v>443.0700287993246</v>
      </c>
      <c r="BB14" s="27">
        <f>SUM(C14:BA14)</f>
        <v/>
      </c>
      <c r="BC14" s="27" t="n">
        <v>0</v>
      </c>
      <c r="BD14" s="27" t="n">
        <v>0</v>
      </c>
      <c r="BE14" s="27" t="n">
        <v>33983.2475578113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288.0491276024906</v>
      </c>
      <c r="D15" s="29" t="n">
        <v>1489.724135742208</v>
      </c>
      <c r="E15" s="29" t="n">
        <v>4.430689323745417</v>
      </c>
      <c r="F15" s="29" t="n">
        <v>1.654167979028559</v>
      </c>
      <c r="G15" s="29" t="n">
        <v>0.5391780283631104</v>
      </c>
      <c r="H15" s="29" t="n">
        <v>23863.49664048649</v>
      </c>
      <c r="I15" s="29" t="n">
        <v>78.27587596173024</v>
      </c>
      <c r="J15" s="29" t="n">
        <v>64.46419597063607</v>
      </c>
      <c r="K15" s="29" t="n">
        <v>37.48713350995022</v>
      </c>
      <c r="L15" s="29" t="n">
        <v>5.889755769011463</v>
      </c>
      <c r="M15" s="29" t="n">
        <v>57.01073293198575</v>
      </c>
      <c r="N15" s="29" t="n">
        <v>34.85507264451329</v>
      </c>
      <c r="O15" s="29" t="n">
        <v>0.03743328884865028</v>
      </c>
      <c r="P15" s="29" t="n">
        <v>0.02918876597958852</v>
      </c>
      <c r="Q15" s="29" t="n">
        <v>22.58957977264149</v>
      </c>
      <c r="R15" s="29" t="n">
        <v>3.877404837697864</v>
      </c>
      <c r="S15" s="29" t="n">
        <v>2.839611409826421</v>
      </c>
      <c r="T15" s="29" t="n">
        <v>1.015782772238114</v>
      </c>
      <c r="U15" s="29" t="n">
        <v>0.9172352359747723</v>
      </c>
      <c r="V15" s="29" t="n">
        <v>1.901349723522183</v>
      </c>
      <c r="W15" s="29" t="n">
        <v>0.4897695163835853</v>
      </c>
      <c r="X15" s="29" t="n">
        <v>0.7645880593520221</v>
      </c>
      <c r="Y15" s="29" t="n">
        <v>19.46455864886977</v>
      </c>
      <c r="Z15" s="29" t="n">
        <v>0.7620309355088665</v>
      </c>
      <c r="AA15" s="29" t="n">
        <v>9.973540004391745</v>
      </c>
      <c r="AB15" s="29" t="n">
        <v>2.253511225101868</v>
      </c>
      <c r="AC15" s="29" t="n">
        <v>0.4321570763546072</v>
      </c>
      <c r="AD15" s="29" t="n">
        <v>0.1252063036020158</v>
      </c>
      <c r="AE15" s="29" t="n">
        <v>0.04068633767269778</v>
      </c>
      <c r="AF15" s="29" t="n">
        <v>0.1569512914546846</v>
      </c>
      <c r="AG15" s="29" t="n">
        <v>0.3422207731360437</v>
      </c>
      <c r="AH15" s="29" t="n">
        <v>0.04978875866782782</v>
      </c>
      <c r="AI15" s="29" t="n">
        <v>0.3782715276964339</v>
      </c>
      <c r="AJ15" s="29" t="n">
        <v>0.6733310304837122</v>
      </c>
      <c r="AK15" s="29" t="n">
        <v>8.044280940684096</v>
      </c>
      <c r="AL15" s="29" t="n">
        <v>86.29435238873822</v>
      </c>
      <c r="AM15" s="29" t="n">
        <v>80.48888472285269</v>
      </c>
      <c r="AN15" s="29" t="n">
        <v>2.527708161054171</v>
      </c>
      <c r="AO15" s="29" t="n">
        <v>9.032687159768251</v>
      </c>
      <c r="AP15" s="29" t="n">
        <v>1.670663213360703</v>
      </c>
      <c r="AQ15" s="29" t="n">
        <v>2.35728364990034</v>
      </c>
      <c r="AR15" s="29" t="n">
        <v>0.001937890202348937</v>
      </c>
      <c r="AS15" s="29" t="n">
        <v>376.657580472752</v>
      </c>
      <c r="AT15" s="29" t="n">
        <v>3.874613448652797</v>
      </c>
      <c r="AU15" s="29" t="n">
        <v>6.197876029357587</v>
      </c>
      <c r="AV15" s="29" t="n">
        <v>39.42417231835781</v>
      </c>
      <c r="AW15" s="29" t="n">
        <v>11.63025730578766</v>
      </c>
      <c r="AX15" s="29" t="n">
        <v>0</v>
      </c>
      <c r="AY15" s="29" t="n">
        <v>65.40239919618112</v>
      </c>
      <c r="AZ15" s="29" t="n">
        <v>22.25265668346101</v>
      </c>
      <c r="BA15" s="29" t="n">
        <v>104.1196553757264</v>
      </c>
      <c r="BB15" s="29">
        <f>SUM(C15:BA15)</f>
        <v/>
      </c>
      <c r="BC15" s="29" t="n">
        <v>0</v>
      </c>
      <c r="BD15" s="29" t="n">
        <v>0</v>
      </c>
      <c r="BE15" s="29" t="n">
        <v>13723.55644637864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17.30919619933967</v>
      </c>
      <c r="D16" s="27" t="n">
        <v>24.13737023740544</v>
      </c>
      <c r="E16" s="27" t="n">
        <v>1919.924485242633</v>
      </c>
      <c r="F16" s="27" t="n">
        <v>40.7537502379137</v>
      </c>
      <c r="G16" s="27" t="n">
        <v>5.537234403127537</v>
      </c>
      <c r="H16" s="27" t="n">
        <v>178.9092382060144</v>
      </c>
      <c r="I16" s="27" t="n">
        <v>0.3323033837293363</v>
      </c>
      <c r="J16" s="27" t="n">
        <v>51.43473659493135</v>
      </c>
      <c r="K16" s="27" t="n">
        <v>0.6009241353138596</v>
      </c>
      <c r="L16" s="27" t="n">
        <v>0.1923467807604708</v>
      </c>
      <c r="M16" s="27" t="n">
        <v>10.94765305757775</v>
      </c>
      <c r="N16" s="27" t="n">
        <v>116.937410953932</v>
      </c>
      <c r="O16" s="27" t="n">
        <v>0.4149891525262426</v>
      </c>
      <c r="P16" s="27" t="n">
        <v>24402.84436623354</v>
      </c>
      <c r="Q16" s="27" t="n">
        <v>0.2614338183175838</v>
      </c>
      <c r="R16" s="27" t="n">
        <v>237.6805861895616</v>
      </c>
      <c r="S16" s="27" t="n">
        <v>129.0976368708972</v>
      </c>
      <c r="T16" s="27" t="n">
        <v>7.226985351742534</v>
      </c>
      <c r="U16" s="27" t="n">
        <v>7.451621504941503</v>
      </c>
      <c r="V16" s="27" t="n">
        <v>5.597940023495014</v>
      </c>
      <c r="W16" s="27" t="n">
        <v>5.127140914198788</v>
      </c>
      <c r="X16" s="27" t="n">
        <v>9.675716003577344</v>
      </c>
      <c r="Y16" s="27" t="n">
        <v>22.80199273279712</v>
      </c>
      <c r="Z16" s="27" t="n">
        <v>76.13780713272548</v>
      </c>
      <c r="AA16" s="27" t="n">
        <v>115.8244723759258</v>
      </c>
      <c r="AB16" s="27" t="n">
        <v>74.68296442265837</v>
      </c>
      <c r="AC16" s="27" t="n">
        <v>66.10180424601892</v>
      </c>
      <c r="AD16" s="27" t="n">
        <v>11.41976191820311</v>
      </c>
      <c r="AE16" s="27" t="n">
        <v>6.154947553736881</v>
      </c>
      <c r="AF16" s="27" t="n">
        <v>1.451060253178235</v>
      </c>
      <c r="AG16" s="27" t="n">
        <v>16.4601797403431</v>
      </c>
      <c r="AH16" s="27" t="n">
        <v>40.26567383020268</v>
      </c>
      <c r="AI16" s="27" t="n">
        <v>1.709945003747664</v>
      </c>
      <c r="AJ16" s="27" t="n">
        <v>0.6732192210920759</v>
      </c>
      <c r="AK16" s="27" t="n">
        <v>1623.456328080191</v>
      </c>
      <c r="AL16" s="27" t="n">
        <v>249.2534314913299</v>
      </c>
      <c r="AM16" s="27" t="n">
        <v>42.73970594547007</v>
      </c>
      <c r="AN16" s="27" t="n">
        <v>11.86294885416735</v>
      </c>
      <c r="AO16" s="27" t="n">
        <v>33.0479150948672</v>
      </c>
      <c r="AP16" s="27" t="n">
        <v>9.359882276751161</v>
      </c>
      <c r="AQ16" s="27" t="n">
        <v>8.861805618717485</v>
      </c>
      <c r="AR16" s="27" t="n">
        <v>0.8911255753431879</v>
      </c>
      <c r="AS16" s="27" t="n">
        <v>52.71036589453604</v>
      </c>
      <c r="AT16" s="27" t="n">
        <v>42.92461241504159</v>
      </c>
      <c r="AU16" s="27" t="n">
        <v>5.900475148014263</v>
      </c>
      <c r="AV16" s="27" t="n">
        <v>2.736847923783768</v>
      </c>
      <c r="AW16" s="27" t="n">
        <v>25.9535170979416</v>
      </c>
      <c r="AX16" s="27" t="n">
        <v>0</v>
      </c>
      <c r="AY16" s="27" t="n">
        <v>5.779683748586839</v>
      </c>
      <c r="AZ16" s="27" t="n">
        <v>13.0385965825733</v>
      </c>
      <c r="BA16" s="27" t="n">
        <v>62.21694821458513</v>
      </c>
      <c r="BB16" s="27">
        <f>SUM(C16:BA16)</f>
        <v/>
      </c>
      <c r="BC16" s="27" t="n">
        <v>0</v>
      </c>
      <c r="BD16" s="27" t="n">
        <v>0</v>
      </c>
      <c r="BE16" s="27" t="n">
        <v>11642.23805116743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0.1616730359143524</v>
      </c>
      <c r="D17" s="29" t="n">
        <v>0.0897893699376522</v>
      </c>
      <c r="E17" s="29" t="n">
        <v>2.520301992709428</v>
      </c>
      <c r="F17" s="29" t="n">
        <v>134.4084158362029</v>
      </c>
      <c r="G17" s="29" t="n">
        <v>4.823668257036974</v>
      </c>
      <c r="H17" s="29" t="n">
        <v>4.538915755069288</v>
      </c>
      <c r="I17" s="29" t="n">
        <v>0.3565831624080212</v>
      </c>
      <c r="J17" s="29" t="n">
        <v>0.1797524642887737</v>
      </c>
      <c r="K17" s="29" t="n">
        <v>0.1882732584737334</v>
      </c>
      <c r="L17" s="29" t="n">
        <v>0.3210029903092768</v>
      </c>
      <c r="M17" s="29" t="n">
        <v>0.08834075708458169</v>
      </c>
      <c r="N17" s="29" t="n">
        <v>0.5118507270962125</v>
      </c>
      <c r="O17" s="29" t="n">
        <v>0.08186032618641889</v>
      </c>
      <c r="P17" s="29" t="n">
        <v>0.7694988616937286</v>
      </c>
      <c r="Q17" s="29" t="n">
        <v>0.09898479302960364</v>
      </c>
      <c r="R17" s="29" t="n">
        <v>0.7552635645667138</v>
      </c>
      <c r="S17" s="29" t="n">
        <v>0.1683529486439352</v>
      </c>
      <c r="T17" s="29" t="n">
        <v>1.032023391352533</v>
      </c>
      <c r="U17" s="29" t="n">
        <v>0.3308626562482065</v>
      </c>
      <c r="V17" s="29" t="n">
        <v>0.4856178608484506</v>
      </c>
      <c r="W17" s="29" t="n">
        <v>0.240111264746085</v>
      </c>
      <c r="X17" s="29" t="n">
        <v>0.225781388166706</v>
      </c>
      <c r="Y17" s="29" t="n">
        <v>0.5759764749517756</v>
      </c>
      <c r="Z17" s="29" t="n">
        <v>23.16872437589977</v>
      </c>
      <c r="AA17" s="29" t="n">
        <v>3219.76001487851</v>
      </c>
      <c r="AB17" s="29" t="n">
        <v>0.2503341471809616</v>
      </c>
      <c r="AC17" s="29" t="n">
        <v>0.4518580299721309</v>
      </c>
      <c r="AD17" s="29" t="n">
        <v>0.8743712279066566</v>
      </c>
      <c r="AE17" s="29" t="n">
        <v>0.6909719355138919</v>
      </c>
      <c r="AF17" s="29" t="n">
        <v>0.9689722037972214</v>
      </c>
      <c r="AG17" s="29" t="n">
        <v>1.340459078130833</v>
      </c>
      <c r="AH17" s="29" t="n">
        <v>0.4522619083818593</v>
      </c>
      <c r="AI17" s="29" t="n">
        <v>0.1713240392353617</v>
      </c>
      <c r="AJ17" s="29" t="n">
        <v>0.2084029291329051</v>
      </c>
      <c r="AK17" s="29" t="n">
        <v>1.65685228015129</v>
      </c>
      <c r="AL17" s="29" t="n">
        <v>2.691740201567865</v>
      </c>
      <c r="AM17" s="29" t="n">
        <v>8.029939278283928</v>
      </c>
      <c r="AN17" s="29" t="n">
        <v>3.897244390429974</v>
      </c>
      <c r="AO17" s="29" t="n">
        <v>5.840241190492968</v>
      </c>
      <c r="AP17" s="29" t="n">
        <v>5.214017807271197</v>
      </c>
      <c r="AQ17" s="29" t="n">
        <v>0.4244111012989567</v>
      </c>
      <c r="AR17" s="29" t="n">
        <v>0.03466472830370845</v>
      </c>
      <c r="AS17" s="29" t="n">
        <v>0.5390158394271788</v>
      </c>
      <c r="AT17" s="29" t="n">
        <v>7.991306955197831</v>
      </c>
      <c r="AU17" s="29" t="n">
        <v>1.252606339947461</v>
      </c>
      <c r="AV17" s="29" t="n">
        <v>0.4367983380723207</v>
      </c>
      <c r="AW17" s="29" t="n">
        <v>2.228577041289826</v>
      </c>
      <c r="AX17" s="29" t="n">
        <v>0</v>
      </c>
      <c r="AY17" s="29" t="n">
        <v>1.030138637362725</v>
      </c>
      <c r="AZ17" s="29" t="n">
        <v>1.186185980469974</v>
      </c>
      <c r="BA17" s="29" t="n">
        <v>5.002668766660697</v>
      </c>
      <c r="BB17" s="29">
        <f>SUM(C17:BA17)</f>
        <v/>
      </c>
      <c r="BC17" s="29" t="n">
        <v>0</v>
      </c>
      <c r="BD17" s="29" t="n">
        <v>0</v>
      </c>
      <c r="BE17" s="29" t="n">
        <v>7456.944389133003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172.249726038028</v>
      </c>
      <c r="D18" s="27" t="n">
        <v>94.85586776407719</v>
      </c>
      <c r="E18" s="27" t="n">
        <v>97.07492252858752</v>
      </c>
      <c r="F18" s="27" t="n">
        <v>1.699792685971243</v>
      </c>
      <c r="G18" s="27" t="n">
        <v>280.4777397455186</v>
      </c>
      <c r="H18" s="27" t="n">
        <v>97.65631413909571</v>
      </c>
      <c r="I18" s="27" t="n">
        <v>0.06602702920362627</v>
      </c>
      <c r="J18" s="27" t="n">
        <v>3.618589759350792</v>
      </c>
      <c r="K18" s="27" t="n">
        <v>0.2362957864172627</v>
      </c>
      <c r="L18" s="27" t="n">
        <v>2.742567579069776</v>
      </c>
      <c r="M18" s="27" t="n">
        <v>0.3117280466860455</v>
      </c>
      <c r="N18" s="27" t="n">
        <v>16.55743294443596</v>
      </c>
      <c r="O18" s="27" t="n">
        <v>1.137941501920241</v>
      </c>
      <c r="P18" s="27" t="n">
        <v>1.771380680873629</v>
      </c>
      <c r="Q18" s="27" t="n">
        <v>29.39082152095421</v>
      </c>
      <c r="R18" s="27" t="n">
        <v>966.293606351481</v>
      </c>
      <c r="S18" s="27" t="n">
        <v>9.449330436171184</v>
      </c>
      <c r="T18" s="27" t="n">
        <v>1.514450351946837</v>
      </c>
      <c r="U18" s="27" t="n">
        <v>1.217305040872015</v>
      </c>
      <c r="V18" s="27" t="n">
        <v>8.405591443130945</v>
      </c>
      <c r="W18" s="27" t="n">
        <v>29.55712288387225</v>
      </c>
      <c r="X18" s="27" t="n">
        <v>9.970816031174426</v>
      </c>
      <c r="Y18" s="27" t="n">
        <v>10.44962528673397</v>
      </c>
      <c r="Z18" s="27" t="n">
        <v>1023.527479148442</v>
      </c>
      <c r="AA18" s="27" t="n">
        <v>889.6358571381411</v>
      </c>
      <c r="AB18" s="27" t="n">
        <v>1845.612047441221</v>
      </c>
      <c r="AC18" s="27" t="n">
        <v>8.199597900102221</v>
      </c>
      <c r="AD18" s="27" t="n">
        <v>10.2785730635788</v>
      </c>
      <c r="AE18" s="27" t="n">
        <v>24.74876653990739</v>
      </c>
      <c r="AF18" s="27" t="n">
        <v>1.101011736955394</v>
      </c>
      <c r="AG18" s="27" t="n">
        <v>7.04257451857804</v>
      </c>
      <c r="AH18" s="27" t="n">
        <v>18.95693762741214</v>
      </c>
      <c r="AI18" s="27" t="n">
        <v>3.166968338810669</v>
      </c>
      <c r="AJ18" s="27" t="n">
        <v>15.32825918379646</v>
      </c>
      <c r="AK18" s="27" t="n">
        <v>109.8469282457597</v>
      </c>
      <c r="AL18" s="27" t="n">
        <v>1440.277884119125</v>
      </c>
      <c r="AM18" s="27" t="n">
        <v>20.40135418260514</v>
      </c>
      <c r="AN18" s="27" t="n">
        <v>2.823622040291496</v>
      </c>
      <c r="AO18" s="27" t="n">
        <v>2.15749416620697</v>
      </c>
      <c r="AP18" s="27" t="n">
        <v>1.785266028631622</v>
      </c>
      <c r="AQ18" s="27" t="n">
        <v>47.06015873059117</v>
      </c>
      <c r="AR18" s="27" t="n">
        <v>0.09856211898317942</v>
      </c>
      <c r="AS18" s="27" t="n">
        <v>9.642553515976036</v>
      </c>
      <c r="AT18" s="27" t="n">
        <v>4.851242027896542</v>
      </c>
      <c r="AU18" s="27" t="n">
        <v>1.327067147590991</v>
      </c>
      <c r="AV18" s="27" t="n">
        <v>8.751436923209519</v>
      </c>
      <c r="AW18" s="27" t="n">
        <v>5.221102459561623</v>
      </c>
      <c r="AX18" s="27" t="n">
        <v>0</v>
      </c>
      <c r="AY18" s="27" t="n">
        <v>12.79336643730241</v>
      </c>
      <c r="AZ18" s="27" t="n">
        <v>4.894821823369315</v>
      </c>
      <c r="BA18" s="27" t="n">
        <v>13.23763300531932</v>
      </c>
      <c r="BB18" s="27">
        <f>SUM(C18:BA18)</f>
        <v/>
      </c>
      <c r="BC18" s="27" t="n">
        <v>0</v>
      </c>
      <c r="BD18" s="27" t="n">
        <v>0</v>
      </c>
      <c r="BE18" s="27" t="n">
        <v>1162.421950535092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380.096632768947</v>
      </c>
      <c r="D19" s="29" t="n">
        <v>2930.284281390788</v>
      </c>
      <c r="E19" s="29" t="n">
        <v>108.2125439178133</v>
      </c>
      <c r="F19" s="29" t="n">
        <v>19.84741044917607</v>
      </c>
      <c r="G19" s="29" t="n">
        <v>59.46934863161569</v>
      </c>
      <c r="H19" s="29" t="n">
        <v>19957.96383923213</v>
      </c>
      <c r="I19" s="29" t="n">
        <v>6.243000599797967</v>
      </c>
      <c r="J19" s="29" t="n">
        <v>37.49116106286443</v>
      </c>
      <c r="K19" s="29" t="n">
        <v>26.4782645400313</v>
      </c>
      <c r="L19" s="29" t="n">
        <v>1058.647218641924</v>
      </c>
      <c r="M19" s="29" t="n">
        <v>15.43857044149204</v>
      </c>
      <c r="N19" s="29" t="n">
        <v>185.902318288505</v>
      </c>
      <c r="O19" s="29" t="n">
        <v>9.368258889577676</v>
      </c>
      <c r="P19" s="29" t="n">
        <v>903.8239142253777</v>
      </c>
      <c r="Q19" s="29" t="n">
        <v>567.908770746903</v>
      </c>
      <c r="R19" s="29" t="n">
        <v>226.168657527686</v>
      </c>
      <c r="S19" s="29" t="n">
        <v>100.5777782401736</v>
      </c>
      <c r="T19" s="29" t="n">
        <v>151.3460207638866</v>
      </c>
      <c r="U19" s="29" t="n">
        <v>60.12059078402476</v>
      </c>
      <c r="V19" s="29" t="n">
        <v>714.8928939277915</v>
      </c>
      <c r="W19" s="29" t="n">
        <v>101.6958882261918</v>
      </c>
      <c r="X19" s="29" t="n">
        <v>443.1800290666944</v>
      </c>
      <c r="Y19" s="29" t="n">
        <v>69.79321216784156</v>
      </c>
      <c r="Z19" s="29" t="n">
        <v>43.59431680241751</v>
      </c>
      <c r="AA19" s="29" t="n">
        <v>78.79806368108542</v>
      </c>
      <c r="AB19" s="29" t="n">
        <v>24.01070006271979</v>
      </c>
      <c r="AC19" s="29" t="n">
        <v>64.74022950928102</v>
      </c>
      <c r="AD19" s="29" t="n">
        <v>114.4394405561462</v>
      </c>
      <c r="AE19" s="29" t="n">
        <v>29.06063373892856</v>
      </c>
      <c r="AF19" s="29" t="n">
        <v>27.02416450812476</v>
      </c>
      <c r="AG19" s="29" t="n">
        <v>22.7836326535549</v>
      </c>
      <c r="AH19" s="29" t="n">
        <v>15.56746109429482</v>
      </c>
      <c r="AI19" s="29" t="n">
        <v>9.527009559992292</v>
      </c>
      <c r="AJ19" s="29" t="n">
        <v>23.05309320836595</v>
      </c>
      <c r="AK19" s="29" t="n">
        <v>124.669198011092</v>
      </c>
      <c r="AL19" s="29" t="n">
        <v>178.7889655663921</v>
      </c>
      <c r="AM19" s="29" t="n">
        <v>1074.564584993009</v>
      </c>
      <c r="AN19" s="29" t="n">
        <v>241.8188600125568</v>
      </c>
      <c r="AO19" s="29" t="n">
        <v>123.691759641871</v>
      </c>
      <c r="AP19" s="29" t="n">
        <v>93.97236979297293</v>
      </c>
      <c r="AQ19" s="29" t="n">
        <v>14.38222588098285</v>
      </c>
      <c r="AR19" s="29" t="n">
        <v>7.860608544754646</v>
      </c>
      <c r="AS19" s="29" t="n">
        <v>10931.54422310842</v>
      </c>
      <c r="AT19" s="29" t="n">
        <v>121.8523476512815</v>
      </c>
      <c r="AU19" s="29" t="n">
        <v>116.6216404035368</v>
      </c>
      <c r="AV19" s="29" t="n">
        <v>391.9119854699983</v>
      </c>
      <c r="AW19" s="29" t="n">
        <v>353.1340398654805</v>
      </c>
      <c r="AX19" s="29" t="n">
        <v>0</v>
      </c>
      <c r="AY19" s="29" t="n">
        <v>894.3602552629957</v>
      </c>
      <c r="AZ19" s="29" t="n">
        <v>582.0945013992906</v>
      </c>
      <c r="BA19" s="29" t="n">
        <v>1072.785156780356</v>
      </c>
      <c r="BB19" s="29">
        <f>SUM(C19:BA19)</f>
        <v/>
      </c>
      <c r="BC19" s="29" t="n">
        <v>0</v>
      </c>
      <c r="BD19" s="29" t="n">
        <v>0</v>
      </c>
      <c r="BE19" s="29" t="n">
        <v>120122.9304982864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0.04383837084647971</v>
      </c>
      <c r="D20" s="27" t="n">
        <v>0.02434679150507074</v>
      </c>
      <c r="E20" s="27" t="n">
        <v>0.6833912209086527</v>
      </c>
      <c r="F20" s="27" t="n">
        <v>0.08662470923584617</v>
      </c>
      <c r="G20" s="27" t="n">
        <v>0.09024770223064413</v>
      </c>
      <c r="H20" s="27" t="n">
        <v>1.230747421710243</v>
      </c>
      <c r="I20" s="27" t="n">
        <v>511.3378638768004</v>
      </c>
      <c r="J20" s="27" t="n">
        <v>0.04874068916621558</v>
      </c>
      <c r="K20" s="27" t="n">
        <v>0.05105114083352184</v>
      </c>
      <c r="L20" s="27" t="n">
        <v>0.08704140460046716</v>
      </c>
      <c r="M20" s="27" t="n">
        <v>0.02395399361452129</v>
      </c>
      <c r="N20" s="27" t="n">
        <v>0.1387906268078686</v>
      </c>
      <c r="O20" s="27" t="n">
        <v>0.02219679562939069</v>
      </c>
      <c r="P20" s="27" t="n">
        <v>0.2086530773303736</v>
      </c>
      <c r="Q20" s="27" t="n">
        <v>0.02684017183479253</v>
      </c>
      <c r="R20" s="27" t="n">
        <v>0.2047931124881566</v>
      </c>
      <c r="S20" s="27" t="n">
        <v>0.04564965922741111</v>
      </c>
      <c r="T20" s="27" t="n">
        <v>0.2798377843063539</v>
      </c>
      <c r="U20" s="27" t="n">
        <v>0.08971489736571819</v>
      </c>
      <c r="V20" s="27" t="n">
        <v>0.1316774671369839</v>
      </c>
      <c r="W20" s="27" t="n">
        <v>0.06510724938654835</v>
      </c>
      <c r="X20" s="27" t="n">
        <v>0.06122163890043189</v>
      </c>
      <c r="Y20" s="27" t="n">
        <v>0.1561786117578715</v>
      </c>
      <c r="Z20" s="27" t="n">
        <v>0.1590839758118787</v>
      </c>
      <c r="AA20" s="27" t="n">
        <v>0.161860502057564</v>
      </c>
      <c r="AB20" s="27" t="n">
        <v>0.06787922993831767</v>
      </c>
      <c r="AC20" s="27" t="n">
        <v>0.1225233371529673</v>
      </c>
      <c r="AD20" s="27" t="n">
        <v>0.2370896911144169</v>
      </c>
      <c r="AE20" s="27" t="n">
        <v>0.1873601481054317</v>
      </c>
      <c r="AF20" s="27" t="n">
        <v>0.2627411712148241</v>
      </c>
      <c r="AG20" s="27" t="n">
        <v>0.36347150803032</v>
      </c>
      <c r="AH20" s="27" t="n">
        <v>0.1226328506002929</v>
      </c>
      <c r="AI20" s="27" t="n">
        <v>0.04645528380437787</v>
      </c>
      <c r="AJ20" s="27" t="n">
        <v>0.05650939157016151</v>
      </c>
      <c r="AK20" s="27" t="n">
        <v>0.4492629478027866</v>
      </c>
      <c r="AL20" s="27" t="n">
        <v>0.7298774623198289</v>
      </c>
      <c r="AM20" s="27" t="n">
        <v>2.177354151638552</v>
      </c>
      <c r="AN20" s="27" t="n">
        <v>1.056755345137085</v>
      </c>
      <c r="AO20" s="27" t="n">
        <v>1.583607666508775</v>
      </c>
      <c r="AP20" s="27" t="n">
        <v>1.41380437957751</v>
      </c>
      <c r="AQ20" s="27" t="n">
        <v>0.1150809789949322</v>
      </c>
      <c r="AR20" s="27" t="n">
        <v>0.009399496991418375</v>
      </c>
      <c r="AS20" s="27" t="n">
        <v>0.1461565691971861</v>
      </c>
      <c r="AT20" s="27" t="n">
        <v>1.579961966314154</v>
      </c>
      <c r="AU20" s="27" t="n">
        <v>0.3396498429358285</v>
      </c>
      <c r="AV20" s="27" t="n">
        <v>0.1184398339602189</v>
      </c>
      <c r="AW20" s="27" t="n">
        <v>0.6042886882372254</v>
      </c>
      <c r="AX20" s="27" t="n">
        <v>0</v>
      </c>
      <c r="AY20" s="27" t="n">
        <v>0.2793267247849421</v>
      </c>
      <c r="AZ20" s="27" t="n">
        <v>0.3216396637240455</v>
      </c>
      <c r="BA20" s="27" t="n">
        <v>1.356496136629445</v>
      </c>
      <c r="BB20" s="27">
        <f>SUM(C20:BA20)</f>
        <v/>
      </c>
      <c r="BC20" s="27" t="n">
        <v>0</v>
      </c>
      <c r="BD20" s="27" t="n">
        <v>0</v>
      </c>
      <c r="BE20" s="27" t="n">
        <v>5694.183918847541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215.535279023334</v>
      </c>
      <c r="D21" s="29" t="n">
        <v>4.815203983338383</v>
      </c>
      <c r="E21" s="29" t="n">
        <v>36.46459737511123</v>
      </c>
      <c r="F21" s="29" t="n">
        <v>0.7072107796267536</v>
      </c>
      <c r="G21" s="29" t="n">
        <v>82.94133436879891</v>
      </c>
      <c r="H21" s="29" t="n">
        <v>135.4799239839921</v>
      </c>
      <c r="I21" s="29" t="n">
        <v>3.28306626433073</v>
      </c>
      <c r="J21" s="29" t="n">
        <v>5391.823559948007</v>
      </c>
      <c r="K21" s="29" t="n">
        <v>6071.198643043267</v>
      </c>
      <c r="L21" s="29" t="n">
        <v>1552.478666922586</v>
      </c>
      <c r="M21" s="29" t="n">
        <v>3.692400751581678</v>
      </c>
      <c r="N21" s="29" t="n">
        <v>45.88341811277333</v>
      </c>
      <c r="O21" s="29" t="n">
        <v>1.954785170199991</v>
      </c>
      <c r="P21" s="29" t="n">
        <v>0.8282067025476721</v>
      </c>
      <c r="Q21" s="29" t="n">
        <v>0.3313560530136868</v>
      </c>
      <c r="R21" s="29" t="n">
        <v>3.723864026147993</v>
      </c>
      <c r="S21" s="29" t="n">
        <v>11.70522463403652</v>
      </c>
      <c r="T21" s="29" t="n">
        <v>38.86622192857884</v>
      </c>
      <c r="U21" s="29" t="n">
        <v>1.833537431694095</v>
      </c>
      <c r="V21" s="29" t="n">
        <v>7.086419256582064</v>
      </c>
      <c r="W21" s="29" t="n">
        <v>4.456041787221646</v>
      </c>
      <c r="X21" s="29" t="n">
        <v>16.52478571342965</v>
      </c>
      <c r="Y21" s="29" t="n">
        <v>291.1699597586962</v>
      </c>
      <c r="Z21" s="29" t="n">
        <v>16.25307803680461</v>
      </c>
      <c r="AA21" s="29" t="n">
        <v>2.044086074541656</v>
      </c>
      <c r="AB21" s="29" t="n">
        <v>1.283348428770198</v>
      </c>
      <c r="AC21" s="29" t="n">
        <v>21.40494629479601</v>
      </c>
      <c r="AD21" s="29" t="n">
        <v>8.461943451242631</v>
      </c>
      <c r="AE21" s="29" t="n">
        <v>19.00255529860432</v>
      </c>
      <c r="AF21" s="29" t="n">
        <v>10.87208976267517</v>
      </c>
      <c r="AG21" s="29" t="n">
        <v>9.889288505537221</v>
      </c>
      <c r="AH21" s="29" t="n">
        <v>572.1254551668856</v>
      </c>
      <c r="AI21" s="29" t="n">
        <v>28.68415078965572</v>
      </c>
      <c r="AJ21" s="29" t="n">
        <v>577.1644561009533</v>
      </c>
      <c r="AK21" s="29" t="n">
        <v>12.41391010769643</v>
      </c>
      <c r="AL21" s="29" t="n">
        <v>245.4610185838906</v>
      </c>
      <c r="AM21" s="29" t="n">
        <v>83.77700471744254</v>
      </c>
      <c r="AN21" s="29" t="n">
        <v>32.54936738811051</v>
      </c>
      <c r="AO21" s="29" t="n">
        <v>13.11979389864791</v>
      </c>
      <c r="AP21" s="29" t="n">
        <v>11.61272392726953</v>
      </c>
      <c r="AQ21" s="29" t="n">
        <v>3.641105046637099</v>
      </c>
      <c r="AR21" s="29" t="n">
        <v>10.83490545896297</v>
      </c>
      <c r="AS21" s="29" t="n">
        <v>157.7568439851636</v>
      </c>
      <c r="AT21" s="29" t="n">
        <v>24.44453432236122</v>
      </c>
      <c r="AU21" s="29" t="n">
        <v>7.05552522410742</v>
      </c>
      <c r="AV21" s="29" t="n">
        <v>9.27578099796926</v>
      </c>
      <c r="AW21" s="29" t="n">
        <v>243.7013269068285</v>
      </c>
      <c r="AX21" s="29" t="n">
        <v>0</v>
      </c>
      <c r="AY21" s="29" t="n">
        <v>23.77211817195942</v>
      </c>
      <c r="AZ21" s="29" t="n">
        <v>12.99527256469439</v>
      </c>
      <c r="BA21" s="29" t="n">
        <v>24.75311676313441</v>
      </c>
      <c r="BB21" s="29">
        <f>SUM(C21:BA21)</f>
        <v/>
      </c>
      <c r="BC21" s="29" t="n">
        <v>0</v>
      </c>
      <c r="BD21" s="29" t="n">
        <v>0</v>
      </c>
      <c r="BE21" s="29" t="n">
        <v>8602.132604893761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6.216557345323717</v>
      </c>
      <c r="D22" s="27" t="n">
        <v>0.352203081239925</v>
      </c>
      <c r="E22" s="27" t="n">
        <v>20.45551527281184</v>
      </c>
      <c r="F22" s="27" t="n">
        <v>0.8604135370019171</v>
      </c>
      <c r="G22" s="27" t="n">
        <v>2.804220234911984</v>
      </c>
      <c r="H22" s="27" t="n">
        <v>8.549997186704095</v>
      </c>
      <c r="I22" s="27" t="n">
        <v>0.2577208615766743</v>
      </c>
      <c r="J22" s="27" t="n">
        <v>56.63111487550039</v>
      </c>
      <c r="K22" s="27" t="n">
        <v>587.5659314123104</v>
      </c>
      <c r="L22" s="27" t="n">
        <v>41.13863327925164</v>
      </c>
      <c r="M22" s="27" t="n">
        <v>0.1849049085247373</v>
      </c>
      <c r="N22" s="27" t="n">
        <v>1.635838412733714</v>
      </c>
      <c r="O22" s="27" t="n">
        <v>0.311112395628216</v>
      </c>
      <c r="P22" s="27" t="n">
        <v>0.6507653039869449</v>
      </c>
      <c r="Q22" s="27" t="n">
        <v>0.1443634942731699</v>
      </c>
      <c r="R22" s="27" t="n">
        <v>0.6920606713176614</v>
      </c>
      <c r="S22" s="27" t="n">
        <v>0.1816612860309568</v>
      </c>
      <c r="T22" s="27" t="n">
        <v>1.054987373237878</v>
      </c>
      <c r="U22" s="27" t="n">
        <v>1.130774986176357</v>
      </c>
      <c r="V22" s="27" t="n">
        <v>0.4059801538131317</v>
      </c>
      <c r="W22" s="27" t="n">
        <v>0.3716600000178062</v>
      </c>
      <c r="X22" s="27" t="n">
        <v>0.4101532490529839</v>
      </c>
      <c r="Y22" s="27" t="n">
        <v>3.649327669786306</v>
      </c>
      <c r="Z22" s="27" t="n">
        <v>4.468844380813005</v>
      </c>
      <c r="AA22" s="27" t="n">
        <v>3.379190305538059</v>
      </c>
      <c r="AB22" s="27" t="n">
        <v>0.6441927904003981</v>
      </c>
      <c r="AC22" s="27" t="n">
        <v>13.50776567970086</v>
      </c>
      <c r="AD22" s="27" t="n">
        <v>6.8597995323243</v>
      </c>
      <c r="AE22" s="27" t="n">
        <v>1.163835732407889</v>
      </c>
      <c r="AF22" s="27" t="n">
        <v>1.136536742557358</v>
      </c>
      <c r="AG22" s="27" t="n">
        <v>1.30587880701872</v>
      </c>
      <c r="AH22" s="27" t="n">
        <v>9.434421436720092</v>
      </c>
      <c r="AI22" s="27" t="n">
        <v>0.9639452805436614</v>
      </c>
      <c r="AJ22" s="27" t="n">
        <v>8.978341174140112</v>
      </c>
      <c r="AK22" s="27" t="n">
        <v>45.7414949799407</v>
      </c>
      <c r="AL22" s="27" t="n">
        <v>17.33800249632281</v>
      </c>
      <c r="AM22" s="27" t="n">
        <v>70.70263077666957</v>
      </c>
      <c r="AN22" s="27" t="n">
        <v>121.2479169905318</v>
      </c>
      <c r="AO22" s="27" t="n">
        <v>45.70678347479458</v>
      </c>
      <c r="AP22" s="27" t="n">
        <v>133.393259519077</v>
      </c>
      <c r="AQ22" s="27" t="n">
        <v>8.118924809861783</v>
      </c>
      <c r="AR22" s="27" t="n">
        <v>0.2779439142388072</v>
      </c>
      <c r="AS22" s="27" t="n">
        <v>56.13145554561534</v>
      </c>
      <c r="AT22" s="27" t="n">
        <v>91.40443688945994</v>
      </c>
      <c r="AU22" s="27" t="n">
        <v>1.750318112648099</v>
      </c>
      <c r="AV22" s="27" t="n">
        <v>8.894360686046978</v>
      </c>
      <c r="AW22" s="27" t="n">
        <v>321.7957938597705</v>
      </c>
      <c r="AX22" s="27" t="n">
        <v>0</v>
      </c>
      <c r="AY22" s="27" t="n">
        <v>167.2300885100355</v>
      </c>
      <c r="AZ22" s="27" t="n">
        <v>16.33653223750759</v>
      </c>
      <c r="BA22" s="27" t="n">
        <v>147.4303685055162</v>
      </c>
      <c r="BB22" s="27">
        <f>SUM(C22:BA22)</f>
        <v/>
      </c>
      <c r="BC22" s="27" t="n">
        <v>0</v>
      </c>
      <c r="BD22" s="27" t="n">
        <v>0</v>
      </c>
      <c r="BE22" s="27" t="n">
        <v>19980.70380848312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0.708705801302425</v>
      </c>
      <c r="D23" s="29" t="n">
        <v>0.3984405837388116</v>
      </c>
      <c r="E23" s="29" t="n">
        <v>3.540808025973781</v>
      </c>
      <c r="F23" s="29" t="n">
        <v>0.6106287237712329</v>
      </c>
      <c r="G23" s="29" t="n">
        <v>0.4388800803702348</v>
      </c>
      <c r="H23" s="29" t="n">
        <v>8.110007838935374</v>
      </c>
      <c r="I23" s="29" t="n">
        <v>0.3365935573719945</v>
      </c>
      <c r="J23" s="29" t="n">
        <v>0.2562951770910246</v>
      </c>
      <c r="K23" s="29" t="n">
        <v>3.842360142080852</v>
      </c>
      <c r="L23" s="29" t="n">
        <v>3260.480419361057</v>
      </c>
      <c r="M23" s="29" t="n">
        <v>0.1201256347460666</v>
      </c>
      <c r="N23" s="29" t="n">
        <v>42.0430566486236</v>
      </c>
      <c r="O23" s="29" t="n">
        <v>0.1309577053440531</v>
      </c>
      <c r="P23" s="29" t="n">
        <v>0.7530823176070214</v>
      </c>
      <c r="Q23" s="29" t="n">
        <v>0.1112838012536086</v>
      </c>
      <c r="R23" s="29" t="n">
        <v>0.8125449055862105</v>
      </c>
      <c r="S23" s="29" t="n">
        <v>0.1945613397335521</v>
      </c>
      <c r="T23" s="29" t="n">
        <v>1.003754104190732</v>
      </c>
      <c r="U23" s="29" t="n">
        <v>0.8221372483696325</v>
      </c>
      <c r="V23" s="29" t="n">
        <v>0.6177858888575449</v>
      </c>
      <c r="W23" s="29" t="n">
        <v>0.4662424569500089</v>
      </c>
      <c r="X23" s="29" t="n">
        <v>0.2316325657906746</v>
      </c>
      <c r="Y23" s="29" t="n">
        <v>1.266162220503508</v>
      </c>
      <c r="Z23" s="29" t="n">
        <v>0.783223211141403</v>
      </c>
      <c r="AA23" s="29" t="n">
        <v>1.0122164443245</v>
      </c>
      <c r="AB23" s="29" t="n">
        <v>0.3081865643991972</v>
      </c>
      <c r="AC23" s="29" t="n">
        <v>9.580519966616983</v>
      </c>
      <c r="AD23" s="29" t="n">
        <v>3.006458819998244</v>
      </c>
      <c r="AE23" s="29" t="n">
        <v>0.7424920158224561</v>
      </c>
      <c r="AF23" s="29" t="n">
        <v>17.60076873393755</v>
      </c>
      <c r="AG23" s="29" t="n">
        <v>4.04321801627222</v>
      </c>
      <c r="AH23" s="29" t="n">
        <v>3.767788193845984</v>
      </c>
      <c r="AI23" s="29" t="n">
        <v>0.3995584456401491</v>
      </c>
      <c r="AJ23" s="29" t="n">
        <v>2.674667034685025</v>
      </c>
      <c r="AK23" s="29" t="n">
        <v>28.18435171303608</v>
      </c>
      <c r="AL23" s="29" t="n">
        <v>12.52243059571328</v>
      </c>
      <c r="AM23" s="29" t="n">
        <v>10.43524360079367</v>
      </c>
      <c r="AN23" s="29" t="n">
        <v>7.251757178759482</v>
      </c>
      <c r="AO23" s="29" t="n">
        <v>16.01988747990186</v>
      </c>
      <c r="AP23" s="29" t="n">
        <v>5.897366062468457</v>
      </c>
      <c r="AQ23" s="29" t="n">
        <v>0.6380386760585267</v>
      </c>
      <c r="AR23" s="29" t="n">
        <v>0.06634163430151946</v>
      </c>
      <c r="AS23" s="29" t="n">
        <v>1.325513386927744</v>
      </c>
      <c r="AT23" s="29" t="n">
        <v>21.42217045906427</v>
      </c>
      <c r="AU23" s="29" t="n">
        <v>1.464487238306191</v>
      </c>
      <c r="AV23" s="29" t="n">
        <v>0.9472812476560082</v>
      </c>
      <c r="AW23" s="29" t="n">
        <v>5.864083066905175</v>
      </c>
      <c r="AX23" s="29" t="n">
        <v>0</v>
      </c>
      <c r="AY23" s="29" t="n">
        <v>2.514367664454539</v>
      </c>
      <c r="AZ23" s="29" t="n">
        <v>1.497118068191645</v>
      </c>
      <c r="BA23" s="29" t="n">
        <v>15.66697892911413</v>
      </c>
      <c r="BB23" s="29">
        <f>SUM(C23:BA23)</f>
        <v/>
      </c>
      <c r="BC23" s="29" t="n">
        <v>0</v>
      </c>
      <c r="BD23" s="29" t="n">
        <v>0</v>
      </c>
      <c r="BE23" s="29" t="n">
        <v>14465.20064171513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123.6031991360114</v>
      </c>
      <c r="D24" s="27" t="n">
        <v>88.5573487281909</v>
      </c>
      <c r="E24" s="27" t="n">
        <v>1.509512194324361</v>
      </c>
      <c r="F24" s="27" t="n">
        <v>0.3865401635212382</v>
      </c>
      <c r="G24" s="27" t="n">
        <v>2.360613870933358</v>
      </c>
      <c r="H24" s="27" t="n">
        <v>143.7813698624906</v>
      </c>
      <c r="I24" s="27" t="n">
        <v>0.148001856410256</v>
      </c>
      <c r="J24" s="27" t="n">
        <v>12.30402913127372</v>
      </c>
      <c r="K24" s="27" t="n">
        <v>2.310259923365299</v>
      </c>
      <c r="L24" s="27" t="n">
        <v>0.8683317790948825</v>
      </c>
      <c r="M24" s="27" t="n">
        <v>1580.755239254731</v>
      </c>
      <c r="N24" s="27" t="n">
        <v>136.9842555971727</v>
      </c>
      <c r="O24" s="27" t="n">
        <v>0.7925463405843473</v>
      </c>
      <c r="P24" s="27" t="n">
        <v>0.4605540700929676</v>
      </c>
      <c r="Q24" s="27" t="n">
        <v>0.218327164312755</v>
      </c>
      <c r="R24" s="27" t="n">
        <v>7.486506545525518</v>
      </c>
      <c r="S24" s="27" t="n">
        <v>0.2736980777829403</v>
      </c>
      <c r="T24" s="27" t="n">
        <v>0.6951040981954871</v>
      </c>
      <c r="U24" s="27" t="n">
        <v>3.132640942821066</v>
      </c>
      <c r="V24" s="27" t="n">
        <v>0.9290557048433618</v>
      </c>
      <c r="W24" s="27" t="n">
        <v>0.9118287754388877</v>
      </c>
      <c r="X24" s="27" t="n">
        <v>10.7389351061722</v>
      </c>
      <c r="Y24" s="27" t="n">
        <v>5.839877291774224</v>
      </c>
      <c r="Z24" s="27" t="n">
        <v>12.53226741496766</v>
      </c>
      <c r="AA24" s="27" t="n">
        <v>9.378091141991426</v>
      </c>
      <c r="AB24" s="27" t="n">
        <v>2.461824398486168</v>
      </c>
      <c r="AC24" s="27" t="n">
        <v>74.84428439668261</v>
      </c>
      <c r="AD24" s="27" t="n">
        <v>105.9217428132895</v>
      </c>
      <c r="AE24" s="27" t="n">
        <v>3.660147804726687</v>
      </c>
      <c r="AF24" s="27" t="n">
        <v>1.211803213436122</v>
      </c>
      <c r="AG24" s="27" t="n">
        <v>54.29854934402508</v>
      </c>
      <c r="AH24" s="27" t="n">
        <v>25.95532682914784</v>
      </c>
      <c r="AI24" s="27" t="n">
        <v>47.49656976292351</v>
      </c>
      <c r="AJ24" s="27" t="n">
        <v>2185.304704804916</v>
      </c>
      <c r="AK24" s="27" t="n">
        <v>110.7994854189954</v>
      </c>
      <c r="AL24" s="27" t="n">
        <v>1748.983082192608</v>
      </c>
      <c r="AM24" s="27" t="n">
        <v>506.6065816404748</v>
      </c>
      <c r="AN24" s="27" t="n">
        <v>27.50111776784414</v>
      </c>
      <c r="AO24" s="27" t="n">
        <v>69.62479714745869</v>
      </c>
      <c r="AP24" s="27" t="n">
        <v>8.130361413461577</v>
      </c>
      <c r="AQ24" s="27" t="n">
        <v>114.5861489575137</v>
      </c>
      <c r="AR24" s="27" t="n">
        <v>0.9002824466389694</v>
      </c>
      <c r="AS24" s="27" t="n">
        <v>7.003927209557165</v>
      </c>
      <c r="AT24" s="27" t="n">
        <v>14.10914905772657</v>
      </c>
      <c r="AU24" s="27" t="n">
        <v>6.012825581890073</v>
      </c>
      <c r="AV24" s="27" t="n">
        <v>2.779238772581473</v>
      </c>
      <c r="AW24" s="27" t="n">
        <v>110.9455657659941</v>
      </c>
      <c r="AX24" s="27" t="n">
        <v>0</v>
      </c>
      <c r="AY24" s="27" t="n">
        <v>15.37994607973924</v>
      </c>
      <c r="AZ24" s="27" t="n">
        <v>2.304446140192043</v>
      </c>
      <c r="BA24" s="27" t="n">
        <v>25.95037905998181</v>
      </c>
      <c r="BB24" s="27">
        <f>SUM(C24:BA24)</f>
        <v/>
      </c>
      <c r="BC24" s="27" t="n">
        <v>0</v>
      </c>
      <c r="BD24" s="27" t="n">
        <v>0</v>
      </c>
      <c r="BE24" s="27" t="n">
        <v>4007.038881078936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110.2424502723613</v>
      </c>
      <c r="D25" s="29" t="n">
        <v>43.13951368372356</v>
      </c>
      <c r="E25" s="29" t="n">
        <v>17.96564577349207</v>
      </c>
      <c r="F25" s="29" t="n">
        <v>21.53615164258368</v>
      </c>
      <c r="G25" s="29" t="n">
        <v>9.952585959264836</v>
      </c>
      <c r="H25" s="29" t="n">
        <v>1764.084897295758</v>
      </c>
      <c r="I25" s="29" t="n">
        <v>390.9547774599499</v>
      </c>
      <c r="J25" s="29" t="n">
        <v>272.8629838133123</v>
      </c>
      <c r="K25" s="29" t="n">
        <v>237.9603665152079</v>
      </c>
      <c r="L25" s="29" t="n">
        <v>282.173802425708</v>
      </c>
      <c r="M25" s="29" t="n">
        <v>240.9744032798586</v>
      </c>
      <c r="N25" s="29" t="n">
        <v>4625.492596838302</v>
      </c>
      <c r="O25" s="29" t="n">
        <v>532.0102658959706</v>
      </c>
      <c r="P25" s="29" t="n">
        <v>41.0844671710778</v>
      </c>
      <c r="Q25" s="29" t="n">
        <v>9.786947027224397</v>
      </c>
      <c r="R25" s="29" t="n">
        <v>33.90799476452553</v>
      </c>
      <c r="S25" s="29" t="n">
        <v>9.815186781682938</v>
      </c>
      <c r="T25" s="29" t="n">
        <v>218.9417577923743</v>
      </c>
      <c r="U25" s="29" t="n">
        <v>30.52863239624497</v>
      </c>
      <c r="V25" s="29" t="n">
        <v>438.2835045174953</v>
      </c>
      <c r="W25" s="29" t="n">
        <v>4.641605290750412</v>
      </c>
      <c r="X25" s="29" t="n">
        <v>20.30594736836854</v>
      </c>
      <c r="Y25" s="29" t="n">
        <v>597.973832755885</v>
      </c>
      <c r="Z25" s="29" t="n">
        <v>483.5213640555561</v>
      </c>
      <c r="AA25" s="29" t="n">
        <v>22.93280397435764</v>
      </c>
      <c r="AB25" s="29" t="n">
        <v>6.246747698995216</v>
      </c>
      <c r="AC25" s="29" t="n">
        <v>335.0935195212594</v>
      </c>
      <c r="AD25" s="29" t="n">
        <v>77.63130766909667</v>
      </c>
      <c r="AE25" s="29" t="n">
        <v>131.3822400038801</v>
      </c>
      <c r="AF25" s="29" t="n">
        <v>516.9220056142284</v>
      </c>
      <c r="AG25" s="29" t="n">
        <v>79.30516952442274</v>
      </c>
      <c r="AH25" s="29" t="n">
        <v>223.4604462173856</v>
      </c>
      <c r="AI25" s="29" t="n">
        <v>17.24244656276767</v>
      </c>
      <c r="AJ25" s="29" t="n">
        <v>222.0455662063795</v>
      </c>
      <c r="AK25" s="29" t="n">
        <v>46.58203143777358</v>
      </c>
      <c r="AL25" s="29" t="n">
        <v>174.9220397736304</v>
      </c>
      <c r="AM25" s="29" t="n">
        <v>1379.535470368391</v>
      </c>
      <c r="AN25" s="29" t="n">
        <v>169.3141906403953</v>
      </c>
      <c r="AO25" s="29" t="n">
        <v>808.1330477428576</v>
      </c>
      <c r="AP25" s="29" t="n">
        <v>390.0481099438546</v>
      </c>
      <c r="AQ25" s="29" t="n">
        <v>75.05694062620812</v>
      </c>
      <c r="AR25" s="29" t="n">
        <v>12.80997800397457</v>
      </c>
      <c r="AS25" s="29" t="n">
        <v>323.3278562779853</v>
      </c>
      <c r="AT25" s="29" t="n">
        <v>1189.651313515529</v>
      </c>
      <c r="AU25" s="29" t="n">
        <v>132.9553690126821</v>
      </c>
      <c r="AV25" s="29" t="n">
        <v>249.0002804815532</v>
      </c>
      <c r="AW25" s="29" t="n">
        <v>263.2740805253891</v>
      </c>
      <c r="AX25" s="29" t="n">
        <v>0</v>
      </c>
      <c r="AY25" s="29" t="n">
        <v>240.1055727987143</v>
      </c>
      <c r="AZ25" s="29" t="n">
        <v>42.65283182509403</v>
      </c>
      <c r="BA25" s="29" t="n">
        <v>284.6964080557829</v>
      </c>
      <c r="BB25" s="29">
        <f>SUM(C25:BA25)</f>
        <v/>
      </c>
      <c r="BC25" s="29" t="n">
        <v>0</v>
      </c>
      <c r="BD25" s="29" t="n">
        <v>0</v>
      </c>
      <c r="BE25" s="29" t="n">
        <v>6473.708995889917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3.386499246420906</v>
      </c>
      <c r="D26" s="27" t="n">
        <v>1.089575713451647</v>
      </c>
      <c r="E26" s="27" t="n">
        <v>2.817805324227457</v>
      </c>
      <c r="F26" s="27" t="n">
        <v>3.547257799601574</v>
      </c>
      <c r="G26" s="27" t="n">
        <v>1.840422168235869</v>
      </c>
      <c r="H26" s="27" t="n">
        <v>172.7239562014435</v>
      </c>
      <c r="I26" s="27" t="n">
        <v>4.778149043105812</v>
      </c>
      <c r="J26" s="27" t="n">
        <v>9.909580508629748</v>
      </c>
      <c r="K26" s="27" t="n">
        <v>14.82603261864044</v>
      </c>
      <c r="L26" s="27" t="n">
        <v>8.663211406787349</v>
      </c>
      <c r="M26" s="27" t="n">
        <v>9.281513882118748</v>
      </c>
      <c r="N26" s="27" t="n">
        <v>73.78761911906567</v>
      </c>
      <c r="O26" s="27" t="n">
        <v>693.4621322281064</v>
      </c>
      <c r="P26" s="27" t="n">
        <v>2.398004331869361</v>
      </c>
      <c r="Q26" s="27" t="n">
        <v>1.877502425753105</v>
      </c>
      <c r="R26" s="27" t="n">
        <v>2.168317301002985</v>
      </c>
      <c r="S26" s="27" t="n">
        <v>0.4904034068040272</v>
      </c>
      <c r="T26" s="27" t="n">
        <v>5.818504028540572</v>
      </c>
      <c r="U26" s="27" t="n">
        <v>4.811201645522442</v>
      </c>
      <c r="V26" s="27" t="n">
        <v>6.521881314745518</v>
      </c>
      <c r="W26" s="27" t="n">
        <v>1.065708265218174</v>
      </c>
      <c r="X26" s="27" t="n">
        <v>0.885299046137848</v>
      </c>
      <c r="Y26" s="27" t="n">
        <v>25.48103092547098</v>
      </c>
      <c r="Z26" s="27" t="n">
        <v>11.39734301043255</v>
      </c>
      <c r="AA26" s="27" t="n">
        <v>9.310811025215152</v>
      </c>
      <c r="AB26" s="27" t="n">
        <v>0.8747232358430361</v>
      </c>
      <c r="AC26" s="27" t="n">
        <v>12.04692429210585</v>
      </c>
      <c r="AD26" s="27" t="n">
        <v>11.28772694779904</v>
      </c>
      <c r="AE26" s="27" t="n">
        <v>7.483906595014411</v>
      </c>
      <c r="AF26" s="27" t="n">
        <v>66.19740274247265</v>
      </c>
      <c r="AG26" s="27" t="n">
        <v>9.981969297334286</v>
      </c>
      <c r="AH26" s="27" t="n">
        <v>12.58453551128416</v>
      </c>
      <c r="AI26" s="27" t="n">
        <v>1.998185385903047</v>
      </c>
      <c r="AJ26" s="27" t="n">
        <v>22.10771397092585</v>
      </c>
      <c r="AK26" s="27" t="n">
        <v>11.96895569231746</v>
      </c>
      <c r="AL26" s="27" t="n">
        <v>28.06929795281164</v>
      </c>
      <c r="AM26" s="27" t="n">
        <v>1759.667465105372</v>
      </c>
      <c r="AN26" s="27" t="n">
        <v>61.97432973970484</v>
      </c>
      <c r="AO26" s="27" t="n">
        <v>1906.674936154219</v>
      </c>
      <c r="AP26" s="27" t="n">
        <v>554.6936726870443</v>
      </c>
      <c r="AQ26" s="27" t="n">
        <v>97.89291694048973</v>
      </c>
      <c r="AR26" s="27" t="n">
        <v>0.7519776718583077</v>
      </c>
      <c r="AS26" s="27" t="n">
        <v>26.91108503545009</v>
      </c>
      <c r="AT26" s="27" t="n">
        <v>1821.315605835193</v>
      </c>
      <c r="AU26" s="27" t="n">
        <v>13.02830010210427</v>
      </c>
      <c r="AV26" s="27" t="n">
        <v>12.81028366647783</v>
      </c>
      <c r="AW26" s="27" t="n">
        <v>391.7525180809102</v>
      </c>
      <c r="AX26" s="27" t="n">
        <v>0</v>
      </c>
      <c r="AY26" s="27" t="n">
        <v>47.36556938363407</v>
      </c>
      <c r="AZ26" s="27" t="n">
        <v>21.41464130013469</v>
      </c>
      <c r="BA26" s="27" t="n">
        <v>343.244108350895</v>
      </c>
      <c r="BB26" s="27">
        <f>SUM(C26:BA26)</f>
        <v/>
      </c>
      <c r="BC26" s="27" t="n">
        <v>0</v>
      </c>
      <c r="BD26" s="27" t="n">
        <v>0</v>
      </c>
      <c r="BE26" s="27" t="n">
        <v>1072.003083872831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1875.432089112887</v>
      </c>
      <c r="D27" s="29" t="n">
        <v>858.8962797237601</v>
      </c>
      <c r="E27" s="29" t="n">
        <v>355.47107702778</v>
      </c>
      <c r="F27" s="29" t="n">
        <v>374.7766728972567</v>
      </c>
      <c r="G27" s="29" t="n">
        <v>541.1281912014467</v>
      </c>
      <c r="H27" s="29" t="n">
        <v>1630.474189722631</v>
      </c>
      <c r="I27" s="29" t="n">
        <v>8.261442529166128</v>
      </c>
      <c r="J27" s="29" t="n">
        <v>86.70398465671009</v>
      </c>
      <c r="K27" s="29" t="n">
        <v>32.87608715010104</v>
      </c>
      <c r="L27" s="29" t="n">
        <v>68.89350134477402</v>
      </c>
      <c r="M27" s="29" t="n">
        <v>41.06350837513207</v>
      </c>
      <c r="N27" s="29" t="n">
        <v>333.2091841125264</v>
      </c>
      <c r="O27" s="29" t="n">
        <v>8.003641499424926</v>
      </c>
      <c r="P27" s="29" t="n">
        <v>23433.94861788706</v>
      </c>
      <c r="Q27" s="29" t="n">
        <v>110.7596293634923</v>
      </c>
      <c r="R27" s="29" t="n">
        <v>3165.117409395171</v>
      </c>
      <c r="S27" s="29" t="n">
        <v>97.95183199927456</v>
      </c>
      <c r="T27" s="29" t="n">
        <v>34.49975119229375</v>
      </c>
      <c r="U27" s="29" t="n">
        <v>49.04698710763579</v>
      </c>
      <c r="V27" s="29" t="n">
        <v>109.6891324630555</v>
      </c>
      <c r="W27" s="29" t="n">
        <v>102.4862330001663</v>
      </c>
      <c r="X27" s="29" t="n">
        <v>130.636935008728</v>
      </c>
      <c r="Y27" s="29" t="n">
        <v>413.8221761119154</v>
      </c>
      <c r="Z27" s="29" t="n">
        <v>789.1613725873057</v>
      </c>
      <c r="AA27" s="29" t="n">
        <v>836.3126115218087</v>
      </c>
      <c r="AB27" s="29" t="n">
        <v>544.6377851748986</v>
      </c>
      <c r="AC27" s="29" t="n">
        <v>88.56342533159757</v>
      </c>
      <c r="AD27" s="29" t="n">
        <v>166.969312067721</v>
      </c>
      <c r="AE27" s="29" t="n">
        <v>167.7903991416418</v>
      </c>
      <c r="AF27" s="29" t="n">
        <v>45.62187799853571</v>
      </c>
      <c r="AG27" s="29" t="n">
        <v>162.8847715703767</v>
      </c>
      <c r="AH27" s="29" t="n">
        <v>91.64337965256281</v>
      </c>
      <c r="AI27" s="29" t="n">
        <v>22.8098003123497</v>
      </c>
      <c r="AJ27" s="29" t="n">
        <v>59.27036775985534</v>
      </c>
      <c r="AK27" s="29" t="n">
        <v>1132.053725082483</v>
      </c>
      <c r="AL27" s="29" t="n">
        <v>1876.102273517159</v>
      </c>
      <c r="AM27" s="29" t="n">
        <v>2053.472932833099</v>
      </c>
      <c r="AN27" s="29" t="n">
        <v>15494.92249214617</v>
      </c>
      <c r="AO27" s="29" t="n">
        <v>42.64085532688294</v>
      </c>
      <c r="AP27" s="29" t="n">
        <v>57.46115897489253</v>
      </c>
      <c r="AQ27" s="29" t="n">
        <v>11.618009739692</v>
      </c>
      <c r="AR27" s="29" t="n">
        <v>11.3199653558414</v>
      </c>
      <c r="AS27" s="29" t="n">
        <v>242.7969868896818</v>
      </c>
      <c r="AT27" s="29" t="n">
        <v>282.954110910786</v>
      </c>
      <c r="AU27" s="29" t="n">
        <v>24.78413975115345</v>
      </c>
      <c r="AV27" s="29" t="n">
        <v>40.4831379053458</v>
      </c>
      <c r="AW27" s="29" t="n">
        <v>165.5284444363369</v>
      </c>
      <c r="AX27" s="29" t="n">
        <v>0</v>
      </c>
      <c r="AY27" s="29" t="n">
        <v>70.81264516020072</v>
      </c>
      <c r="AZ27" s="29" t="n">
        <v>21.72356784858362</v>
      </c>
      <c r="BA27" s="29" t="n">
        <v>512.6372831932273</v>
      </c>
      <c r="BB27" s="29">
        <f>SUM(C27:BA27)</f>
        <v/>
      </c>
      <c r="BC27" s="29" t="n">
        <v>0</v>
      </c>
      <c r="BD27" s="29" t="n">
        <v>0</v>
      </c>
      <c r="BE27" s="29" t="n">
        <v>29603.09395555305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28.36830620558953</v>
      </c>
      <c r="D28" s="27" t="n">
        <v>32.71869634865199</v>
      </c>
      <c r="E28" s="27" t="n">
        <v>95.68724881666375</v>
      </c>
      <c r="F28" s="27" t="n">
        <v>0.4732646155009383</v>
      </c>
      <c r="G28" s="27" t="n">
        <v>2.291396396380267</v>
      </c>
      <c r="H28" s="27" t="n">
        <v>601.1847008304073</v>
      </c>
      <c r="I28" s="27" t="n">
        <v>0.0191411661743224</v>
      </c>
      <c r="J28" s="27" t="n">
        <v>0.1900033225905515</v>
      </c>
      <c r="K28" s="27" t="n">
        <v>0.1421975631232575</v>
      </c>
      <c r="L28" s="27" t="n">
        <v>0.1121623148103693</v>
      </c>
      <c r="M28" s="27" t="n">
        <v>0.2403952946593372</v>
      </c>
      <c r="N28" s="27" t="n">
        <v>0.6633295129155388</v>
      </c>
      <c r="O28" s="27" t="n">
        <v>0.256857884741763</v>
      </c>
      <c r="P28" s="27" t="n">
        <v>1152.388121862753</v>
      </c>
      <c r="Q28" s="27" t="n">
        <v>83.78623564480203</v>
      </c>
      <c r="R28" s="27" t="n">
        <v>82.69992062568609</v>
      </c>
      <c r="S28" s="27" t="n">
        <v>0.2381531635754317</v>
      </c>
      <c r="T28" s="27" t="n">
        <v>142.414172538196</v>
      </c>
      <c r="U28" s="27" t="n">
        <v>30.11949193074544</v>
      </c>
      <c r="V28" s="27" t="n">
        <v>264.2904959015569</v>
      </c>
      <c r="W28" s="27" t="n">
        <v>39.67553880276232</v>
      </c>
      <c r="X28" s="27" t="n">
        <v>41.80818024126109</v>
      </c>
      <c r="Y28" s="27" t="n">
        <v>0.6173327637370801</v>
      </c>
      <c r="Z28" s="27" t="n">
        <v>0.3543778049687344</v>
      </c>
      <c r="AA28" s="27" t="n">
        <v>0.986351378776269</v>
      </c>
      <c r="AB28" s="27" t="n">
        <v>0.2715755325186607</v>
      </c>
      <c r="AC28" s="27" t="n">
        <v>7.737219449522194</v>
      </c>
      <c r="AD28" s="27" t="n">
        <v>3.187358691347117</v>
      </c>
      <c r="AE28" s="27" t="n">
        <v>0.8106509699041775</v>
      </c>
      <c r="AF28" s="27" t="n">
        <v>0.08141319958085372</v>
      </c>
      <c r="AG28" s="27" t="n">
        <v>2.288133787709288</v>
      </c>
      <c r="AH28" s="27" t="n">
        <v>0.3780257637178544</v>
      </c>
      <c r="AI28" s="27" t="n">
        <v>0.09766779993272938</v>
      </c>
      <c r="AJ28" s="27" t="n">
        <v>0.9172443509113873</v>
      </c>
      <c r="AK28" s="27" t="n">
        <v>2.803253620908716</v>
      </c>
      <c r="AL28" s="27" t="n">
        <v>87.80712550597634</v>
      </c>
      <c r="AM28" s="27" t="n">
        <v>54.10904000144176</v>
      </c>
      <c r="AN28" s="27" t="n">
        <v>140.8867190128972</v>
      </c>
      <c r="AO28" s="27" t="n">
        <v>1.78080954420807</v>
      </c>
      <c r="AP28" s="27" t="n">
        <v>1.024690125048973</v>
      </c>
      <c r="AQ28" s="27" t="n">
        <v>0.438862405204777</v>
      </c>
      <c r="AR28" s="27" t="n">
        <v>7.434621390865696</v>
      </c>
      <c r="AS28" s="27" t="n">
        <v>39.52952114176752</v>
      </c>
      <c r="AT28" s="27" t="n">
        <v>32.06145510363433</v>
      </c>
      <c r="AU28" s="27" t="n">
        <v>1.152186616518586</v>
      </c>
      <c r="AV28" s="27" t="n">
        <v>11.90810631498099</v>
      </c>
      <c r="AW28" s="27" t="n">
        <v>16.11487715729561</v>
      </c>
      <c r="AX28" s="27" t="n">
        <v>0</v>
      </c>
      <c r="AY28" s="27" t="n">
        <v>14.93927828571519</v>
      </c>
      <c r="AZ28" s="27" t="n">
        <v>7.78596354682746</v>
      </c>
      <c r="BA28" s="27" t="n">
        <v>134.5636580502018</v>
      </c>
      <c r="BB28" s="27">
        <f>SUM(C28:BA28)</f>
        <v/>
      </c>
      <c r="BC28" s="27" t="n">
        <v>0</v>
      </c>
      <c r="BD28" s="27" t="n">
        <v>0</v>
      </c>
      <c r="BE28" s="27" t="n">
        <v>5138.540048460767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5457.661815774974</v>
      </c>
      <c r="D29" s="29" t="n">
        <v>815.0558209935487</v>
      </c>
      <c r="E29" s="29" t="n">
        <v>651.5351446434388</v>
      </c>
      <c r="F29" s="29" t="n">
        <v>65.11915068388781</v>
      </c>
      <c r="G29" s="29" t="n">
        <v>134.12103532759</v>
      </c>
      <c r="H29" s="29" t="n">
        <v>581.0346585900633</v>
      </c>
      <c r="I29" s="29" t="n">
        <v>2.39606107100425</v>
      </c>
      <c r="J29" s="29" t="n">
        <v>605.458681618063</v>
      </c>
      <c r="K29" s="29" t="n">
        <v>65.49706400048068</v>
      </c>
      <c r="L29" s="29" t="n">
        <v>369.7949068972781</v>
      </c>
      <c r="M29" s="29" t="n">
        <v>20.09075897034539</v>
      </c>
      <c r="N29" s="29" t="n">
        <v>883.9687153871901</v>
      </c>
      <c r="O29" s="29" t="n">
        <v>15.03339400963678</v>
      </c>
      <c r="P29" s="29" t="n">
        <v>386.0276313417133</v>
      </c>
      <c r="Q29" s="29" t="n">
        <v>121.4240793892182</v>
      </c>
      <c r="R29" s="29" t="n">
        <v>7583.651632793183</v>
      </c>
      <c r="S29" s="29" t="n">
        <v>4225.144507225346</v>
      </c>
      <c r="T29" s="29" t="n">
        <v>493.5614311837712</v>
      </c>
      <c r="U29" s="29" t="n">
        <v>1225.663469854259</v>
      </c>
      <c r="V29" s="29" t="n">
        <v>1217.951722971593</v>
      </c>
      <c r="W29" s="29" t="n">
        <v>1055.392488925697</v>
      </c>
      <c r="X29" s="29" t="n">
        <v>1407.96272705441</v>
      </c>
      <c r="Y29" s="29" t="n">
        <v>960.589488209568</v>
      </c>
      <c r="Z29" s="29" t="n">
        <v>445.2037321894292</v>
      </c>
      <c r="AA29" s="29" t="n">
        <v>514.4833671118895</v>
      </c>
      <c r="AB29" s="29" t="n">
        <v>316.7603076058272</v>
      </c>
      <c r="AC29" s="29" t="n">
        <v>220.5158869977255</v>
      </c>
      <c r="AD29" s="29" t="n">
        <v>80.47655053062986</v>
      </c>
      <c r="AE29" s="29" t="n">
        <v>111.7144537128234</v>
      </c>
      <c r="AF29" s="29" t="n">
        <v>49.70572174229387</v>
      </c>
      <c r="AG29" s="29" t="n">
        <v>15.98593837310867</v>
      </c>
      <c r="AH29" s="29" t="n">
        <v>21.97649987686254</v>
      </c>
      <c r="AI29" s="29" t="n">
        <v>38.58105494121349</v>
      </c>
      <c r="AJ29" s="29" t="n">
        <v>112.6772643845895</v>
      </c>
      <c r="AK29" s="29" t="n">
        <v>324.6383017090957</v>
      </c>
      <c r="AL29" s="29" t="n">
        <v>64.3157933480779</v>
      </c>
      <c r="AM29" s="29" t="n">
        <v>272.5905971681274</v>
      </c>
      <c r="AN29" s="29" t="n">
        <v>39.21801486309577</v>
      </c>
      <c r="AO29" s="29" t="n">
        <v>45.8207283969705</v>
      </c>
      <c r="AP29" s="29" t="n">
        <v>34.06217709843973</v>
      </c>
      <c r="AQ29" s="29" t="n">
        <v>10.85208167573842</v>
      </c>
      <c r="AR29" s="29" t="n">
        <v>1.576816713244692</v>
      </c>
      <c r="AS29" s="29" t="n">
        <v>26.05805887471647</v>
      </c>
      <c r="AT29" s="29" t="n">
        <v>91.53285095378713</v>
      </c>
      <c r="AU29" s="29" t="n">
        <v>20.15048313283075</v>
      </c>
      <c r="AV29" s="29" t="n">
        <v>276.9720361009553</v>
      </c>
      <c r="AW29" s="29" t="n">
        <v>127.0522229641157</v>
      </c>
      <c r="AX29" s="29" t="n">
        <v>0</v>
      </c>
      <c r="AY29" s="29" t="n">
        <v>33.1538071047317</v>
      </c>
      <c r="AZ29" s="29" t="n">
        <v>90.23663084421895</v>
      </c>
      <c r="BA29" s="29" t="n">
        <v>34.1734352026878</v>
      </c>
      <c r="BB29" s="29">
        <f>SUM(C29:BA29)</f>
        <v/>
      </c>
      <c r="BC29" s="29" t="n">
        <v>0</v>
      </c>
      <c r="BD29" s="29" t="n">
        <v>0</v>
      </c>
      <c r="BE29" s="29" t="n">
        <v>4551.020948688603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124.3822446485687</v>
      </c>
      <c r="D30" s="27" t="n">
        <v>13.5395546516903</v>
      </c>
      <c r="E30" s="27" t="n">
        <v>230.1776436357565</v>
      </c>
      <c r="F30" s="27" t="n">
        <v>1.07084163055729</v>
      </c>
      <c r="G30" s="27" t="n">
        <v>4.393225283404474</v>
      </c>
      <c r="H30" s="27" t="n">
        <v>15.85227034476678</v>
      </c>
      <c r="I30" s="27" t="n">
        <v>10.85835870042748</v>
      </c>
      <c r="J30" s="27" t="n">
        <v>1377.488015248087</v>
      </c>
      <c r="K30" s="27" t="n">
        <v>19.65462831539496</v>
      </c>
      <c r="L30" s="27" t="n">
        <v>430.8326905174129</v>
      </c>
      <c r="M30" s="27" t="n">
        <v>183.9451532180428</v>
      </c>
      <c r="N30" s="27" t="n">
        <v>366.2783529306179</v>
      </c>
      <c r="O30" s="27" t="n">
        <v>17.63790983866562</v>
      </c>
      <c r="P30" s="27" t="n">
        <v>0.9088747947189335</v>
      </c>
      <c r="Q30" s="27" t="n">
        <v>1.572379452643451</v>
      </c>
      <c r="R30" s="27" t="n">
        <v>123.6161928357588</v>
      </c>
      <c r="S30" s="27" t="n">
        <v>666.2122853174975</v>
      </c>
      <c r="T30" s="27" t="n">
        <v>21.70484446392916</v>
      </c>
      <c r="U30" s="27" t="n">
        <v>41.47408568633754</v>
      </c>
      <c r="V30" s="27" t="n">
        <v>260.7963192923096</v>
      </c>
      <c r="W30" s="27" t="n">
        <v>240.3397392128212</v>
      </c>
      <c r="X30" s="27" t="n">
        <v>250.4826388872824</v>
      </c>
      <c r="Y30" s="27" t="n">
        <v>3992.123013137355</v>
      </c>
      <c r="Z30" s="27" t="n">
        <v>418.8588311218181</v>
      </c>
      <c r="AA30" s="27" t="n">
        <v>5.588719336488881</v>
      </c>
      <c r="AB30" s="27" t="n">
        <v>60.64420131871186</v>
      </c>
      <c r="AC30" s="27" t="n">
        <v>238.5116971599065</v>
      </c>
      <c r="AD30" s="27" t="n">
        <v>42.12503526410228</v>
      </c>
      <c r="AE30" s="27" t="n">
        <v>758.6883192133328</v>
      </c>
      <c r="AF30" s="27" t="n">
        <v>185.1348931166612</v>
      </c>
      <c r="AG30" s="27" t="n">
        <v>16.96282539658006</v>
      </c>
      <c r="AH30" s="27" t="n">
        <v>394.1334382377976</v>
      </c>
      <c r="AI30" s="27" t="n">
        <v>67.86455820916106</v>
      </c>
      <c r="AJ30" s="27" t="n">
        <v>329.4251164433281</v>
      </c>
      <c r="AK30" s="27" t="n">
        <v>4.571632083258142</v>
      </c>
      <c r="AL30" s="27" t="n">
        <v>24.72947925108508</v>
      </c>
      <c r="AM30" s="27" t="n">
        <v>34.18918367594307</v>
      </c>
      <c r="AN30" s="27" t="n">
        <v>6.060914630574517</v>
      </c>
      <c r="AO30" s="27" t="n">
        <v>8.587204359315134</v>
      </c>
      <c r="AP30" s="27" t="n">
        <v>6.842849980073537</v>
      </c>
      <c r="AQ30" s="27" t="n">
        <v>4.180381913300963</v>
      </c>
      <c r="AR30" s="27" t="n">
        <v>0.3807202564378057</v>
      </c>
      <c r="AS30" s="27" t="n">
        <v>5.033296557412999</v>
      </c>
      <c r="AT30" s="27" t="n">
        <v>17.88786504919053</v>
      </c>
      <c r="AU30" s="27" t="n">
        <v>4.107314108867094</v>
      </c>
      <c r="AV30" s="27" t="n">
        <v>3.329576225408916</v>
      </c>
      <c r="AW30" s="27" t="n">
        <v>14.48901759783227</v>
      </c>
      <c r="AX30" s="27" t="n">
        <v>0</v>
      </c>
      <c r="AY30" s="27" t="n">
        <v>1.809597738751366</v>
      </c>
      <c r="AZ30" s="27" t="n">
        <v>2.374381198695037</v>
      </c>
      <c r="BA30" s="27" t="n">
        <v>5.644216456103031</v>
      </c>
      <c r="BB30" s="27">
        <f>SUM(C30:BA30)</f>
        <v/>
      </c>
      <c r="BC30" s="27" t="n">
        <v>0</v>
      </c>
      <c r="BD30" s="27" t="n">
        <v>0</v>
      </c>
      <c r="BE30" s="27" t="n">
        <v>1404.04456205477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155.7856858064454</v>
      </c>
      <c r="D31" s="29" t="n">
        <v>902.020867834284</v>
      </c>
      <c r="E31" s="29" t="n">
        <v>72.36593319382771</v>
      </c>
      <c r="F31" s="29" t="n">
        <v>2.785959132279639</v>
      </c>
      <c r="G31" s="29" t="n">
        <v>3.573879483689151</v>
      </c>
      <c r="H31" s="29" t="n">
        <v>71.68630590902917</v>
      </c>
      <c r="I31" s="29" t="n">
        <v>1.765374036403724</v>
      </c>
      <c r="J31" s="29" t="n">
        <v>17.95386634217337</v>
      </c>
      <c r="K31" s="29" t="n">
        <v>2.191799614943125</v>
      </c>
      <c r="L31" s="29" t="n">
        <v>8.143509881384555</v>
      </c>
      <c r="M31" s="29" t="n">
        <v>2.856978557124378</v>
      </c>
      <c r="N31" s="29" t="n">
        <v>9.825511025410156</v>
      </c>
      <c r="O31" s="29" t="n">
        <v>1.495750097061349</v>
      </c>
      <c r="P31" s="29" t="n">
        <v>3.579781168375937</v>
      </c>
      <c r="Q31" s="29" t="n">
        <v>1.280206625846699</v>
      </c>
      <c r="R31" s="29" t="n">
        <v>21.6224230998077</v>
      </c>
      <c r="S31" s="29" t="n">
        <v>25.3955822732209</v>
      </c>
      <c r="T31" s="29" t="n">
        <v>958.8391101763331</v>
      </c>
      <c r="U31" s="29" t="n">
        <v>69.42052162045634</v>
      </c>
      <c r="V31" s="29" t="n">
        <v>10.77677084394506</v>
      </c>
      <c r="W31" s="29" t="n">
        <v>7.444594781840513</v>
      </c>
      <c r="X31" s="29" t="n">
        <v>11.68634807812388</v>
      </c>
      <c r="Y31" s="29" t="n">
        <v>48.267193351126</v>
      </c>
      <c r="Z31" s="29" t="n">
        <v>8.855475907284386</v>
      </c>
      <c r="AA31" s="29" t="n">
        <v>7.339135083613927</v>
      </c>
      <c r="AB31" s="29" t="n">
        <v>3.064483698253341</v>
      </c>
      <c r="AC31" s="29" t="n">
        <v>6.187046612681375</v>
      </c>
      <c r="AD31" s="29" t="n">
        <v>14.75006508799119</v>
      </c>
      <c r="AE31" s="29" t="n">
        <v>11.78454191267532</v>
      </c>
      <c r="AF31" s="29" t="n">
        <v>11.31195660316273</v>
      </c>
      <c r="AG31" s="29" t="n">
        <v>6.063496305974015</v>
      </c>
      <c r="AH31" s="29" t="n">
        <v>5.960874621876716</v>
      </c>
      <c r="AI31" s="29" t="n">
        <v>1.696453762284552</v>
      </c>
      <c r="AJ31" s="29" t="n">
        <v>5.115806506018241</v>
      </c>
      <c r="AK31" s="29" t="n">
        <v>8.4598411660105</v>
      </c>
      <c r="AL31" s="29" t="n">
        <v>13.84578284502248</v>
      </c>
      <c r="AM31" s="29" t="n">
        <v>100.2358134865892</v>
      </c>
      <c r="AN31" s="29" t="n">
        <v>22.73516092283223</v>
      </c>
      <c r="AO31" s="29" t="n">
        <v>29.82001862774952</v>
      </c>
      <c r="AP31" s="29" t="n">
        <v>22.10518283390715</v>
      </c>
      <c r="AQ31" s="29" t="n">
        <v>2.655468680645886</v>
      </c>
      <c r="AR31" s="29" t="n">
        <v>0.3942912423194027</v>
      </c>
      <c r="AS31" s="29" t="n">
        <v>6.221926794940971</v>
      </c>
      <c r="AT31" s="29" t="n">
        <v>41.34376674000465</v>
      </c>
      <c r="AU31" s="29" t="n">
        <v>47.17929165968053</v>
      </c>
      <c r="AV31" s="29" t="n">
        <v>2046.262056477692</v>
      </c>
      <c r="AW31" s="29" t="n">
        <v>176.0495207167049</v>
      </c>
      <c r="AX31" s="29" t="n">
        <v>0</v>
      </c>
      <c r="AY31" s="29" t="n">
        <v>119.1144754817579</v>
      </c>
      <c r="AZ31" s="29" t="n">
        <v>575.0586347477633</v>
      </c>
      <c r="BA31" s="29" t="n">
        <v>116.9867946384051</v>
      </c>
      <c r="BB31" s="29">
        <f>SUM(C31:BA31)</f>
        <v/>
      </c>
      <c r="BC31" s="29" t="n">
        <v>0</v>
      </c>
      <c r="BD31" s="29" t="n">
        <v>0</v>
      </c>
      <c r="BE31" s="29" t="n">
        <v>11229.29674343995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2941.254964794946</v>
      </c>
      <c r="D32" s="27" t="n">
        <v>310.1322423615853</v>
      </c>
      <c r="E32" s="27" t="n">
        <v>28.57099034476416</v>
      </c>
      <c r="F32" s="27" t="n">
        <v>4.913992753812241</v>
      </c>
      <c r="G32" s="27" t="n">
        <v>27.05419375059585</v>
      </c>
      <c r="H32" s="27" t="n">
        <v>65.13996744936865</v>
      </c>
      <c r="I32" s="27" t="n">
        <v>1.540433553867528</v>
      </c>
      <c r="J32" s="27" t="n">
        <v>83.44346015867534</v>
      </c>
      <c r="K32" s="27" t="n">
        <v>2.803112204320811</v>
      </c>
      <c r="L32" s="27" t="n">
        <v>31.35413257376128</v>
      </c>
      <c r="M32" s="27" t="n">
        <v>13.68801795282525</v>
      </c>
      <c r="N32" s="27" t="n">
        <v>34.32974857726433</v>
      </c>
      <c r="O32" s="27" t="n">
        <v>4.387500979897483</v>
      </c>
      <c r="P32" s="27" t="n">
        <v>5.266832980445135</v>
      </c>
      <c r="Q32" s="27" t="n">
        <v>4.433349138387563</v>
      </c>
      <c r="R32" s="27" t="n">
        <v>63.17949448036914</v>
      </c>
      <c r="S32" s="27" t="n">
        <v>141.7643988753208</v>
      </c>
      <c r="T32" s="27" t="n">
        <v>22.58830298297898</v>
      </c>
      <c r="U32" s="27" t="n">
        <v>684.0130955243634</v>
      </c>
      <c r="V32" s="27" t="n">
        <v>154.2454663668428</v>
      </c>
      <c r="W32" s="27" t="n">
        <v>50.39202799819071</v>
      </c>
      <c r="X32" s="27" t="n">
        <v>64.82237584056058</v>
      </c>
      <c r="Y32" s="27" t="n">
        <v>228.483853983231</v>
      </c>
      <c r="Z32" s="27" t="n">
        <v>26.83846670899258</v>
      </c>
      <c r="AA32" s="27" t="n">
        <v>15.32046051251844</v>
      </c>
      <c r="AB32" s="27" t="n">
        <v>6.72922748007969</v>
      </c>
      <c r="AC32" s="27" t="n">
        <v>25.61429913526581</v>
      </c>
      <c r="AD32" s="27" t="n">
        <v>14.14772856805609</v>
      </c>
      <c r="AE32" s="27" t="n">
        <v>41.61176318775146</v>
      </c>
      <c r="AF32" s="27" t="n">
        <v>12.84950627328156</v>
      </c>
      <c r="AG32" s="27" t="n">
        <v>4.182074728620079</v>
      </c>
      <c r="AH32" s="27" t="n">
        <v>20.36159938109854</v>
      </c>
      <c r="AI32" s="27" t="n">
        <v>3.973699778125039</v>
      </c>
      <c r="AJ32" s="27" t="n">
        <v>21.16623982290819</v>
      </c>
      <c r="AK32" s="27" t="n">
        <v>6.963031289876058</v>
      </c>
      <c r="AL32" s="27" t="n">
        <v>12.93242992667833</v>
      </c>
      <c r="AM32" s="27" t="n">
        <v>33.95525493414213</v>
      </c>
      <c r="AN32" s="27" t="n">
        <v>14.77170343784079</v>
      </c>
      <c r="AO32" s="27" t="n">
        <v>14.89639651983048</v>
      </c>
      <c r="AP32" s="27" t="n">
        <v>9.030478045955007</v>
      </c>
      <c r="AQ32" s="27" t="n">
        <v>0.9763048021438469</v>
      </c>
      <c r="AR32" s="27" t="n">
        <v>0.06821101723744409</v>
      </c>
      <c r="AS32" s="27" t="n">
        <v>2.24473111716999</v>
      </c>
      <c r="AT32" s="27" t="n">
        <v>32.71098383104997</v>
      </c>
      <c r="AU32" s="27" t="n">
        <v>2.092486126667369</v>
      </c>
      <c r="AV32" s="27" t="n">
        <v>1.901193544966562</v>
      </c>
      <c r="AW32" s="27" t="n">
        <v>184.8376949137639</v>
      </c>
      <c r="AX32" s="27" t="n">
        <v>0</v>
      </c>
      <c r="AY32" s="27" t="n">
        <v>5.723388175157401</v>
      </c>
      <c r="AZ32" s="27" t="n">
        <v>11.39582847878439</v>
      </c>
      <c r="BA32" s="27" t="n">
        <v>10.84058203822871</v>
      </c>
      <c r="BB32" s="27">
        <f>SUM(C32:BA32)</f>
        <v/>
      </c>
      <c r="BC32" s="27" t="n">
        <v>0</v>
      </c>
      <c r="BD32" s="27" t="n">
        <v>0</v>
      </c>
      <c r="BE32" s="27" t="n">
        <v>398.8392584436104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114.5250782423266</v>
      </c>
      <c r="D33" s="29" t="n">
        <v>29.28774056630149</v>
      </c>
      <c r="E33" s="29" t="n">
        <v>31.82529032847923</v>
      </c>
      <c r="F33" s="29" t="n">
        <v>14.69468412745411</v>
      </c>
      <c r="G33" s="29" t="n">
        <v>20.98035580557696</v>
      </c>
      <c r="H33" s="29" t="n">
        <v>133.2753054885915</v>
      </c>
      <c r="I33" s="29" t="n">
        <v>3.432359187076344</v>
      </c>
      <c r="J33" s="29" t="n">
        <v>21.25152292142847</v>
      </c>
      <c r="K33" s="29" t="n">
        <v>18.6228436351204</v>
      </c>
      <c r="L33" s="29" t="n">
        <v>9.385192847721736</v>
      </c>
      <c r="M33" s="29" t="n">
        <v>9.686095729765558</v>
      </c>
      <c r="N33" s="29" t="n">
        <v>24.9609062515059</v>
      </c>
      <c r="O33" s="29" t="n">
        <v>3.970623603485011</v>
      </c>
      <c r="P33" s="29" t="n">
        <v>21.52647589159369</v>
      </c>
      <c r="Q33" s="29" t="n">
        <v>3.929729302216864</v>
      </c>
      <c r="R33" s="29" t="n">
        <v>74.0334447915605</v>
      </c>
      <c r="S33" s="29" t="n">
        <v>18.60437625192581</v>
      </c>
      <c r="T33" s="29" t="n">
        <v>25.87717884276281</v>
      </c>
      <c r="U33" s="29" t="n">
        <v>42.08584720477231</v>
      </c>
      <c r="V33" s="29" t="n">
        <v>307.2948934028344</v>
      </c>
      <c r="W33" s="29" t="n">
        <v>13.69766127144088</v>
      </c>
      <c r="X33" s="29" t="n">
        <v>29.20597443534687</v>
      </c>
      <c r="Y33" s="29" t="n">
        <v>27.58753921667386</v>
      </c>
      <c r="Z33" s="29" t="n">
        <v>67.27956444080107</v>
      </c>
      <c r="AA33" s="29" t="n">
        <v>26.16203246409292</v>
      </c>
      <c r="AB33" s="29" t="n">
        <v>17.66012672362807</v>
      </c>
      <c r="AC33" s="29" t="n">
        <v>106.4450511461744</v>
      </c>
      <c r="AD33" s="29" t="n">
        <v>33.50389351083535</v>
      </c>
      <c r="AE33" s="29" t="n">
        <v>11.18977489739789</v>
      </c>
      <c r="AF33" s="29" t="n">
        <v>32.02410519595535</v>
      </c>
      <c r="AG33" s="29" t="n">
        <v>11.80394992145065</v>
      </c>
      <c r="AH33" s="29" t="n">
        <v>10.93025545293198</v>
      </c>
      <c r="AI33" s="29" t="n">
        <v>2.294284514067623</v>
      </c>
      <c r="AJ33" s="29" t="n">
        <v>10.06119850768613</v>
      </c>
      <c r="AK33" s="29" t="n">
        <v>27.17517339429401</v>
      </c>
      <c r="AL33" s="29" t="n">
        <v>104.1244032943713</v>
      </c>
      <c r="AM33" s="29" t="n">
        <v>430.493417909967</v>
      </c>
      <c r="AN33" s="29" t="n">
        <v>127.904438843972</v>
      </c>
      <c r="AO33" s="29" t="n">
        <v>90.09347481147236</v>
      </c>
      <c r="AP33" s="29" t="n">
        <v>25.23657842938055</v>
      </c>
      <c r="AQ33" s="29" t="n">
        <v>4.0154139739706</v>
      </c>
      <c r="AR33" s="29" t="n">
        <v>0.2697638498188997</v>
      </c>
      <c r="AS33" s="29" t="n">
        <v>33.44856887342366</v>
      </c>
      <c r="AT33" s="29" t="n">
        <v>192.328263254644</v>
      </c>
      <c r="AU33" s="29" t="n">
        <v>35.46966946133801</v>
      </c>
      <c r="AV33" s="29" t="n">
        <v>152.4883851531211</v>
      </c>
      <c r="AW33" s="29" t="n">
        <v>630.0225864579315</v>
      </c>
      <c r="AX33" s="29" t="n">
        <v>0</v>
      </c>
      <c r="AY33" s="29" t="n">
        <v>77.13986126846407</v>
      </c>
      <c r="AZ33" s="29" t="n">
        <v>46.75758779794614</v>
      </c>
      <c r="BA33" s="29" t="n">
        <v>70.69667659607867</v>
      </c>
      <c r="BB33" s="29">
        <f>SUM(C33:BA33)</f>
        <v/>
      </c>
      <c r="BC33" s="29" t="n">
        <v>0</v>
      </c>
      <c r="BD33" s="29" t="n">
        <v>0</v>
      </c>
      <c r="BE33" s="29" t="n">
        <v>7776.459696566599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19.84178920764016</v>
      </c>
      <c r="D34" s="27" t="n">
        <v>13.87324694679999</v>
      </c>
      <c r="E34" s="27" t="n">
        <v>7.87848010752948</v>
      </c>
      <c r="F34" s="27" t="n">
        <v>1.588553296816872</v>
      </c>
      <c r="G34" s="27" t="n">
        <v>14.8673380185659</v>
      </c>
      <c r="H34" s="27" t="n">
        <v>42.67190706838837</v>
      </c>
      <c r="I34" s="27" t="n">
        <v>0.4395294900238205</v>
      </c>
      <c r="J34" s="27" t="n">
        <v>46.89836226046731</v>
      </c>
      <c r="K34" s="27" t="n">
        <v>22.56201489700347</v>
      </c>
      <c r="L34" s="27" t="n">
        <v>53.0238646531201</v>
      </c>
      <c r="M34" s="27" t="n">
        <v>121.3842334376596</v>
      </c>
      <c r="N34" s="27" t="n">
        <v>362.327709423582</v>
      </c>
      <c r="O34" s="27" t="n">
        <v>361.698738160203</v>
      </c>
      <c r="P34" s="27" t="n">
        <v>3.28334445037699</v>
      </c>
      <c r="Q34" s="27" t="n">
        <v>1.091807096716984</v>
      </c>
      <c r="R34" s="27" t="n">
        <v>30.14118913579073</v>
      </c>
      <c r="S34" s="27" t="n">
        <v>24.7101592507859</v>
      </c>
      <c r="T34" s="27" t="n">
        <v>7.258171838091675</v>
      </c>
      <c r="U34" s="27" t="n">
        <v>6.013886413460285</v>
      </c>
      <c r="V34" s="27" t="n">
        <v>17.27919778044956</v>
      </c>
      <c r="W34" s="27" t="n">
        <v>46.77912599473598</v>
      </c>
      <c r="X34" s="27" t="n">
        <v>25.39006614044106</v>
      </c>
      <c r="Y34" s="27" t="n">
        <v>538.1675943661618</v>
      </c>
      <c r="Z34" s="27" t="n">
        <v>273.916663682343</v>
      </c>
      <c r="AA34" s="27" t="n">
        <v>6.583210593755443</v>
      </c>
      <c r="AB34" s="27" t="n">
        <v>1.988033210109985</v>
      </c>
      <c r="AC34" s="27" t="n">
        <v>172.2186906460268</v>
      </c>
      <c r="AD34" s="27" t="n">
        <v>180.3325218036358</v>
      </c>
      <c r="AE34" s="27" t="n">
        <v>17.51601571472345</v>
      </c>
      <c r="AF34" s="27" t="n">
        <v>85.88384754953931</v>
      </c>
      <c r="AG34" s="27" t="n">
        <v>138.6341571760447</v>
      </c>
      <c r="AH34" s="27" t="n">
        <v>82.72522523860461</v>
      </c>
      <c r="AI34" s="27" t="n">
        <v>36.4759038624434</v>
      </c>
      <c r="AJ34" s="27" t="n">
        <v>88.15558680677108</v>
      </c>
      <c r="AK34" s="27" t="n">
        <v>51.20222171778057</v>
      </c>
      <c r="AL34" s="27" t="n">
        <v>1900.09367173973</v>
      </c>
      <c r="AM34" s="27" t="n">
        <v>335.121034182435</v>
      </c>
      <c r="AN34" s="27" t="n">
        <v>90.72643636452514</v>
      </c>
      <c r="AO34" s="27" t="n">
        <v>134.6552632522346</v>
      </c>
      <c r="AP34" s="27" t="n">
        <v>6.906536192321237</v>
      </c>
      <c r="AQ34" s="27" t="n">
        <v>221.0348540652608</v>
      </c>
      <c r="AR34" s="27" t="n">
        <v>0.2742152011238435</v>
      </c>
      <c r="AS34" s="27" t="n">
        <v>5.505617373947962</v>
      </c>
      <c r="AT34" s="27" t="n">
        <v>17.335789392357</v>
      </c>
      <c r="AU34" s="27" t="n">
        <v>3.478214852488204</v>
      </c>
      <c r="AV34" s="27" t="n">
        <v>2.199655514485063</v>
      </c>
      <c r="AW34" s="27" t="n">
        <v>125.2641863073316</v>
      </c>
      <c r="AX34" s="27" t="n">
        <v>0</v>
      </c>
      <c r="AY34" s="27" t="n">
        <v>18.77447864945669</v>
      </c>
      <c r="AZ34" s="27" t="n">
        <v>6.519888566149473</v>
      </c>
      <c r="BA34" s="27" t="n">
        <v>61.80053986807475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74.1599190136786</v>
      </c>
      <c r="D35" s="29" t="n">
        <v>18.21051473155241</v>
      </c>
      <c r="E35" s="29" t="n">
        <v>80.43667560757439</v>
      </c>
      <c r="F35" s="29" t="n">
        <v>50.44724333215422</v>
      </c>
      <c r="G35" s="29" t="n">
        <v>669.2634704652864</v>
      </c>
      <c r="H35" s="29" t="n">
        <v>953.9840846073913</v>
      </c>
      <c r="I35" s="29" t="n">
        <v>4.071836625309079</v>
      </c>
      <c r="J35" s="29" t="n">
        <v>119.9795336122161</v>
      </c>
      <c r="K35" s="29" t="n">
        <v>4.756132951668976</v>
      </c>
      <c r="L35" s="29" t="n">
        <v>66.43034485936747</v>
      </c>
      <c r="M35" s="29" t="n">
        <v>122.524283756171</v>
      </c>
      <c r="N35" s="29" t="n">
        <v>163.8070315202222</v>
      </c>
      <c r="O35" s="29" t="n">
        <v>105.1698982470821</v>
      </c>
      <c r="P35" s="29" t="n">
        <v>77.65404038897732</v>
      </c>
      <c r="Q35" s="29" t="n">
        <v>26.17543967989139</v>
      </c>
      <c r="R35" s="29" t="n">
        <v>204.047980970066</v>
      </c>
      <c r="S35" s="29" t="n">
        <v>237.8769666259291</v>
      </c>
      <c r="T35" s="29" t="n">
        <v>210.3521397175676</v>
      </c>
      <c r="U35" s="29" t="n">
        <v>77.38321041034879</v>
      </c>
      <c r="V35" s="29" t="n">
        <v>276.8548805101912</v>
      </c>
      <c r="W35" s="29" t="n">
        <v>190.0555809259571</v>
      </c>
      <c r="X35" s="29" t="n">
        <v>655.3836564605422</v>
      </c>
      <c r="Y35" s="29" t="n">
        <v>492.9906674023258</v>
      </c>
      <c r="Z35" s="29" t="n">
        <v>126.4991062461976</v>
      </c>
      <c r="AA35" s="29" t="n">
        <v>161.7782412319401</v>
      </c>
      <c r="AB35" s="29" t="n">
        <v>18.91283270710748</v>
      </c>
      <c r="AC35" s="29" t="n">
        <v>62.39154726431995</v>
      </c>
      <c r="AD35" s="29" t="n">
        <v>104.1975123368581</v>
      </c>
      <c r="AE35" s="29" t="n">
        <v>59.66052876734118</v>
      </c>
      <c r="AF35" s="29" t="n">
        <v>15.22035822623547</v>
      </c>
      <c r="AG35" s="29" t="n">
        <v>22.72250387713818</v>
      </c>
      <c r="AH35" s="29" t="n">
        <v>22.37289342492158</v>
      </c>
      <c r="AI35" s="29" t="n">
        <v>8.97601959165873</v>
      </c>
      <c r="AJ35" s="29" t="n">
        <v>105.5948301655935</v>
      </c>
      <c r="AK35" s="29" t="n">
        <v>62.98206706335174</v>
      </c>
      <c r="AL35" s="29" t="n">
        <v>267.5958712558162</v>
      </c>
      <c r="AM35" s="29" t="n">
        <v>413.7109263079777</v>
      </c>
      <c r="AN35" s="29" t="n">
        <v>23.01403980427757</v>
      </c>
      <c r="AO35" s="29" t="n">
        <v>17.56587404965631</v>
      </c>
      <c r="AP35" s="29" t="n">
        <v>17.46416271688965</v>
      </c>
      <c r="AQ35" s="29" t="n">
        <v>19.11919613490319</v>
      </c>
      <c r="AR35" s="29" t="n">
        <v>0.5697201652425439</v>
      </c>
      <c r="AS35" s="29" t="n">
        <v>7.496603755822677</v>
      </c>
      <c r="AT35" s="29" t="n">
        <v>44.56199377346808</v>
      </c>
      <c r="AU35" s="29" t="n">
        <v>6.778032730016673</v>
      </c>
      <c r="AV35" s="29" t="n">
        <v>5.980231369944074</v>
      </c>
      <c r="AW35" s="29" t="n">
        <v>26.35149032354909</v>
      </c>
      <c r="AX35" s="29" t="n">
        <v>0</v>
      </c>
      <c r="AY35" s="29" t="n">
        <v>77.16218905034665</v>
      </c>
      <c r="AZ35" s="29" t="n">
        <v>171.8412659339193</v>
      </c>
      <c r="BA35" s="29" t="n">
        <v>27.56930436655248</v>
      </c>
      <c r="BB35" s="29">
        <f>SUM(C35:BA35)</f>
        <v/>
      </c>
      <c r="BC35" s="29" t="n">
        <v>0</v>
      </c>
      <c r="BD35" s="29" t="n">
        <v>0</v>
      </c>
      <c r="BE35" s="29" t="n">
        <v>1268.301313892534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139.2331942254231</v>
      </c>
      <c r="D36" s="27" t="n">
        <v>59.72631120469849</v>
      </c>
      <c r="E36" s="27" t="n">
        <v>55.29574697142736</v>
      </c>
      <c r="F36" s="27" t="n">
        <v>99.56987054520589</v>
      </c>
      <c r="G36" s="27" t="n">
        <v>69.48727833669346</v>
      </c>
      <c r="H36" s="27" t="n">
        <v>3062.948606173291</v>
      </c>
      <c r="I36" s="27" t="n">
        <v>3.159623656548395</v>
      </c>
      <c r="J36" s="27" t="n">
        <v>130.8238354232133</v>
      </c>
      <c r="K36" s="27" t="n">
        <v>155.624890948919</v>
      </c>
      <c r="L36" s="27" t="n">
        <v>331.2007950268415</v>
      </c>
      <c r="M36" s="27" t="n">
        <v>69.21966535879444</v>
      </c>
      <c r="N36" s="27" t="n">
        <v>187.6245329123897</v>
      </c>
      <c r="O36" s="27" t="n">
        <v>330.1626682750879</v>
      </c>
      <c r="P36" s="27" t="n">
        <v>25.28091178353856</v>
      </c>
      <c r="Q36" s="27" t="n">
        <v>7.336699918005515</v>
      </c>
      <c r="R36" s="27" t="n">
        <v>280.299748199773</v>
      </c>
      <c r="S36" s="27" t="n">
        <v>97.40392414688327</v>
      </c>
      <c r="T36" s="27" t="n">
        <v>97.59050402324175</v>
      </c>
      <c r="U36" s="27" t="n">
        <v>76.90255793163654</v>
      </c>
      <c r="V36" s="27" t="n">
        <v>406.685116058643</v>
      </c>
      <c r="W36" s="27" t="n">
        <v>39.3222327568736</v>
      </c>
      <c r="X36" s="27" t="n">
        <v>52.1784225689743</v>
      </c>
      <c r="Y36" s="27" t="n">
        <v>3861.022719243015</v>
      </c>
      <c r="Z36" s="27" t="n">
        <v>550.1131980263548</v>
      </c>
      <c r="AA36" s="27" t="n">
        <v>193.3142017248031</v>
      </c>
      <c r="AB36" s="27" t="n">
        <v>8.225616832373408</v>
      </c>
      <c r="AC36" s="27" t="n">
        <v>204.80935976481</v>
      </c>
      <c r="AD36" s="27" t="n">
        <v>755.1443663625856</v>
      </c>
      <c r="AE36" s="27" t="n">
        <v>554.9260658875461</v>
      </c>
      <c r="AF36" s="27" t="n">
        <v>455.5101123454333</v>
      </c>
      <c r="AG36" s="27" t="n">
        <v>1614.316526167107</v>
      </c>
      <c r="AH36" s="27" t="n">
        <v>1035.82471066946</v>
      </c>
      <c r="AI36" s="27" t="n">
        <v>188.3299921521526</v>
      </c>
      <c r="AJ36" s="27" t="n">
        <v>564.7117998919167</v>
      </c>
      <c r="AK36" s="27" t="n">
        <v>127.8182559470325</v>
      </c>
      <c r="AL36" s="27" t="n">
        <v>2924.758380036666</v>
      </c>
      <c r="AM36" s="27" t="n">
        <v>1344.85035448429</v>
      </c>
      <c r="AN36" s="27" t="n">
        <v>1515.428471118757</v>
      </c>
      <c r="AO36" s="27" t="n">
        <v>38.85235831860026</v>
      </c>
      <c r="AP36" s="27" t="n">
        <v>34.86450822858202</v>
      </c>
      <c r="AQ36" s="27" t="n">
        <v>28.87348550711527</v>
      </c>
      <c r="AR36" s="27" t="n">
        <v>22.51631714995339</v>
      </c>
      <c r="AS36" s="27" t="n">
        <v>111.0470369953976</v>
      </c>
      <c r="AT36" s="27" t="n">
        <v>271.7937377130959</v>
      </c>
      <c r="AU36" s="27" t="n">
        <v>16.25425614200228</v>
      </c>
      <c r="AV36" s="27" t="n">
        <v>109.7068029044435</v>
      </c>
      <c r="AW36" s="27" t="n">
        <v>110.2964169869459</v>
      </c>
      <c r="AX36" s="27" t="n">
        <v>0</v>
      </c>
      <c r="AY36" s="27" t="n">
        <v>90.6818022604632</v>
      </c>
      <c r="AZ36" s="27" t="n">
        <v>143.4243269704062</v>
      </c>
      <c r="BA36" s="27" t="n">
        <v>63.85793222531813</v>
      </c>
      <c r="BB36" s="27">
        <f>SUM(C36:BA36)</f>
        <v/>
      </c>
      <c r="BC36" s="27" t="n">
        <v>0</v>
      </c>
      <c r="BD36" s="27" t="n">
        <v>0</v>
      </c>
      <c r="BE36" s="27" t="n">
        <v>6121.114536033546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677.2820202699135</v>
      </c>
      <c r="D37" s="29" t="n">
        <v>565.6836210155777</v>
      </c>
      <c r="E37" s="29" t="n">
        <v>50.5867942237041</v>
      </c>
      <c r="F37" s="29" t="n">
        <v>1.705660705005922</v>
      </c>
      <c r="G37" s="29" t="n">
        <v>18.8404274653781</v>
      </c>
      <c r="H37" s="29" t="n">
        <v>804.6789565054866</v>
      </c>
      <c r="I37" s="29" t="n">
        <v>0.3899980530006217</v>
      </c>
      <c r="J37" s="29" t="n">
        <v>3.612148886299111</v>
      </c>
      <c r="K37" s="29" t="n">
        <v>2.956256601148477</v>
      </c>
      <c r="L37" s="29" t="n">
        <v>3.183367038299437</v>
      </c>
      <c r="M37" s="29" t="n">
        <v>4.182129375761659</v>
      </c>
      <c r="N37" s="29" t="n">
        <v>54.4625298582822</v>
      </c>
      <c r="O37" s="29" t="n">
        <v>12.44641101021918</v>
      </c>
      <c r="P37" s="29" t="n">
        <v>4.094595642491636</v>
      </c>
      <c r="Q37" s="29" t="n">
        <v>1.361307804186137</v>
      </c>
      <c r="R37" s="29" t="n">
        <v>153.3740990560363</v>
      </c>
      <c r="S37" s="29" t="n">
        <v>8.650859180016431</v>
      </c>
      <c r="T37" s="29" t="n">
        <v>12.13947738672704</v>
      </c>
      <c r="U37" s="29" t="n">
        <v>3.227556198875126</v>
      </c>
      <c r="V37" s="29" t="n">
        <v>79.65233349635753</v>
      </c>
      <c r="W37" s="29" t="n">
        <v>14.92456143304327</v>
      </c>
      <c r="X37" s="29" t="n">
        <v>43.85362726253121</v>
      </c>
      <c r="Y37" s="29" t="n">
        <v>145.9173009209245</v>
      </c>
      <c r="Z37" s="29" t="n">
        <v>2567.808124792084</v>
      </c>
      <c r="AA37" s="29" t="n">
        <v>128.7633879342159</v>
      </c>
      <c r="AB37" s="29" t="n">
        <v>4.101653106160204</v>
      </c>
      <c r="AC37" s="29" t="n">
        <v>45.7131784940592</v>
      </c>
      <c r="AD37" s="29" t="n">
        <v>130.4540877172563</v>
      </c>
      <c r="AE37" s="29" t="n">
        <v>80.61159564990884</v>
      </c>
      <c r="AF37" s="29" t="n">
        <v>11.85984797848536</v>
      </c>
      <c r="AG37" s="29" t="n">
        <v>403.5286046233522</v>
      </c>
      <c r="AH37" s="29" t="n">
        <v>34.75798200721245</v>
      </c>
      <c r="AI37" s="29" t="n">
        <v>31.93347422391642</v>
      </c>
      <c r="AJ37" s="29" t="n">
        <v>128.4730040820081</v>
      </c>
      <c r="AK37" s="29" t="n">
        <v>482.1570079124081</v>
      </c>
      <c r="AL37" s="29" t="n">
        <v>13586.53122378152</v>
      </c>
      <c r="AM37" s="29" t="n">
        <v>153.9808831869224</v>
      </c>
      <c r="AN37" s="29" t="n">
        <v>32.50529737032348</v>
      </c>
      <c r="AO37" s="29" t="n">
        <v>24.04864382362405</v>
      </c>
      <c r="AP37" s="29" t="n">
        <v>18.74916435765425</v>
      </c>
      <c r="AQ37" s="29" t="n">
        <v>482.53704961856</v>
      </c>
      <c r="AR37" s="29" t="n">
        <v>1.27812428070114</v>
      </c>
      <c r="AS37" s="29" t="n">
        <v>162.4622320948646</v>
      </c>
      <c r="AT37" s="29" t="n">
        <v>32.93188297024049</v>
      </c>
      <c r="AU37" s="29" t="n">
        <v>13.65724808525175</v>
      </c>
      <c r="AV37" s="29" t="n">
        <v>24.32492609931001</v>
      </c>
      <c r="AW37" s="29" t="n">
        <v>87.31784236953838</v>
      </c>
      <c r="AX37" s="29" t="n">
        <v>0</v>
      </c>
      <c r="AY37" s="29" t="n">
        <v>50.00159770333595</v>
      </c>
      <c r="AZ37" s="29" t="n">
        <v>38.66174908328271</v>
      </c>
      <c r="BA37" s="29" t="n">
        <v>124.6755319897646</v>
      </c>
      <c r="BB37" s="29">
        <f>SUM(C37:BA37)</f>
        <v/>
      </c>
      <c r="BC37" s="29" t="n">
        <v>0</v>
      </c>
      <c r="BD37" s="29" t="n">
        <v>0</v>
      </c>
      <c r="BE37" s="29" t="n">
        <v>1771.240696531167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46.04647840042463</v>
      </c>
      <c r="D38" s="27" t="n">
        <v>83.89889633773369</v>
      </c>
      <c r="E38" s="27" t="n">
        <v>564.0211889502212</v>
      </c>
      <c r="F38" s="27" t="n">
        <v>8.429391627339786</v>
      </c>
      <c r="G38" s="27" t="n">
        <v>67.46666610774096</v>
      </c>
      <c r="H38" s="27" t="n">
        <v>158.5466591739778</v>
      </c>
      <c r="I38" s="27" t="n">
        <v>1.78802602548415</v>
      </c>
      <c r="J38" s="27" t="n">
        <v>5.405013077922098</v>
      </c>
      <c r="K38" s="27" t="n">
        <v>4.806053508235656</v>
      </c>
      <c r="L38" s="27" t="n">
        <v>3.801384851968467</v>
      </c>
      <c r="M38" s="27" t="n">
        <v>6.156464682127552</v>
      </c>
      <c r="N38" s="27" t="n">
        <v>46.1139839440976</v>
      </c>
      <c r="O38" s="27" t="n">
        <v>3.624479899776083</v>
      </c>
      <c r="P38" s="27" t="n">
        <v>7.052436410512334</v>
      </c>
      <c r="Q38" s="27" t="n">
        <v>1.933668148969874</v>
      </c>
      <c r="R38" s="27" t="n">
        <v>17.10020880941879</v>
      </c>
      <c r="S38" s="27" t="n">
        <v>10.74145365234937</v>
      </c>
      <c r="T38" s="27" t="n">
        <v>9.487844460984716</v>
      </c>
      <c r="U38" s="27" t="n">
        <v>4.37022737062172</v>
      </c>
      <c r="V38" s="27" t="n">
        <v>14.04832275086812</v>
      </c>
      <c r="W38" s="27" t="n">
        <v>10.3392028647283</v>
      </c>
      <c r="X38" s="27" t="n">
        <v>12.82037697634216</v>
      </c>
      <c r="Y38" s="27" t="n">
        <v>261.8071833554527</v>
      </c>
      <c r="Z38" s="27" t="n">
        <v>164.6688947795557</v>
      </c>
      <c r="AA38" s="27" t="n">
        <v>3508.536497023246</v>
      </c>
      <c r="AB38" s="27" t="n">
        <v>319.1774157757365</v>
      </c>
      <c r="AC38" s="27" t="n">
        <v>5828.844818141267</v>
      </c>
      <c r="AD38" s="27" t="n">
        <v>2576.288742167351</v>
      </c>
      <c r="AE38" s="27" t="n">
        <v>980.8507698910933</v>
      </c>
      <c r="AF38" s="27" t="n">
        <v>63.86983595995535</v>
      </c>
      <c r="AG38" s="27" t="n">
        <v>1538.125820305051</v>
      </c>
      <c r="AH38" s="27" t="n">
        <v>2369.207951917084</v>
      </c>
      <c r="AI38" s="27" t="n">
        <v>242.9220390068017</v>
      </c>
      <c r="AJ38" s="27" t="n">
        <v>416.6671418916533</v>
      </c>
      <c r="AK38" s="27" t="n">
        <v>95.52459975737698</v>
      </c>
      <c r="AL38" s="27" t="n">
        <v>4753.94131769129</v>
      </c>
      <c r="AM38" s="27" t="n">
        <v>383.9548926122267</v>
      </c>
      <c r="AN38" s="27" t="n">
        <v>43.64722857668058</v>
      </c>
      <c r="AO38" s="27" t="n">
        <v>48.12662764547262</v>
      </c>
      <c r="AP38" s="27" t="n">
        <v>40.84376525693629</v>
      </c>
      <c r="AQ38" s="27" t="n">
        <v>13.39816591480258</v>
      </c>
      <c r="AR38" s="27" t="n">
        <v>1.913975226396271</v>
      </c>
      <c r="AS38" s="27" t="n">
        <v>36.14452425139574</v>
      </c>
      <c r="AT38" s="27" t="n">
        <v>120.0230659091207</v>
      </c>
      <c r="AU38" s="27" t="n">
        <v>23.33488210255477</v>
      </c>
      <c r="AV38" s="27" t="n">
        <v>10.33864773686272</v>
      </c>
      <c r="AW38" s="27" t="n">
        <v>46.49195216061519</v>
      </c>
      <c r="AX38" s="27" t="n">
        <v>0</v>
      </c>
      <c r="AY38" s="27" t="n">
        <v>18.08485053619813</v>
      </c>
      <c r="AZ38" s="27" t="n">
        <v>10.20109831586847</v>
      </c>
      <c r="BA38" s="27" t="n">
        <v>72.38037894778216</v>
      </c>
      <c r="BB38" s="27">
        <f>SUM(C38:BA38)</f>
        <v/>
      </c>
      <c r="BC38" s="27" t="n">
        <v>0</v>
      </c>
      <c r="BD38" s="27" t="n">
        <v>0</v>
      </c>
      <c r="BE38" s="27" t="n">
        <v>11238.51134770843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157.1067888470405</v>
      </c>
      <c r="D39" s="29" t="n">
        <v>24.88030992006379</v>
      </c>
      <c r="E39" s="29" t="n">
        <v>18.22994050877749</v>
      </c>
      <c r="F39" s="29" t="n">
        <v>4.28908095225285</v>
      </c>
      <c r="G39" s="29" t="n">
        <v>18.97910676787427</v>
      </c>
      <c r="H39" s="29" t="n">
        <v>282.1077565921244</v>
      </c>
      <c r="I39" s="29" t="n">
        <v>0.591761781138704</v>
      </c>
      <c r="J39" s="29" t="n">
        <v>4.592706694651688</v>
      </c>
      <c r="K39" s="29" t="n">
        <v>2.854181074540538</v>
      </c>
      <c r="L39" s="29" t="n">
        <v>3.685610152868293</v>
      </c>
      <c r="M39" s="29" t="n">
        <v>2.490178574423993</v>
      </c>
      <c r="N39" s="29" t="n">
        <v>94.84749744485647</v>
      </c>
      <c r="O39" s="29" t="n">
        <v>124.3059812060898</v>
      </c>
      <c r="P39" s="29" t="n">
        <v>2.67601542542022</v>
      </c>
      <c r="Q39" s="29" t="n">
        <v>0.9820606146283838</v>
      </c>
      <c r="R39" s="29" t="n">
        <v>174.7675153413375</v>
      </c>
      <c r="S39" s="29" t="n">
        <v>11.16558766416003</v>
      </c>
      <c r="T39" s="29" t="n">
        <v>6.436438489227709</v>
      </c>
      <c r="U39" s="29" t="n">
        <v>6.178337994405877</v>
      </c>
      <c r="V39" s="29" t="n">
        <v>11.79537103388945</v>
      </c>
      <c r="W39" s="29" t="n">
        <v>13.65993476730328</v>
      </c>
      <c r="X39" s="29" t="n">
        <v>90.90549065748699</v>
      </c>
      <c r="Y39" s="29" t="n">
        <v>37.22447781123901</v>
      </c>
      <c r="Z39" s="29" t="n">
        <v>48.24524545239223</v>
      </c>
      <c r="AA39" s="29" t="n">
        <v>563.5753154371824</v>
      </c>
      <c r="AB39" s="29" t="n">
        <v>2660.025731420317</v>
      </c>
      <c r="AC39" s="29" t="n">
        <v>667.0843353163788</v>
      </c>
      <c r="AD39" s="29" t="n">
        <v>745.1065381484001</v>
      </c>
      <c r="AE39" s="29" t="n">
        <v>1846.51567557381</v>
      </c>
      <c r="AF39" s="29" t="n">
        <v>80.20844726685297</v>
      </c>
      <c r="AG39" s="29" t="n">
        <v>163.1399850771166</v>
      </c>
      <c r="AH39" s="29" t="n">
        <v>1392.011704928757</v>
      </c>
      <c r="AI39" s="29" t="n">
        <v>244.9667734248602</v>
      </c>
      <c r="AJ39" s="29" t="n">
        <v>757.6079381010353</v>
      </c>
      <c r="AK39" s="29" t="n">
        <v>69.73021204169636</v>
      </c>
      <c r="AL39" s="29" t="n">
        <v>1271.682094365961</v>
      </c>
      <c r="AM39" s="29" t="n">
        <v>165.7545620451851</v>
      </c>
      <c r="AN39" s="29" t="n">
        <v>23.74887675348398</v>
      </c>
      <c r="AO39" s="29" t="n">
        <v>22.87818806888026</v>
      </c>
      <c r="AP39" s="29" t="n">
        <v>20.89813050476766</v>
      </c>
      <c r="AQ39" s="29" t="n">
        <v>25.38752812011966</v>
      </c>
      <c r="AR39" s="29" t="n">
        <v>1.346244346515333</v>
      </c>
      <c r="AS39" s="29" t="n">
        <v>20.9706835369667</v>
      </c>
      <c r="AT39" s="29" t="n">
        <v>34.45445992052836</v>
      </c>
      <c r="AU39" s="29" t="n">
        <v>14.73441364944927</v>
      </c>
      <c r="AV39" s="29" t="n">
        <v>13.51081569876738</v>
      </c>
      <c r="AW39" s="29" t="n">
        <v>31.16905514294897</v>
      </c>
      <c r="AX39" s="29" t="n">
        <v>0</v>
      </c>
      <c r="AY39" s="29" t="n">
        <v>4.968996368605153</v>
      </c>
      <c r="AZ39" s="29" t="n">
        <v>4.548795519999768</v>
      </c>
      <c r="BA39" s="29" t="n">
        <v>21.3224906943324</v>
      </c>
      <c r="BB39" s="29">
        <f>SUM(C39:BA39)</f>
        <v/>
      </c>
      <c r="BC39" s="29" t="n">
        <v>0</v>
      </c>
      <c r="BD39" s="29" t="n">
        <v>0</v>
      </c>
      <c r="BE39" s="29" t="n">
        <v>5456.868722918225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106.6100010366608</v>
      </c>
      <c r="D40" s="27" t="n">
        <v>177.775593950141</v>
      </c>
      <c r="E40" s="27" t="n">
        <v>409.7460516214173</v>
      </c>
      <c r="F40" s="27" t="n">
        <v>159.6197980516097</v>
      </c>
      <c r="G40" s="27" t="n">
        <v>95.40149603374307</v>
      </c>
      <c r="H40" s="27" t="n">
        <v>2345.70618139239</v>
      </c>
      <c r="I40" s="27" t="n">
        <v>12.43476848901356</v>
      </c>
      <c r="J40" s="27" t="n">
        <v>40.16803382014535</v>
      </c>
      <c r="K40" s="27" t="n">
        <v>52.24754558803112</v>
      </c>
      <c r="L40" s="27" t="n">
        <v>35.59744646030342</v>
      </c>
      <c r="M40" s="27" t="n">
        <v>151.7926195212293</v>
      </c>
      <c r="N40" s="27" t="n">
        <v>44.85257760766998</v>
      </c>
      <c r="O40" s="27" t="n">
        <v>17.04163012467487</v>
      </c>
      <c r="P40" s="27" t="n">
        <v>93.0897153619299</v>
      </c>
      <c r="Q40" s="27" t="n">
        <v>13.80403961921585</v>
      </c>
      <c r="R40" s="27" t="n">
        <v>114.7275565320159</v>
      </c>
      <c r="S40" s="27" t="n">
        <v>46.96729473805922</v>
      </c>
      <c r="T40" s="27" t="n">
        <v>41.23294639165299</v>
      </c>
      <c r="U40" s="27" t="n">
        <v>14.41619015462459</v>
      </c>
      <c r="V40" s="27" t="n">
        <v>264.3399196156236</v>
      </c>
      <c r="W40" s="27" t="n">
        <v>222.4096080146508</v>
      </c>
      <c r="X40" s="27" t="n">
        <v>21.67275631561765</v>
      </c>
      <c r="Y40" s="27" t="n">
        <v>80.79041477253558</v>
      </c>
      <c r="Z40" s="27" t="n">
        <v>75.34635781462288</v>
      </c>
      <c r="AA40" s="27" t="n">
        <v>870.0487602760073</v>
      </c>
      <c r="AB40" s="27" t="n">
        <v>101.6825161752501</v>
      </c>
      <c r="AC40" s="27" t="n">
        <v>2337.662561598959</v>
      </c>
      <c r="AD40" s="27" t="n">
        <v>2265.968115834044</v>
      </c>
      <c r="AE40" s="27" t="n">
        <v>724.6364560791797</v>
      </c>
      <c r="AF40" s="27" t="n">
        <v>379.4933174232476</v>
      </c>
      <c r="AG40" s="27" t="n">
        <v>949.2031256362521</v>
      </c>
      <c r="AH40" s="27" t="n">
        <v>800.2062660127519</v>
      </c>
      <c r="AI40" s="27" t="n">
        <v>535.8710618158359</v>
      </c>
      <c r="AJ40" s="27" t="n">
        <v>389.3933077595223</v>
      </c>
      <c r="AK40" s="27" t="n">
        <v>721.1193550176454</v>
      </c>
      <c r="AL40" s="27" t="n">
        <v>6922.440270679785</v>
      </c>
      <c r="AM40" s="27" t="n">
        <v>452.1155406409968</v>
      </c>
      <c r="AN40" s="27" t="n">
        <v>88.96319387762175</v>
      </c>
      <c r="AO40" s="27" t="n">
        <v>47.61280805728732</v>
      </c>
      <c r="AP40" s="27" t="n">
        <v>22.06077432057083</v>
      </c>
      <c r="AQ40" s="27" t="n">
        <v>117.2339114630739</v>
      </c>
      <c r="AR40" s="27" t="n">
        <v>1.626415024594682</v>
      </c>
      <c r="AS40" s="27" t="n">
        <v>486.9528323184294</v>
      </c>
      <c r="AT40" s="27" t="n">
        <v>86.90744422663633</v>
      </c>
      <c r="AU40" s="27" t="n">
        <v>14.36787430505055</v>
      </c>
      <c r="AV40" s="27" t="n">
        <v>19.25320727709162</v>
      </c>
      <c r="AW40" s="27" t="n">
        <v>132.3050877779748</v>
      </c>
      <c r="AX40" s="27" t="n">
        <v>0</v>
      </c>
      <c r="AY40" s="27" t="n">
        <v>20.50822031472915</v>
      </c>
      <c r="AZ40" s="27" t="n">
        <v>23.53653131329815</v>
      </c>
      <c r="BA40" s="27" t="n">
        <v>331.2082339952998</v>
      </c>
      <c r="BB40" s="27">
        <f>SUM(C40:BA40)</f>
        <v/>
      </c>
      <c r="BC40" s="27" t="n">
        <v>0</v>
      </c>
      <c r="BD40" s="27" t="n">
        <v>0</v>
      </c>
      <c r="BE40" s="27" t="n">
        <v>7614.202864989516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48.86382567537822</v>
      </c>
      <c r="D41" s="29" t="n">
        <v>26.16944066611799</v>
      </c>
      <c r="E41" s="29" t="n">
        <v>1625.33822719438</v>
      </c>
      <c r="F41" s="29" t="n">
        <v>919.2752279398931</v>
      </c>
      <c r="G41" s="29" t="n">
        <v>569.047243189509</v>
      </c>
      <c r="H41" s="29" t="n">
        <v>639.4745302342719</v>
      </c>
      <c r="I41" s="29" t="n">
        <v>7.886106699785066</v>
      </c>
      <c r="J41" s="29" t="n">
        <v>77.38036499210683</v>
      </c>
      <c r="K41" s="29" t="n">
        <v>150.4015507096089</v>
      </c>
      <c r="L41" s="29" t="n">
        <v>55.86969315239593</v>
      </c>
      <c r="M41" s="29" t="n">
        <v>170.9172460231057</v>
      </c>
      <c r="N41" s="29" t="n">
        <v>422.9445136138725</v>
      </c>
      <c r="O41" s="29" t="n">
        <v>301.9803568073467</v>
      </c>
      <c r="P41" s="29" t="n">
        <v>134.2684002187756</v>
      </c>
      <c r="Q41" s="29" t="n">
        <v>74.89051741675986</v>
      </c>
      <c r="R41" s="29" t="n">
        <v>199.9463561011991</v>
      </c>
      <c r="S41" s="29" t="n">
        <v>83.09946558767427</v>
      </c>
      <c r="T41" s="29" t="n">
        <v>104.3948521372794</v>
      </c>
      <c r="U41" s="29" t="n">
        <v>27.76124061520557</v>
      </c>
      <c r="V41" s="29" t="n">
        <v>49.84413360766233</v>
      </c>
      <c r="W41" s="29" t="n">
        <v>55.28629975682507</v>
      </c>
      <c r="X41" s="29" t="n">
        <v>77.25538842168339</v>
      </c>
      <c r="Y41" s="29" t="n">
        <v>181.8158766957747</v>
      </c>
      <c r="Z41" s="29" t="n">
        <v>497.8943236991062</v>
      </c>
      <c r="AA41" s="29" t="n">
        <v>1973.205836316017</v>
      </c>
      <c r="AB41" s="29" t="n">
        <v>424.9958837323235</v>
      </c>
      <c r="AC41" s="29" t="n">
        <v>241.1166699455543</v>
      </c>
      <c r="AD41" s="29" t="n">
        <v>8178.705454242361</v>
      </c>
      <c r="AE41" s="29" t="n">
        <v>352.4224820199493</v>
      </c>
      <c r="AF41" s="29" t="n">
        <v>163.3004765351744</v>
      </c>
      <c r="AG41" s="29" t="n">
        <v>607.2368964784614</v>
      </c>
      <c r="AH41" s="29" t="n">
        <v>264.1597736140168</v>
      </c>
      <c r="AI41" s="29" t="n">
        <v>243.7186493029599</v>
      </c>
      <c r="AJ41" s="29" t="n">
        <v>141.4132674331389</v>
      </c>
      <c r="AK41" s="29" t="n">
        <v>489.40333252954</v>
      </c>
      <c r="AL41" s="29" t="n">
        <v>1966.021628279075</v>
      </c>
      <c r="AM41" s="29" t="n">
        <v>1104.204351202044</v>
      </c>
      <c r="AN41" s="29" t="n">
        <v>1140.186694276533</v>
      </c>
      <c r="AO41" s="29" t="n">
        <v>547.939331321285</v>
      </c>
      <c r="AP41" s="29" t="n">
        <v>78.92424534594514</v>
      </c>
      <c r="AQ41" s="29" t="n">
        <v>26.05555982565024</v>
      </c>
      <c r="AR41" s="29" t="n">
        <v>21.35933033020931</v>
      </c>
      <c r="AS41" s="29" t="n">
        <v>63.09762557972299</v>
      </c>
      <c r="AT41" s="29" t="n">
        <v>575.192605916494</v>
      </c>
      <c r="AU41" s="29" t="n">
        <v>9.613447092703669</v>
      </c>
      <c r="AV41" s="29" t="n">
        <v>152.44688282637</v>
      </c>
      <c r="AW41" s="29" t="n">
        <v>517.5293169165604</v>
      </c>
      <c r="AX41" s="29" t="n">
        <v>0</v>
      </c>
      <c r="AY41" s="29" t="n">
        <v>51.10716266232041</v>
      </c>
      <c r="AZ41" s="29" t="n">
        <v>191.5300936542556</v>
      </c>
      <c r="BA41" s="29" t="n">
        <v>256.6941452558799</v>
      </c>
      <c r="BB41" s="29">
        <f>SUM(C41:BA41)</f>
        <v/>
      </c>
      <c r="BC41" s="29" t="n">
        <v>0</v>
      </c>
      <c r="BD41" s="29" t="n">
        <v>0</v>
      </c>
      <c r="BE41" s="29" t="n">
        <v>22721.07368164268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12.48772756598628</v>
      </c>
      <c r="D42" s="27" t="n">
        <v>27.57245952971211</v>
      </c>
      <c r="E42" s="27" t="n">
        <v>67.51483439630164</v>
      </c>
      <c r="F42" s="27" t="n">
        <v>15.57636958473564</v>
      </c>
      <c r="G42" s="27" t="n">
        <v>16.99529020097415</v>
      </c>
      <c r="H42" s="27" t="n">
        <v>91.49202546052992</v>
      </c>
      <c r="I42" s="27" t="n">
        <v>2.576257949006246</v>
      </c>
      <c r="J42" s="27" t="n">
        <v>17.7796762985047</v>
      </c>
      <c r="K42" s="27" t="n">
        <v>8.092172360526186</v>
      </c>
      <c r="L42" s="27" t="n">
        <v>6.201722404294588</v>
      </c>
      <c r="M42" s="27" t="n">
        <v>10.47056650025462</v>
      </c>
      <c r="N42" s="27" t="n">
        <v>21.82379966840638</v>
      </c>
      <c r="O42" s="27" t="n">
        <v>10.54866066827896</v>
      </c>
      <c r="P42" s="27" t="n">
        <v>5.177934138185551</v>
      </c>
      <c r="Q42" s="27" t="n">
        <v>2.274472379730359</v>
      </c>
      <c r="R42" s="27" t="n">
        <v>26.51342985650552</v>
      </c>
      <c r="S42" s="27" t="n">
        <v>10.88657360913441</v>
      </c>
      <c r="T42" s="27" t="n">
        <v>6.487168099716535</v>
      </c>
      <c r="U42" s="27" t="n">
        <v>1.956852967206407</v>
      </c>
      <c r="V42" s="27" t="n">
        <v>8.452171100577209</v>
      </c>
      <c r="W42" s="27" t="n">
        <v>3.826131426895236</v>
      </c>
      <c r="X42" s="27" t="n">
        <v>6.87017877073214</v>
      </c>
      <c r="Y42" s="27" t="n">
        <v>33.75148230716615</v>
      </c>
      <c r="Z42" s="27" t="n">
        <v>42.85624064665953</v>
      </c>
      <c r="AA42" s="27" t="n">
        <v>43.15925636038682</v>
      </c>
      <c r="AB42" s="27" t="n">
        <v>63.1819331770462</v>
      </c>
      <c r="AC42" s="27" t="n">
        <v>40.39069344237493</v>
      </c>
      <c r="AD42" s="27" t="n">
        <v>1091.104404866731</v>
      </c>
      <c r="AE42" s="27" t="n">
        <v>1719.782880468421</v>
      </c>
      <c r="AF42" s="27" t="n">
        <v>635.0275555089839</v>
      </c>
      <c r="AG42" s="27" t="n">
        <v>219.4838067760111</v>
      </c>
      <c r="AH42" s="27" t="n">
        <v>291.0022077026284</v>
      </c>
      <c r="AI42" s="27" t="n">
        <v>80.94266721193598</v>
      </c>
      <c r="AJ42" s="27" t="n">
        <v>82.06912048545053</v>
      </c>
      <c r="AK42" s="27" t="n">
        <v>1102.996437228288</v>
      </c>
      <c r="AL42" s="27" t="n">
        <v>2555.312706997279</v>
      </c>
      <c r="AM42" s="27" t="n">
        <v>301.1565990733026</v>
      </c>
      <c r="AN42" s="27" t="n">
        <v>314.9102670319307</v>
      </c>
      <c r="AO42" s="27" t="n">
        <v>277.8780109304242</v>
      </c>
      <c r="AP42" s="27" t="n">
        <v>29.05653824448418</v>
      </c>
      <c r="AQ42" s="27" t="n">
        <v>99.42443334291602</v>
      </c>
      <c r="AR42" s="27" t="n">
        <v>101.8348341247859</v>
      </c>
      <c r="AS42" s="27" t="n">
        <v>24.47752991144149</v>
      </c>
      <c r="AT42" s="27" t="n">
        <v>205.8620058345121</v>
      </c>
      <c r="AU42" s="27" t="n">
        <v>9.392262266570723</v>
      </c>
      <c r="AV42" s="27" t="n">
        <v>58.75263133009627</v>
      </c>
      <c r="AW42" s="27" t="n">
        <v>330.5964193925915</v>
      </c>
      <c r="AX42" s="27" t="n">
        <v>0</v>
      </c>
      <c r="AY42" s="27" t="n">
        <v>26.70473993900253</v>
      </c>
      <c r="AZ42" s="27" t="n">
        <v>22.94862874299546</v>
      </c>
      <c r="BA42" s="27" t="n">
        <v>51.08430314560843</v>
      </c>
      <c r="BB42" s="27">
        <f>SUM(C42:BA42)</f>
        <v/>
      </c>
      <c r="BC42" s="27" t="n">
        <v>0</v>
      </c>
      <c r="BD42" s="27" t="n">
        <v>0</v>
      </c>
      <c r="BE42" s="27" t="n">
        <v>10324.77800624967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2.382531386044899</v>
      </c>
      <c r="D43" s="29" t="n">
        <v>2.49868963125192</v>
      </c>
      <c r="E43" s="29" t="n">
        <v>93.39510911020706</v>
      </c>
      <c r="F43" s="29" t="n">
        <v>11.31816538103937</v>
      </c>
      <c r="G43" s="29" t="n">
        <v>31.79502874659838</v>
      </c>
      <c r="H43" s="29" t="n">
        <v>82.79536813474782</v>
      </c>
      <c r="I43" s="29" t="n">
        <v>3.033030820461716</v>
      </c>
      <c r="J43" s="29" t="n">
        <v>6.259777047256684</v>
      </c>
      <c r="K43" s="29" t="n">
        <v>4.022697315691556</v>
      </c>
      <c r="L43" s="29" t="n">
        <v>5.730452243002204</v>
      </c>
      <c r="M43" s="29" t="n">
        <v>6.687852662914963</v>
      </c>
      <c r="N43" s="29" t="n">
        <v>14.81017525185953</v>
      </c>
      <c r="O43" s="29" t="n">
        <v>147.9107141055296</v>
      </c>
      <c r="P43" s="29" t="n">
        <v>9.162651084249179</v>
      </c>
      <c r="Q43" s="29" t="n">
        <v>2.440723448597144</v>
      </c>
      <c r="R43" s="29" t="n">
        <v>11.43264716994719</v>
      </c>
      <c r="S43" s="29" t="n">
        <v>8.237059142880337</v>
      </c>
      <c r="T43" s="29" t="n">
        <v>20.51390474754815</v>
      </c>
      <c r="U43" s="29" t="n">
        <v>4.687823405896827</v>
      </c>
      <c r="V43" s="29" t="n">
        <v>13.31823901623529</v>
      </c>
      <c r="W43" s="29" t="n">
        <v>8.306270345098142</v>
      </c>
      <c r="X43" s="29" t="n">
        <v>26.25067470970948</v>
      </c>
      <c r="Y43" s="29" t="n">
        <v>20.90246332648815</v>
      </c>
      <c r="Z43" s="29" t="n">
        <v>13.76961242047348</v>
      </c>
      <c r="AA43" s="29" t="n">
        <v>27.06068386023218</v>
      </c>
      <c r="AB43" s="29" t="n">
        <v>8.481508659521253</v>
      </c>
      <c r="AC43" s="29" t="n">
        <v>8.374886214299739</v>
      </c>
      <c r="AD43" s="29" t="n">
        <v>389.7326011113311</v>
      </c>
      <c r="AE43" s="29" t="n">
        <v>222.3468217367857</v>
      </c>
      <c r="AF43" s="29" t="n">
        <v>9915.321528893517</v>
      </c>
      <c r="AG43" s="29" t="n">
        <v>112.6405101065419</v>
      </c>
      <c r="AH43" s="29" t="n">
        <v>93.4365530447663</v>
      </c>
      <c r="AI43" s="29" t="n">
        <v>23.38806459569837</v>
      </c>
      <c r="AJ43" s="29" t="n">
        <v>30.6399467216633</v>
      </c>
      <c r="AK43" s="29" t="n">
        <v>102.7323182015625</v>
      </c>
      <c r="AL43" s="29" t="n">
        <v>204.7787347611026</v>
      </c>
      <c r="AM43" s="29" t="n">
        <v>198.6092033776138</v>
      </c>
      <c r="AN43" s="29" t="n">
        <v>142.5830547271443</v>
      </c>
      <c r="AO43" s="29" t="n">
        <v>1018.445042751305</v>
      </c>
      <c r="AP43" s="29" t="n">
        <v>212.7060768414024</v>
      </c>
      <c r="AQ43" s="29" t="n">
        <v>9.231421419572765</v>
      </c>
      <c r="AR43" s="29" t="n">
        <v>404.8345272988824</v>
      </c>
      <c r="AS43" s="29" t="n">
        <v>10.73032098393621</v>
      </c>
      <c r="AT43" s="29" t="n">
        <v>1118.242116156227</v>
      </c>
      <c r="AU43" s="29" t="n">
        <v>79.87813873189049</v>
      </c>
      <c r="AV43" s="29" t="n">
        <v>1671.954770764266</v>
      </c>
      <c r="AW43" s="29" t="n">
        <v>166.2710741648585</v>
      </c>
      <c r="AX43" s="29" t="n">
        <v>0</v>
      </c>
      <c r="AY43" s="29" t="n">
        <v>627.4587628378033</v>
      </c>
      <c r="AZ43" s="29" t="n">
        <v>554.5299742694559</v>
      </c>
      <c r="BA43" s="29" t="n">
        <v>363.4924402011689</v>
      </c>
      <c r="BB43" s="29">
        <f>SUM(C43:BA43)</f>
        <v/>
      </c>
      <c r="BC43" s="29" t="n">
        <v>0</v>
      </c>
      <c r="BD43" s="29" t="n">
        <v>0</v>
      </c>
      <c r="BE43" s="29" t="n">
        <v>18623.71180998749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2.160856225550658</v>
      </c>
      <c r="D44" s="27" t="n">
        <v>1.487304581552038</v>
      </c>
      <c r="E44" s="27" t="n">
        <v>30.57600689992054</v>
      </c>
      <c r="F44" s="27" t="n">
        <v>9.323036156616329</v>
      </c>
      <c r="G44" s="27" t="n">
        <v>6.637929153774338</v>
      </c>
      <c r="H44" s="27" t="n">
        <v>83.76117196412314</v>
      </c>
      <c r="I44" s="27" t="n">
        <v>3.657494129070535</v>
      </c>
      <c r="J44" s="27" t="n">
        <v>4.123840675782156</v>
      </c>
      <c r="K44" s="27" t="n">
        <v>4.394287180681619</v>
      </c>
      <c r="L44" s="27" t="n">
        <v>5.81909790117831</v>
      </c>
      <c r="M44" s="27" t="n">
        <v>2.557658292066834</v>
      </c>
      <c r="N44" s="27" t="n">
        <v>10.12852880924577</v>
      </c>
      <c r="O44" s="27" t="n">
        <v>2.595233845549653</v>
      </c>
      <c r="P44" s="27" t="n">
        <v>7.916484264354393</v>
      </c>
      <c r="Q44" s="27" t="n">
        <v>1.820480170513189</v>
      </c>
      <c r="R44" s="27" t="n">
        <v>8.570429564057928</v>
      </c>
      <c r="S44" s="27" t="n">
        <v>3.17087828566945</v>
      </c>
      <c r="T44" s="27" t="n">
        <v>11.19923205085112</v>
      </c>
      <c r="U44" s="27" t="n">
        <v>3.481853171526643</v>
      </c>
      <c r="V44" s="27" t="n">
        <v>4.476511804777138</v>
      </c>
      <c r="W44" s="27" t="n">
        <v>2.789172273413303</v>
      </c>
      <c r="X44" s="27" t="n">
        <v>11.79352602231384</v>
      </c>
      <c r="Y44" s="27" t="n">
        <v>9.570578928521515</v>
      </c>
      <c r="Z44" s="27" t="n">
        <v>11.08894859078737</v>
      </c>
      <c r="AA44" s="27" t="n">
        <v>21.08418408333499</v>
      </c>
      <c r="AB44" s="27" t="n">
        <v>6.04179324470625</v>
      </c>
      <c r="AC44" s="27" t="n">
        <v>9.045799504471491</v>
      </c>
      <c r="AD44" s="27" t="n">
        <v>84.31493563236873</v>
      </c>
      <c r="AE44" s="27" t="n">
        <v>35.43038209499907</v>
      </c>
      <c r="AF44" s="27" t="n">
        <v>19.94996863262023</v>
      </c>
      <c r="AG44" s="27" t="n">
        <v>1526.242903426679</v>
      </c>
      <c r="AH44" s="27" t="n">
        <v>46.79524606620478</v>
      </c>
      <c r="AI44" s="27" t="n">
        <v>33.39245084450552</v>
      </c>
      <c r="AJ44" s="27" t="n">
        <v>4.54619943669096</v>
      </c>
      <c r="AK44" s="27" t="n">
        <v>37.04595545490615</v>
      </c>
      <c r="AL44" s="27" t="n">
        <v>79.61307664227233</v>
      </c>
      <c r="AM44" s="27" t="n">
        <v>208.491339692522</v>
      </c>
      <c r="AN44" s="27" t="n">
        <v>267.0282787486756</v>
      </c>
      <c r="AO44" s="27" t="n">
        <v>66.69515206401462</v>
      </c>
      <c r="AP44" s="27" t="n">
        <v>42.62326683110259</v>
      </c>
      <c r="AQ44" s="27" t="n">
        <v>5.339932387733506</v>
      </c>
      <c r="AR44" s="27" t="n">
        <v>0.6835503079308339</v>
      </c>
      <c r="AS44" s="27" t="n">
        <v>5.508716088918754</v>
      </c>
      <c r="AT44" s="27" t="n">
        <v>68.88114515498052</v>
      </c>
      <c r="AU44" s="27" t="n">
        <v>10.26484914014018</v>
      </c>
      <c r="AV44" s="27" t="n">
        <v>5.597760761212051</v>
      </c>
      <c r="AW44" s="27" t="n">
        <v>26.72327854859653</v>
      </c>
      <c r="AX44" s="27" t="n">
        <v>0</v>
      </c>
      <c r="AY44" s="27" t="n">
        <v>10.577426131454</v>
      </c>
      <c r="AZ44" s="27" t="n">
        <v>12.95490010619876</v>
      </c>
      <c r="BA44" s="27" t="n">
        <v>54.5595287310982</v>
      </c>
      <c r="BB44" s="27">
        <f>SUM(C44:BA44)</f>
        <v/>
      </c>
      <c r="BC44" s="27" t="n">
        <v>0</v>
      </c>
      <c r="BD44" s="27" t="n">
        <v>0</v>
      </c>
      <c r="BE44" s="27" t="n">
        <v>41320.98368997777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5.61909128325023</v>
      </c>
      <c r="D45" s="29" t="n">
        <v>5.914496057671196</v>
      </c>
      <c r="E45" s="29" t="n">
        <v>44.0579024677284</v>
      </c>
      <c r="F45" s="29" t="n">
        <v>19.66200431171906</v>
      </c>
      <c r="G45" s="29" t="n">
        <v>15.3197535731563</v>
      </c>
      <c r="H45" s="29" t="n">
        <v>82.05639376340311</v>
      </c>
      <c r="I45" s="29" t="n">
        <v>1.412583300037346</v>
      </c>
      <c r="J45" s="29" t="n">
        <v>3.681731800766574</v>
      </c>
      <c r="K45" s="29" t="n">
        <v>5.117892199772502</v>
      </c>
      <c r="L45" s="29" t="n">
        <v>6.88198450777138</v>
      </c>
      <c r="M45" s="29" t="n">
        <v>5.225820566078311</v>
      </c>
      <c r="N45" s="29" t="n">
        <v>11.07683065235275</v>
      </c>
      <c r="O45" s="29" t="n">
        <v>9.88549960179159</v>
      </c>
      <c r="P45" s="29" t="n">
        <v>6.024880730838532</v>
      </c>
      <c r="Q45" s="29" t="n">
        <v>2.518025681805547</v>
      </c>
      <c r="R45" s="29" t="n">
        <v>24.75449166984395</v>
      </c>
      <c r="S45" s="29" t="n">
        <v>3.282751630706395</v>
      </c>
      <c r="T45" s="29" t="n">
        <v>6.704902009720175</v>
      </c>
      <c r="U45" s="29" t="n">
        <v>2.382401382586027</v>
      </c>
      <c r="V45" s="29" t="n">
        <v>9.129931339761971</v>
      </c>
      <c r="W45" s="29" t="n">
        <v>4.560351032854402</v>
      </c>
      <c r="X45" s="29" t="n">
        <v>2.892814689553515</v>
      </c>
      <c r="Y45" s="29" t="n">
        <v>47.62557022646145</v>
      </c>
      <c r="Z45" s="29" t="n">
        <v>37.33481388344503</v>
      </c>
      <c r="AA45" s="29" t="n">
        <v>60.09102781663774</v>
      </c>
      <c r="AB45" s="29" t="n">
        <v>18.06686775614104</v>
      </c>
      <c r="AC45" s="29" t="n">
        <v>48.27910228219358</v>
      </c>
      <c r="AD45" s="29" t="n">
        <v>219.1079682202695</v>
      </c>
      <c r="AE45" s="29" t="n">
        <v>54.39309620334726</v>
      </c>
      <c r="AF45" s="29" t="n">
        <v>26.83138752069462</v>
      </c>
      <c r="AG45" s="29" t="n">
        <v>8133.662820129372</v>
      </c>
      <c r="AH45" s="29" t="n">
        <v>2831.943343214856</v>
      </c>
      <c r="AI45" s="29" t="n">
        <v>39.53563498327979</v>
      </c>
      <c r="AJ45" s="29" t="n">
        <v>14.37657107417719</v>
      </c>
      <c r="AK45" s="29" t="n">
        <v>32.59621815198709</v>
      </c>
      <c r="AL45" s="29" t="n">
        <v>227.0751630671153</v>
      </c>
      <c r="AM45" s="29" t="n">
        <v>3205.028220521615</v>
      </c>
      <c r="AN45" s="29" t="n">
        <v>2736.522666509692</v>
      </c>
      <c r="AO45" s="29" t="n">
        <v>39.44706465884244</v>
      </c>
      <c r="AP45" s="29" t="n">
        <v>28.22773332229659</v>
      </c>
      <c r="AQ45" s="29" t="n">
        <v>9.344544155802989</v>
      </c>
      <c r="AR45" s="29" t="n">
        <v>1.66032291030005</v>
      </c>
      <c r="AS45" s="29" t="n">
        <v>19.16884077990154</v>
      </c>
      <c r="AT45" s="29" t="n">
        <v>95.00102987505934</v>
      </c>
      <c r="AU45" s="29" t="n">
        <v>12.98852953392685</v>
      </c>
      <c r="AV45" s="29" t="n">
        <v>52.67318354405457</v>
      </c>
      <c r="AW45" s="29" t="n">
        <v>35.63787241170162</v>
      </c>
      <c r="AX45" s="29" t="n">
        <v>0</v>
      </c>
      <c r="AY45" s="29" t="n">
        <v>90.21416784427394</v>
      </c>
      <c r="AZ45" s="29" t="n">
        <v>52.67311774799414</v>
      </c>
      <c r="BA45" s="29" t="n">
        <v>291.9848983599869</v>
      </c>
      <c r="BB45" s="29">
        <f>SUM(C45:BA45)</f>
        <v/>
      </c>
      <c r="BC45" s="29" t="n">
        <v>0</v>
      </c>
      <c r="BD45" s="29" t="n">
        <v>0</v>
      </c>
      <c r="BE45" s="29" t="n">
        <v>5622.468393246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0.5281269222255308</v>
      </c>
      <c r="D46" s="27" t="n">
        <v>0.2802936188694569</v>
      </c>
      <c r="E46" s="27" t="n">
        <v>10.3638469863182</v>
      </c>
      <c r="F46" s="27" t="n">
        <v>3.173674614875877</v>
      </c>
      <c r="G46" s="27" t="n">
        <v>2.270387272469162</v>
      </c>
      <c r="H46" s="27" t="n">
        <v>12.69475143292854</v>
      </c>
      <c r="I46" s="27" t="n">
        <v>0.8831974504713883</v>
      </c>
      <c r="J46" s="27" t="n">
        <v>0.7676827367376055</v>
      </c>
      <c r="K46" s="27" t="n">
        <v>5.54065274074394</v>
      </c>
      <c r="L46" s="27" t="n">
        <v>2.153462383186982</v>
      </c>
      <c r="M46" s="27" t="n">
        <v>0.6744103265560998</v>
      </c>
      <c r="N46" s="27" t="n">
        <v>2.336936245123978</v>
      </c>
      <c r="O46" s="27" t="n">
        <v>0.9750941408309237</v>
      </c>
      <c r="P46" s="27" t="n">
        <v>2.236328937927946</v>
      </c>
      <c r="Q46" s="27" t="n">
        <v>0.4605155950288335</v>
      </c>
      <c r="R46" s="27" t="n">
        <v>2.56569123604717</v>
      </c>
      <c r="S46" s="27" t="n">
        <v>0.6985473629270755</v>
      </c>
      <c r="T46" s="27" t="n">
        <v>2.829419928669418</v>
      </c>
      <c r="U46" s="27" t="n">
        <v>0.9635606421062054</v>
      </c>
      <c r="V46" s="27" t="n">
        <v>1.308357218777259</v>
      </c>
      <c r="W46" s="27" t="n">
        <v>0.7108094286045187</v>
      </c>
      <c r="X46" s="27" t="n">
        <v>0.7450776585928459</v>
      </c>
      <c r="Y46" s="27" t="n">
        <v>1.85089121410693</v>
      </c>
      <c r="Z46" s="27" t="n">
        <v>3.043419955672308</v>
      </c>
      <c r="AA46" s="27" t="n">
        <v>6.522804492094726</v>
      </c>
      <c r="AB46" s="27" t="n">
        <v>1.661291346966429</v>
      </c>
      <c r="AC46" s="27" t="n">
        <v>1.567433648214916</v>
      </c>
      <c r="AD46" s="27" t="n">
        <v>540.817473469324</v>
      </c>
      <c r="AE46" s="27" t="n">
        <v>2.38913832596739</v>
      </c>
      <c r="AF46" s="27" t="n">
        <v>2.565012960972057</v>
      </c>
      <c r="AG46" s="27" t="n">
        <v>5.086592461314586</v>
      </c>
      <c r="AH46" s="27" t="n">
        <v>2.824444620847029</v>
      </c>
      <c r="AI46" s="27" t="n">
        <v>4269.576218747484</v>
      </c>
      <c r="AJ46" s="27" t="n">
        <v>7.101257536503671</v>
      </c>
      <c r="AK46" s="27" t="n">
        <v>5.604556976751394</v>
      </c>
      <c r="AL46" s="27" t="n">
        <v>13.20693297253878</v>
      </c>
      <c r="AM46" s="27" t="n">
        <v>83.90996326046371</v>
      </c>
      <c r="AN46" s="27" t="n">
        <v>489.5280078190817</v>
      </c>
      <c r="AO46" s="27" t="n">
        <v>16.92240813548429</v>
      </c>
      <c r="AP46" s="27" t="n">
        <v>14.463984390163</v>
      </c>
      <c r="AQ46" s="27" t="n">
        <v>1.844721430338208</v>
      </c>
      <c r="AR46" s="27" t="n">
        <v>31.59016856523605</v>
      </c>
      <c r="AS46" s="27" t="n">
        <v>2.6616657472769</v>
      </c>
      <c r="AT46" s="27" t="n">
        <v>21.10251170471317</v>
      </c>
      <c r="AU46" s="27" t="n">
        <v>4.147909133910372</v>
      </c>
      <c r="AV46" s="27" t="n">
        <v>1.948813653618563</v>
      </c>
      <c r="AW46" s="27" t="n">
        <v>9.661104663547228</v>
      </c>
      <c r="AX46" s="27" t="n">
        <v>0</v>
      </c>
      <c r="AY46" s="27" t="n">
        <v>3.528461209011868</v>
      </c>
      <c r="AZ46" s="27" t="n">
        <v>3.991672299328831</v>
      </c>
      <c r="BA46" s="27" t="n">
        <v>114.6604635631295</v>
      </c>
      <c r="BB46" s="27">
        <f>SUM(C46:BA46)</f>
        <v/>
      </c>
      <c r="BC46" s="27" t="n">
        <v>0</v>
      </c>
      <c r="BD46" s="27" t="n">
        <v>0</v>
      </c>
      <c r="BE46" s="27" t="n">
        <v>10578.19370963145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8.293986954771833</v>
      </c>
      <c r="D47" s="29" t="n">
        <v>4.994054906101051</v>
      </c>
      <c r="E47" s="29" t="n">
        <v>24.88584047288901</v>
      </c>
      <c r="F47" s="29" t="n">
        <v>11.74739292851136</v>
      </c>
      <c r="G47" s="29" t="n">
        <v>4.687692320892211</v>
      </c>
      <c r="H47" s="29" t="n">
        <v>85.54331942720303</v>
      </c>
      <c r="I47" s="29" t="n">
        <v>0.5295092840857885</v>
      </c>
      <c r="J47" s="29" t="n">
        <v>28.12003734892911</v>
      </c>
      <c r="K47" s="29" t="n">
        <v>657.5688343310045</v>
      </c>
      <c r="L47" s="29" t="n">
        <v>185.1362545368149</v>
      </c>
      <c r="M47" s="29" t="n">
        <v>7.507698613044817</v>
      </c>
      <c r="N47" s="29" t="n">
        <v>6.475690082253994</v>
      </c>
      <c r="O47" s="29" t="n">
        <v>5.200650948399713</v>
      </c>
      <c r="P47" s="29" t="n">
        <v>3.467044834741687</v>
      </c>
      <c r="Q47" s="29" t="n">
        <v>0.85414242445278</v>
      </c>
      <c r="R47" s="29" t="n">
        <v>36.55894311064267</v>
      </c>
      <c r="S47" s="29" t="n">
        <v>14.96242197382592</v>
      </c>
      <c r="T47" s="29" t="n">
        <v>7.491608859047427</v>
      </c>
      <c r="U47" s="29" t="n">
        <v>14.12572333557914</v>
      </c>
      <c r="V47" s="29" t="n">
        <v>9.960142316493858</v>
      </c>
      <c r="W47" s="29" t="n">
        <v>4.360411322139836</v>
      </c>
      <c r="X47" s="29" t="n">
        <v>1.972195977582797</v>
      </c>
      <c r="Y47" s="29" t="n">
        <v>63.02328866680122</v>
      </c>
      <c r="Z47" s="29" t="n">
        <v>57.59549020480927</v>
      </c>
      <c r="AA47" s="29" t="n">
        <v>18.41292292105704</v>
      </c>
      <c r="AB47" s="29" t="n">
        <v>1.998451173388471</v>
      </c>
      <c r="AC47" s="29" t="n">
        <v>30.0394808945276</v>
      </c>
      <c r="AD47" s="29" t="n">
        <v>260.8332263599315</v>
      </c>
      <c r="AE47" s="29" t="n">
        <v>18.42134069387446</v>
      </c>
      <c r="AF47" s="29" t="n">
        <v>13.02606719600135</v>
      </c>
      <c r="AG47" s="29" t="n">
        <v>117.9474511532677</v>
      </c>
      <c r="AH47" s="29" t="n">
        <v>192.9458366010027</v>
      </c>
      <c r="AI47" s="29" t="n">
        <v>34.41077938694755</v>
      </c>
      <c r="AJ47" s="29" t="n">
        <v>872.4080148880599</v>
      </c>
      <c r="AK47" s="29" t="n">
        <v>41.55420574297526</v>
      </c>
      <c r="AL47" s="29" t="n">
        <v>412.3445843068428</v>
      </c>
      <c r="AM47" s="29" t="n">
        <v>157.1804757692588</v>
      </c>
      <c r="AN47" s="29" t="n">
        <v>145.9866444606147</v>
      </c>
      <c r="AO47" s="29" t="n">
        <v>48.68506294498918</v>
      </c>
      <c r="AP47" s="29" t="n">
        <v>70.89862117147126</v>
      </c>
      <c r="AQ47" s="29" t="n">
        <v>41.63370675561456</v>
      </c>
      <c r="AR47" s="29" t="n">
        <v>2.479503888491743</v>
      </c>
      <c r="AS47" s="29" t="n">
        <v>11.92051435921323</v>
      </c>
      <c r="AT47" s="29" t="n">
        <v>503.4099078734807</v>
      </c>
      <c r="AU47" s="29" t="n">
        <v>12.62467578938429</v>
      </c>
      <c r="AV47" s="29" t="n">
        <v>23.34169922516879</v>
      </c>
      <c r="AW47" s="29" t="n">
        <v>159.6673449922619</v>
      </c>
      <c r="AX47" s="29" t="n">
        <v>0</v>
      </c>
      <c r="AY47" s="29" t="n">
        <v>40.10734702991906</v>
      </c>
      <c r="AZ47" s="29" t="n">
        <v>85.89771292099056</v>
      </c>
      <c r="BA47" s="29" t="n">
        <v>149.6180261385234</v>
      </c>
      <c r="BB47" s="29">
        <f>SUM(C47:BA47)</f>
        <v/>
      </c>
      <c r="BC47" s="29" t="n">
        <v>0</v>
      </c>
      <c r="BD47" s="29" t="n">
        <v>0</v>
      </c>
      <c r="BE47" s="29" t="n">
        <v>16417.68382617551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1953.766398467552</v>
      </c>
      <c r="D48" s="27" t="n">
        <v>1459.205262681648</v>
      </c>
      <c r="E48" s="27" t="n">
        <v>92.63440196438518</v>
      </c>
      <c r="F48" s="27" t="n">
        <v>279.1095183430802</v>
      </c>
      <c r="G48" s="27" t="n">
        <v>382.1826515749913</v>
      </c>
      <c r="H48" s="27" t="n">
        <v>1784.209267494456</v>
      </c>
      <c r="I48" s="27" t="n">
        <v>32.34002850637133</v>
      </c>
      <c r="J48" s="27" t="n">
        <v>734.3808685460399</v>
      </c>
      <c r="K48" s="27" t="n">
        <v>105.4881813979328</v>
      </c>
      <c r="L48" s="27" t="n">
        <v>146.816673985121</v>
      </c>
      <c r="M48" s="27" t="n">
        <v>379.393393609847</v>
      </c>
      <c r="N48" s="27" t="n">
        <v>788.2658398977993</v>
      </c>
      <c r="O48" s="27" t="n">
        <v>65.49213163256245</v>
      </c>
      <c r="P48" s="27" t="n">
        <v>113.4259145751382</v>
      </c>
      <c r="Q48" s="27" t="n">
        <v>37.98209949220809</v>
      </c>
      <c r="R48" s="27" t="n">
        <v>1232.181388591207</v>
      </c>
      <c r="S48" s="27" t="n">
        <v>667.7841290658038</v>
      </c>
      <c r="T48" s="27" t="n">
        <v>92.85510361979949</v>
      </c>
      <c r="U48" s="27" t="n">
        <v>73.76829264173038</v>
      </c>
      <c r="V48" s="27" t="n">
        <v>100.2276044993504</v>
      </c>
      <c r="W48" s="27" t="n">
        <v>45.87799140700714</v>
      </c>
      <c r="X48" s="27" t="n">
        <v>179.0523658375115</v>
      </c>
      <c r="Y48" s="27" t="n">
        <v>860.9096516152409</v>
      </c>
      <c r="Z48" s="27" t="n">
        <v>1438.883445276241</v>
      </c>
      <c r="AA48" s="27" t="n">
        <v>3138.613608003127</v>
      </c>
      <c r="AB48" s="27" t="n">
        <v>1470.938891809096</v>
      </c>
      <c r="AC48" s="27" t="n">
        <v>414.8155277537343</v>
      </c>
      <c r="AD48" s="27" t="n">
        <v>263.0638752701369</v>
      </c>
      <c r="AE48" s="27" t="n">
        <v>217.92453017804</v>
      </c>
      <c r="AF48" s="27" t="n">
        <v>84.66003983630027</v>
      </c>
      <c r="AG48" s="27" t="n">
        <v>158.8287106891243</v>
      </c>
      <c r="AH48" s="27" t="n">
        <v>509.8094234749294</v>
      </c>
      <c r="AI48" s="27" t="n">
        <v>98.07065094930491</v>
      </c>
      <c r="AJ48" s="27" t="n">
        <v>131.2857615493071</v>
      </c>
      <c r="AK48" s="27" t="n">
        <v>17829.49488369889</v>
      </c>
      <c r="AL48" s="27" t="n">
        <v>271.8441943072509</v>
      </c>
      <c r="AM48" s="27" t="n">
        <v>5041.003525754474</v>
      </c>
      <c r="AN48" s="27" t="n">
        <v>1026.26822575623</v>
      </c>
      <c r="AO48" s="27" t="n">
        <v>1009.231233015426</v>
      </c>
      <c r="AP48" s="27" t="n">
        <v>600.3880262790029</v>
      </c>
      <c r="AQ48" s="27" t="n">
        <v>187.2283303806802</v>
      </c>
      <c r="AR48" s="27" t="n">
        <v>70.62553904908516</v>
      </c>
      <c r="AS48" s="27" t="n">
        <v>984.8119712013776</v>
      </c>
      <c r="AT48" s="27" t="n">
        <v>797.6188722536313</v>
      </c>
      <c r="AU48" s="27" t="n">
        <v>711.5487708676633</v>
      </c>
      <c r="AV48" s="27" t="n">
        <v>943.9720123967429</v>
      </c>
      <c r="AW48" s="27" t="n">
        <v>4517.857171237893</v>
      </c>
      <c r="AX48" s="27" t="n">
        <v>0</v>
      </c>
      <c r="AY48" s="27" t="n">
        <v>475.8278599215882</v>
      </c>
      <c r="AZ48" s="27" t="n">
        <v>601.1458491824537</v>
      </c>
      <c r="BA48" s="27" t="n">
        <v>4023.251044346174</v>
      </c>
      <c r="BB48" s="27">
        <f>SUM(C48:BA48)</f>
        <v/>
      </c>
      <c r="BC48" s="27" t="n">
        <v>0</v>
      </c>
      <c r="BD48" s="27" t="n">
        <v>0</v>
      </c>
      <c r="BE48" s="27" t="n">
        <v>26973.2667973772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18.36658709901765</v>
      </c>
      <c r="D49" s="29" t="n">
        <v>48.37265465084408</v>
      </c>
      <c r="E49" s="29" t="n">
        <v>722.398923735769</v>
      </c>
      <c r="F49" s="29" t="n">
        <v>278.7007270893635</v>
      </c>
      <c r="G49" s="29" t="n">
        <v>85.87121501875411</v>
      </c>
      <c r="H49" s="29" t="n">
        <v>16.83210749751489</v>
      </c>
      <c r="I49" s="29" t="n">
        <v>0.798737447726251</v>
      </c>
      <c r="J49" s="29" t="n">
        <v>12.76227962514757</v>
      </c>
      <c r="K49" s="29" t="n">
        <v>3.100894028908276</v>
      </c>
      <c r="L49" s="29" t="n">
        <v>1.288206671209362</v>
      </c>
      <c r="M49" s="29" t="n">
        <v>0.3577466565934211</v>
      </c>
      <c r="N49" s="29" t="n">
        <v>6.828673864350391</v>
      </c>
      <c r="O49" s="29" t="n">
        <v>6.872132864511569</v>
      </c>
      <c r="P49" s="29" t="n">
        <v>6.857747969073995</v>
      </c>
      <c r="Q49" s="29" t="n">
        <v>6.399528058000876</v>
      </c>
      <c r="R49" s="29" t="n">
        <v>26.63408289969464</v>
      </c>
      <c r="S49" s="29" t="n">
        <v>0.4772012581126741</v>
      </c>
      <c r="T49" s="29" t="n">
        <v>2.633435562093692</v>
      </c>
      <c r="U49" s="29" t="n">
        <v>0.9949232806328758</v>
      </c>
      <c r="V49" s="29" t="n">
        <v>1.528569691771224</v>
      </c>
      <c r="W49" s="29" t="n">
        <v>0.7926386535748823</v>
      </c>
      <c r="X49" s="29" t="n">
        <v>0.5890498446122457</v>
      </c>
      <c r="Y49" s="29" t="n">
        <v>2.921819031946811</v>
      </c>
      <c r="Z49" s="29" t="n">
        <v>9.32692257804754</v>
      </c>
      <c r="AA49" s="29" t="n">
        <v>56.83766042067479</v>
      </c>
      <c r="AB49" s="29" t="n">
        <v>378.6005768534222</v>
      </c>
      <c r="AC49" s="29" t="n">
        <v>15.73364319220445</v>
      </c>
      <c r="AD49" s="29" t="n">
        <v>23.72128350960203</v>
      </c>
      <c r="AE49" s="29" t="n">
        <v>5.106917612511021</v>
      </c>
      <c r="AF49" s="29" t="n">
        <v>25.43544482754026</v>
      </c>
      <c r="AG49" s="29" t="n">
        <v>60.76860453819226</v>
      </c>
      <c r="AH49" s="29" t="n">
        <v>10.17654303118727</v>
      </c>
      <c r="AI49" s="29" t="n">
        <v>64.55763843755963</v>
      </c>
      <c r="AJ49" s="29" t="n">
        <v>6.026843948151217</v>
      </c>
      <c r="AK49" s="29" t="n">
        <v>1341.894828274859</v>
      </c>
      <c r="AL49" s="29" t="n">
        <v>13954.7164872009</v>
      </c>
      <c r="AM49" s="29" t="n">
        <v>423.4210475852909</v>
      </c>
      <c r="AN49" s="29" t="n">
        <v>455.9341434673967</v>
      </c>
      <c r="AO49" s="29" t="n">
        <v>1585.882690403644</v>
      </c>
      <c r="AP49" s="29" t="n">
        <v>315.0977942741461</v>
      </c>
      <c r="AQ49" s="29" t="n">
        <v>414.5446811792553</v>
      </c>
      <c r="AR49" s="29" t="n">
        <v>1.843449903705259</v>
      </c>
      <c r="AS49" s="29" t="n">
        <v>157.5740707735026</v>
      </c>
      <c r="AT49" s="29" t="n">
        <v>333.024209230815</v>
      </c>
      <c r="AU49" s="29" t="n">
        <v>129.5861749579562</v>
      </c>
      <c r="AV49" s="29" t="n">
        <v>9.034094515315171</v>
      </c>
      <c r="AW49" s="29" t="n">
        <v>840.0825613429477</v>
      </c>
      <c r="AX49" s="29" t="n">
        <v>0</v>
      </c>
      <c r="AY49" s="29" t="n">
        <v>202.1936184120481</v>
      </c>
      <c r="AZ49" s="29" t="n">
        <v>697.6390604208395</v>
      </c>
      <c r="BA49" s="29" t="n">
        <v>3225.494772304513</v>
      </c>
      <c r="BB49" s="29">
        <f>SUM(C49:BA49)</f>
        <v/>
      </c>
      <c r="BC49" s="29" t="n">
        <v>0</v>
      </c>
      <c r="BD49" s="29" t="n">
        <v>0</v>
      </c>
      <c r="BE49" s="29" t="n">
        <v>144162.6629258632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340.8529922920619</v>
      </c>
      <c r="D50" s="27" t="n">
        <v>247.6036423484665</v>
      </c>
      <c r="E50" s="27" t="n">
        <v>351.1174704829225</v>
      </c>
      <c r="F50" s="27" t="n">
        <v>833.1209011592402</v>
      </c>
      <c r="G50" s="27" t="n">
        <v>327.8358064761557</v>
      </c>
      <c r="H50" s="27" t="n">
        <v>12974.44642687165</v>
      </c>
      <c r="I50" s="27" t="n">
        <v>441.9672961970529</v>
      </c>
      <c r="J50" s="27" t="n">
        <v>1224.406388273813</v>
      </c>
      <c r="K50" s="27" t="n">
        <v>1236.833954354046</v>
      </c>
      <c r="L50" s="27" t="n">
        <v>1706.945983554337</v>
      </c>
      <c r="M50" s="27" t="n">
        <v>405.7366766148108</v>
      </c>
      <c r="N50" s="27" t="n">
        <v>2022.55665424322</v>
      </c>
      <c r="O50" s="27" t="n">
        <v>134.6604190899343</v>
      </c>
      <c r="P50" s="27" t="n">
        <v>841.8015167447078</v>
      </c>
      <c r="Q50" s="27" t="n">
        <v>370.4974966249775</v>
      </c>
      <c r="R50" s="27" t="n">
        <v>1451.607057864959</v>
      </c>
      <c r="S50" s="27" t="n">
        <v>701.2984264906695</v>
      </c>
      <c r="T50" s="27" t="n">
        <v>1448.314488242154</v>
      </c>
      <c r="U50" s="27" t="n">
        <v>408.6368277949915</v>
      </c>
      <c r="V50" s="27" t="n">
        <v>139.7202092878059</v>
      </c>
      <c r="W50" s="27" t="n">
        <v>280.8117460524612</v>
      </c>
      <c r="X50" s="27" t="n">
        <v>869.301271556442</v>
      </c>
      <c r="Y50" s="27" t="n">
        <v>2305.651490122321</v>
      </c>
      <c r="Z50" s="27" t="n">
        <v>1937.271645634491</v>
      </c>
      <c r="AA50" s="27" t="n">
        <v>2855.223848042684</v>
      </c>
      <c r="AB50" s="27" t="n">
        <v>766.8482670778651</v>
      </c>
      <c r="AC50" s="27" t="n">
        <v>1655.616065975448</v>
      </c>
      <c r="AD50" s="27" t="n">
        <v>5479.195527799371</v>
      </c>
      <c r="AE50" s="27" t="n">
        <v>1398.050618374612</v>
      </c>
      <c r="AF50" s="27" t="n">
        <v>1799.844215998992</v>
      </c>
      <c r="AG50" s="27" t="n">
        <v>526.5274095565852</v>
      </c>
      <c r="AH50" s="27" t="n">
        <v>102.1030589405738</v>
      </c>
      <c r="AI50" s="27" t="n">
        <v>184.5686825485777</v>
      </c>
      <c r="AJ50" s="27" t="n">
        <v>585.0739491073759</v>
      </c>
      <c r="AK50" s="27" t="n">
        <v>1147.621287189389</v>
      </c>
      <c r="AL50" s="27" t="n">
        <v>1356.023910644401</v>
      </c>
      <c r="AM50" s="27" t="n">
        <v>9552.733913747046</v>
      </c>
      <c r="AN50" s="27" t="n">
        <v>8799.242614075481</v>
      </c>
      <c r="AO50" s="27" t="n">
        <v>7980.982005682629</v>
      </c>
      <c r="AP50" s="27" t="n">
        <v>372.5038229828494</v>
      </c>
      <c r="AQ50" s="27" t="n">
        <v>54.51346354652387</v>
      </c>
      <c r="AR50" s="27" t="n">
        <v>25.30251530379066</v>
      </c>
      <c r="AS50" s="27" t="n">
        <v>413.2808310281179</v>
      </c>
      <c r="AT50" s="27" t="n">
        <v>2444.672797409871</v>
      </c>
      <c r="AU50" s="27" t="n">
        <v>110.7481510723235</v>
      </c>
      <c r="AV50" s="27" t="n">
        <v>1069.495566622571</v>
      </c>
      <c r="AW50" s="27" t="n">
        <v>367.2570218545173</v>
      </c>
      <c r="AX50" s="27" t="n">
        <v>0</v>
      </c>
      <c r="AY50" s="27" t="n">
        <v>740.0416036504083</v>
      </c>
      <c r="AZ50" s="27" t="n">
        <v>1388.229725464536</v>
      </c>
      <c r="BA50" s="27" t="n">
        <v>2143.982740559439</v>
      </c>
      <c r="BB50" s="27">
        <f>SUM(C50:BA50)</f>
        <v/>
      </c>
      <c r="BC50" s="27" t="n">
        <v>0</v>
      </c>
      <c r="BD50" s="27" t="n">
        <v>0</v>
      </c>
      <c r="BE50" s="27" t="n">
        <v>99208.97533746653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1384.307978850727</v>
      </c>
      <c r="D51" s="29" t="n">
        <v>283.1520798904958</v>
      </c>
      <c r="E51" s="29" t="n">
        <v>3736.700111093347</v>
      </c>
      <c r="F51" s="29" t="n">
        <v>1128.347709554413</v>
      </c>
      <c r="G51" s="29" t="n">
        <v>633.9573840743127</v>
      </c>
      <c r="H51" s="29" t="n">
        <v>10678.84712573787</v>
      </c>
      <c r="I51" s="29" t="n">
        <v>126.1010036253438</v>
      </c>
      <c r="J51" s="29" t="n">
        <v>494.7211447223902</v>
      </c>
      <c r="K51" s="29" t="n">
        <v>331.674226262348</v>
      </c>
      <c r="L51" s="29" t="n">
        <v>465.2517765366688</v>
      </c>
      <c r="M51" s="29" t="n">
        <v>523.1794028584931</v>
      </c>
      <c r="N51" s="29" t="n">
        <v>1320.258731515927</v>
      </c>
      <c r="O51" s="29" t="n">
        <v>207.5993901854611</v>
      </c>
      <c r="P51" s="29" t="n">
        <v>910.5540417226925</v>
      </c>
      <c r="Q51" s="29" t="n">
        <v>312.7517602246554</v>
      </c>
      <c r="R51" s="29" t="n">
        <v>1775.341711486778</v>
      </c>
      <c r="S51" s="29" t="n">
        <v>479.9207972318696</v>
      </c>
      <c r="T51" s="29" t="n">
        <v>846.7992487852842</v>
      </c>
      <c r="U51" s="29" t="n">
        <v>320.0093105277968</v>
      </c>
      <c r="V51" s="29" t="n">
        <v>503.3789484848081</v>
      </c>
      <c r="W51" s="29" t="n">
        <v>248.8360710834083</v>
      </c>
      <c r="X51" s="29" t="n">
        <v>295.6661093840899</v>
      </c>
      <c r="Y51" s="29" t="n">
        <v>871.4833411136577</v>
      </c>
      <c r="Z51" s="29" t="n">
        <v>907.246784421353</v>
      </c>
      <c r="AA51" s="29" t="n">
        <v>2834.392124798442</v>
      </c>
      <c r="AB51" s="29" t="n">
        <v>228.7088612869869</v>
      </c>
      <c r="AC51" s="29" t="n">
        <v>918.4413574547291</v>
      </c>
      <c r="AD51" s="29" t="n">
        <v>838.2075290570834</v>
      </c>
      <c r="AE51" s="29" t="n">
        <v>737.5725469548356</v>
      </c>
      <c r="AF51" s="29" t="n">
        <v>984.8814171453641</v>
      </c>
      <c r="AG51" s="29" t="n">
        <v>1878.056506942073</v>
      </c>
      <c r="AH51" s="29" t="n">
        <v>764.2457076307363</v>
      </c>
      <c r="AI51" s="29" t="n">
        <v>297.8664961424576</v>
      </c>
      <c r="AJ51" s="29" t="n">
        <v>422.1113727294081</v>
      </c>
      <c r="AK51" s="29" t="n">
        <v>936.6403540178342</v>
      </c>
      <c r="AL51" s="29" t="n">
        <v>1334.625196838497</v>
      </c>
      <c r="AM51" s="29" t="n">
        <v>10930.58222352801</v>
      </c>
      <c r="AN51" s="29" t="n">
        <v>16398.98251958823</v>
      </c>
      <c r="AO51" s="29" t="n">
        <v>1274.593014909468</v>
      </c>
      <c r="AP51" s="29" t="n">
        <v>2147.812759753672</v>
      </c>
      <c r="AQ51" s="29" t="n">
        <v>127.6816897407119</v>
      </c>
      <c r="AR51" s="29" t="n">
        <v>40.07030289752235</v>
      </c>
      <c r="AS51" s="29" t="n">
        <v>344.3093713488647</v>
      </c>
      <c r="AT51" s="29" t="n">
        <v>2005.974540404072</v>
      </c>
      <c r="AU51" s="29" t="n">
        <v>1011.487725112706</v>
      </c>
      <c r="AV51" s="29" t="n">
        <v>123.4959132838492</v>
      </c>
      <c r="AW51" s="29" t="n">
        <v>5069.552685137859</v>
      </c>
      <c r="AX51" s="29" t="n">
        <v>0</v>
      </c>
      <c r="AY51" s="29" t="n">
        <v>467.3357330938989</v>
      </c>
      <c r="AZ51" s="29" t="n">
        <v>326.4957664860416</v>
      </c>
      <c r="BA51" s="29" t="n">
        <v>2157.224851458102</v>
      </c>
      <c r="BB51" s="29">
        <f>SUM(C51:BA51)</f>
        <v/>
      </c>
      <c r="BC51" s="29" t="n">
        <v>0</v>
      </c>
      <c r="BD51" s="29" t="n">
        <v>0</v>
      </c>
      <c r="BE51" s="29" t="n">
        <v>35750.10384210396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11.09369780566759</v>
      </c>
      <c r="D52" s="27" t="n">
        <v>5.268064799933303</v>
      </c>
      <c r="E52" s="27" t="n">
        <v>224.4087303343429</v>
      </c>
      <c r="F52" s="27" t="n">
        <v>66.64839100634016</v>
      </c>
      <c r="G52" s="27" t="n">
        <v>35.42552334975811</v>
      </c>
      <c r="H52" s="27" t="n">
        <v>1431.209001566197</v>
      </c>
      <c r="I52" s="27" t="n">
        <v>30.62904689051419</v>
      </c>
      <c r="J52" s="27" t="n">
        <v>157.1362918074913</v>
      </c>
      <c r="K52" s="27" t="n">
        <v>289.2490372409964</v>
      </c>
      <c r="L52" s="27" t="n">
        <v>113.8072858436277</v>
      </c>
      <c r="M52" s="27" t="n">
        <v>51.83820613989428</v>
      </c>
      <c r="N52" s="27" t="n">
        <v>181.1262567858208</v>
      </c>
      <c r="O52" s="27" t="n">
        <v>255.9384543604617</v>
      </c>
      <c r="P52" s="27" t="n">
        <v>103.3874333380964</v>
      </c>
      <c r="Q52" s="27" t="n">
        <v>35.83983174575364</v>
      </c>
      <c r="R52" s="27" t="n">
        <v>252.3135360714995</v>
      </c>
      <c r="S52" s="27" t="n">
        <v>63.21259904581763</v>
      </c>
      <c r="T52" s="27" t="n">
        <v>181.4449626422994</v>
      </c>
      <c r="U52" s="27" t="n">
        <v>74.93519175225069</v>
      </c>
      <c r="V52" s="27" t="n">
        <v>20.67810022582185</v>
      </c>
      <c r="W52" s="27" t="n">
        <v>51.93803380480126</v>
      </c>
      <c r="X52" s="27" t="n">
        <v>47.47582672478367</v>
      </c>
      <c r="Y52" s="27" t="n">
        <v>194.6721889013646</v>
      </c>
      <c r="Z52" s="27" t="n">
        <v>202.9185097865605</v>
      </c>
      <c r="AA52" s="27" t="n">
        <v>197.111853400782</v>
      </c>
      <c r="AB52" s="27" t="n">
        <v>39.2364191952676</v>
      </c>
      <c r="AC52" s="27" t="n">
        <v>191.5454967722822</v>
      </c>
      <c r="AD52" s="27" t="n">
        <v>292.8599049233686</v>
      </c>
      <c r="AE52" s="27" t="n">
        <v>297.2464488943062</v>
      </c>
      <c r="AF52" s="27" t="n">
        <v>389.7369248069832</v>
      </c>
      <c r="AG52" s="27" t="n">
        <v>687.7754395166455</v>
      </c>
      <c r="AH52" s="27" t="n">
        <v>585.1972059000927</v>
      </c>
      <c r="AI52" s="27" t="n">
        <v>86.20534121583172</v>
      </c>
      <c r="AJ52" s="27" t="n">
        <v>180.1445592351461</v>
      </c>
      <c r="AK52" s="27" t="n">
        <v>514.009845131743</v>
      </c>
      <c r="AL52" s="27" t="n">
        <v>661.6099302064528</v>
      </c>
      <c r="AM52" s="27" t="n">
        <v>4166.563222417272</v>
      </c>
      <c r="AN52" s="27" t="n">
        <v>1452.956054581236</v>
      </c>
      <c r="AO52" s="27" t="n">
        <v>16240.61522140663</v>
      </c>
      <c r="AP52" s="27" t="n">
        <v>5913.515802020826</v>
      </c>
      <c r="AQ52" s="27" t="n">
        <v>306.1751073448291</v>
      </c>
      <c r="AR52" s="27" t="n">
        <v>97.59011037454053</v>
      </c>
      <c r="AS52" s="27" t="n">
        <v>336.7939563604425</v>
      </c>
      <c r="AT52" s="27" t="n">
        <v>12951.16221227416</v>
      </c>
      <c r="AU52" s="27" t="n">
        <v>1309.653824369737</v>
      </c>
      <c r="AV52" s="27" t="n">
        <v>486.9910686903543</v>
      </c>
      <c r="AW52" s="27" t="n">
        <v>1725.287721147497</v>
      </c>
      <c r="AX52" s="27" t="n">
        <v>0</v>
      </c>
      <c r="AY52" s="27" t="n">
        <v>1501.076237370228</v>
      </c>
      <c r="AZ52" s="27" t="n">
        <v>545.6870637408637</v>
      </c>
      <c r="BA52" s="27" t="n">
        <v>3899.522381340978</v>
      </c>
      <c r="BB52" s="27">
        <f>SUM(C52:BA52)</f>
        <v/>
      </c>
      <c r="BC52" s="27" t="n">
        <v>0</v>
      </c>
      <c r="BD52" s="27" t="n">
        <v>0</v>
      </c>
      <c r="BE52" s="27" t="n">
        <v>51766.26310450392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1544.392985928516</v>
      </c>
      <c r="D53" s="29" t="n">
        <v>786.1933803091027</v>
      </c>
      <c r="E53" s="29" t="n">
        <v>1343.305021386733</v>
      </c>
      <c r="F53" s="29" t="n">
        <v>629.2108173863809</v>
      </c>
      <c r="G53" s="29" t="n">
        <v>436.6936973682646</v>
      </c>
      <c r="H53" s="29" t="n">
        <v>5323.958095667819</v>
      </c>
      <c r="I53" s="29" t="n">
        <v>249.1204119558323</v>
      </c>
      <c r="J53" s="29" t="n">
        <v>508.9939881468877</v>
      </c>
      <c r="K53" s="29" t="n">
        <v>552.7027644354915</v>
      </c>
      <c r="L53" s="29" t="n">
        <v>468.2092026657846</v>
      </c>
      <c r="M53" s="29" t="n">
        <v>306.2029006398735</v>
      </c>
      <c r="N53" s="29" t="n">
        <v>813.8410305085839</v>
      </c>
      <c r="O53" s="29" t="n">
        <v>203.547812365028</v>
      </c>
      <c r="P53" s="29" t="n">
        <v>1044.957995882035</v>
      </c>
      <c r="Q53" s="29" t="n">
        <v>278.703497398896</v>
      </c>
      <c r="R53" s="29" t="n">
        <v>1100.648307953211</v>
      </c>
      <c r="S53" s="29" t="n">
        <v>455.6207776131669</v>
      </c>
      <c r="T53" s="29" t="n">
        <v>337.6002627138683</v>
      </c>
      <c r="U53" s="29" t="n">
        <v>175.4709325867715</v>
      </c>
      <c r="V53" s="29" t="n">
        <v>305.6315344690258</v>
      </c>
      <c r="W53" s="29" t="n">
        <v>131.1004166195005</v>
      </c>
      <c r="X53" s="29" t="n">
        <v>224.8819604405114</v>
      </c>
      <c r="Y53" s="29" t="n">
        <v>829.0022449327693</v>
      </c>
      <c r="Z53" s="29" t="n">
        <v>804.8502052423154</v>
      </c>
      <c r="AA53" s="29" t="n">
        <v>1746.512712057619</v>
      </c>
      <c r="AB53" s="29" t="n">
        <v>515.3594735698446</v>
      </c>
      <c r="AC53" s="29" t="n">
        <v>768.4703887110984</v>
      </c>
      <c r="AD53" s="29" t="n">
        <v>1085.848904045456</v>
      </c>
      <c r="AE53" s="29" t="n">
        <v>656.7334775435822</v>
      </c>
      <c r="AF53" s="29" t="n">
        <v>717.3511515427068</v>
      </c>
      <c r="AG53" s="29" t="n">
        <v>1066.240039046813</v>
      </c>
      <c r="AH53" s="29" t="n">
        <v>597.0851835622582</v>
      </c>
      <c r="AI53" s="29" t="n">
        <v>299.6950305656354</v>
      </c>
      <c r="AJ53" s="29" t="n">
        <v>397.2843452466204</v>
      </c>
      <c r="AK53" s="29" t="n">
        <v>2312.896283068186</v>
      </c>
      <c r="AL53" s="29" t="n">
        <v>3553.355259795298</v>
      </c>
      <c r="AM53" s="29" t="n">
        <v>8104.796002053456</v>
      </c>
      <c r="AN53" s="29" t="n">
        <v>4693.203202148713</v>
      </c>
      <c r="AO53" s="29" t="n">
        <v>3571.198982173926</v>
      </c>
      <c r="AP53" s="29" t="n">
        <v>17367.40044127391</v>
      </c>
      <c r="AQ53" s="29" t="n">
        <v>12118.45665174755</v>
      </c>
      <c r="AR53" s="29" t="n">
        <v>157.498257949454</v>
      </c>
      <c r="AS53" s="29" t="n">
        <v>1089.787304945997</v>
      </c>
      <c r="AT53" s="29" t="n">
        <v>3456.76064602003</v>
      </c>
      <c r="AU53" s="29" t="n">
        <v>533.4786537032962</v>
      </c>
      <c r="AV53" s="29" t="n">
        <v>1714.610567700729</v>
      </c>
      <c r="AW53" s="29" t="n">
        <v>2156.241653057809</v>
      </c>
      <c r="AX53" s="29" t="n">
        <v>0</v>
      </c>
      <c r="AY53" s="29" t="n">
        <v>93.87134830519916</v>
      </c>
      <c r="AZ53" s="29" t="n">
        <v>85.66239102859656</v>
      </c>
      <c r="BA53" s="29" t="n">
        <v>18427.023865278</v>
      </c>
      <c r="BB53" s="29">
        <f>SUM(C53:BA53)</f>
        <v/>
      </c>
      <c r="BC53" s="29" t="n">
        <v>0</v>
      </c>
      <c r="BD53" s="29" t="n">
        <v>0</v>
      </c>
      <c r="BE53" s="29" t="n">
        <v>41516.53834529837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3.461932293068323</v>
      </c>
      <c r="D54" s="27" t="n">
        <v>1.079778289274328</v>
      </c>
      <c r="E54" s="27" t="n">
        <v>58.44339110034176</v>
      </c>
      <c r="F54" s="27" t="n">
        <v>5.620380022996136</v>
      </c>
      <c r="G54" s="27" t="n">
        <v>11.59255640010091</v>
      </c>
      <c r="H54" s="27" t="n">
        <v>297.4306005332653</v>
      </c>
      <c r="I54" s="27" t="n">
        <v>11.85784485457932</v>
      </c>
      <c r="J54" s="27" t="n">
        <v>103.0262091159744</v>
      </c>
      <c r="K54" s="27" t="n">
        <v>135.8949505238252</v>
      </c>
      <c r="L54" s="27" t="n">
        <v>38.39789311615719</v>
      </c>
      <c r="M54" s="27" t="n">
        <v>10.71162854778043</v>
      </c>
      <c r="N54" s="27" t="n">
        <v>34.65690882522222</v>
      </c>
      <c r="O54" s="27" t="n">
        <v>17.25013420174206</v>
      </c>
      <c r="P54" s="27" t="n">
        <v>37.35896519634974</v>
      </c>
      <c r="Q54" s="27" t="n">
        <v>27.29155527390429</v>
      </c>
      <c r="R54" s="27" t="n">
        <v>36.58334161473061</v>
      </c>
      <c r="S54" s="27" t="n">
        <v>10.51635488148464</v>
      </c>
      <c r="T54" s="27" t="n">
        <v>49.88136001549363</v>
      </c>
      <c r="U54" s="27" t="n">
        <v>8.080498230655319</v>
      </c>
      <c r="V54" s="27" t="n">
        <v>37.3674220847913</v>
      </c>
      <c r="W54" s="27" t="n">
        <v>5.444448677068758</v>
      </c>
      <c r="X54" s="27" t="n">
        <v>11.62913767884441</v>
      </c>
      <c r="Y54" s="27" t="n">
        <v>98.25956128512453</v>
      </c>
      <c r="Z54" s="27" t="n">
        <v>46.08985018675224</v>
      </c>
      <c r="AA54" s="27" t="n">
        <v>99.23443735492711</v>
      </c>
      <c r="AB54" s="27" t="n">
        <v>3.304949871159927</v>
      </c>
      <c r="AC54" s="27" t="n">
        <v>53.87387170035598</v>
      </c>
      <c r="AD54" s="27" t="n">
        <v>59.91355048031243</v>
      </c>
      <c r="AE54" s="27" t="n">
        <v>29.87194958083225</v>
      </c>
      <c r="AF54" s="27" t="n">
        <v>55.71587220035445</v>
      </c>
      <c r="AG54" s="27" t="n">
        <v>24.38684447572578</v>
      </c>
      <c r="AH54" s="27" t="n">
        <v>52.74394282211963</v>
      </c>
      <c r="AI54" s="27" t="n">
        <v>12.2385551169202</v>
      </c>
      <c r="AJ54" s="27" t="n">
        <v>54.29910320425846</v>
      </c>
      <c r="AK54" s="27" t="n">
        <v>252.5033728574975</v>
      </c>
      <c r="AL54" s="27" t="n">
        <v>347.9368751398102</v>
      </c>
      <c r="AM54" s="27" t="n">
        <v>6629.051506909612</v>
      </c>
      <c r="AN54" s="27" t="n">
        <v>833.587919607961</v>
      </c>
      <c r="AO54" s="27" t="n">
        <v>1144.986548570138</v>
      </c>
      <c r="AP54" s="27" t="n">
        <v>1123.371949711622</v>
      </c>
      <c r="AQ54" s="27" t="n">
        <v>440.1651388955634</v>
      </c>
      <c r="AR54" s="27" t="n">
        <v>86.48341743106153</v>
      </c>
      <c r="AS54" s="27" t="n">
        <v>1101.313639347837</v>
      </c>
      <c r="AT54" s="27" t="n">
        <v>1889.587426752997</v>
      </c>
      <c r="AU54" s="27" t="n">
        <v>935.8264407829545</v>
      </c>
      <c r="AV54" s="27" t="n">
        <v>403.8752848135443</v>
      </c>
      <c r="AW54" s="27" t="n">
        <v>1726.457762122532</v>
      </c>
      <c r="AX54" s="27" t="n">
        <v>0</v>
      </c>
      <c r="AY54" s="27" t="n">
        <v>130.4062792500894</v>
      </c>
      <c r="AZ54" s="27" t="n">
        <v>77.04743889036548</v>
      </c>
      <c r="BA54" s="27" t="n">
        <v>600.0014847511326</v>
      </c>
      <c r="BB54" s="27">
        <f>SUM(C54:BA54)</f>
        <v/>
      </c>
      <c r="BC54" s="27" t="n">
        <v>0</v>
      </c>
      <c r="BD54" s="27" t="n">
        <v>0</v>
      </c>
      <c r="BE54" s="27" t="n">
        <v>135700.2548673837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2.251566207933326</v>
      </c>
      <c r="D55" s="29" t="n">
        <v>0.05330437136580451</v>
      </c>
      <c r="E55" s="29" t="n">
        <v>17.38258409561004</v>
      </c>
      <c r="F55" s="29" t="n">
        <v>0.6381153188195978</v>
      </c>
      <c r="G55" s="29" t="n">
        <v>1.167290642131623</v>
      </c>
      <c r="H55" s="29" t="n">
        <v>10.76926288066929</v>
      </c>
      <c r="I55" s="29" t="n">
        <v>0.3627412660750517</v>
      </c>
      <c r="J55" s="29" t="n">
        <v>6.479744996606795</v>
      </c>
      <c r="K55" s="29" t="n">
        <v>0.9806720559027438</v>
      </c>
      <c r="L55" s="29" t="n">
        <v>1.505385007142722</v>
      </c>
      <c r="M55" s="29" t="n">
        <v>0.3271004339900438</v>
      </c>
      <c r="N55" s="29" t="n">
        <v>1.634716920570773</v>
      </c>
      <c r="O55" s="29" t="n">
        <v>7.537639076402714</v>
      </c>
      <c r="P55" s="29" t="n">
        <v>0.4540921046332893</v>
      </c>
      <c r="Q55" s="29" t="n">
        <v>0.2783682121376853</v>
      </c>
      <c r="R55" s="29" t="n">
        <v>0.4843022228290058</v>
      </c>
      <c r="S55" s="29" t="n">
        <v>0.5681209596691343</v>
      </c>
      <c r="T55" s="29" t="n">
        <v>1.121079722193765</v>
      </c>
      <c r="U55" s="29" t="n">
        <v>0.3256498086419659</v>
      </c>
      <c r="V55" s="29" t="n">
        <v>0.08426639968742733</v>
      </c>
      <c r="W55" s="29" t="n">
        <v>0.2021830066926441</v>
      </c>
      <c r="X55" s="29" t="n">
        <v>0.6974767756572294</v>
      </c>
      <c r="Y55" s="29" t="n">
        <v>1.839187948807442</v>
      </c>
      <c r="Z55" s="29" t="n">
        <v>2.4143850654298</v>
      </c>
      <c r="AA55" s="29" t="n">
        <v>12.87485608842378</v>
      </c>
      <c r="AB55" s="29" t="n">
        <v>2.013479026525453</v>
      </c>
      <c r="AC55" s="29" t="n">
        <v>11.38622642045927</v>
      </c>
      <c r="AD55" s="29" t="n">
        <v>10.46857474969105</v>
      </c>
      <c r="AE55" s="29" t="n">
        <v>20.66155019335362</v>
      </c>
      <c r="AF55" s="29" t="n">
        <v>126.5145053254574</v>
      </c>
      <c r="AG55" s="29" t="n">
        <v>0.9380410540558241</v>
      </c>
      <c r="AH55" s="29" t="n">
        <v>0.04518773852076049</v>
      </c>
      <c r="AI55" s="29" t="n">
        <v>0.1339967866948497</v>
      </c>
      <c r="AJ55" s="29" t="n">
        <v>2.395405207609256</v>
      </c>
      <c r="AK55" s="29" t="n">
        <v>162.1423755745741</v>
      </c>
      <c r="AL55" s="29" t="n">
        <v>42.17530957321537</v>
      </c>
      <c r="AM55" s="29" t="n">
        <v>655.9850173961082</v>
      </c>
      <c r="AN55" s="29" t="n">
        <v>187.4173789437176</v>
      </c>
      <c r="AO55" s="29" t="n">
        <v>2011.512994808145</v>
      </c>
      <c r="AP55" s="29" t="n">
        <v>375.3041482315987</v>
      </c>
      <c r="AQ55" s="29" t="n">
        <v>27.48729498606927</v>
      </c>
      <c r="AR55" s="29" t="n">
        <v>43.76288049345597</v>
      </c>
      <c r="AS55" s="29" t="n">
        <v>42.27070884332074</v>
      </c>
      <c r="AT55" s="29" t="n">
        <v>506.4857561244064</v>
      </c>
      <c r="AU55" s="29" t="n">
        <v>159.5610357144699</v>
      </c>
      <c r="AV55" s="29" t="n">
        <v>217.0911137746674</v>
      </c>
      <c r="AW55" s="29" t="n">
        <v>9.261850622242122</v>
      </c>
      <c r="AX55" s="29" t="n">
        <v>0</v>
      </c>
      <c r="AY55" s="29" t="n">
        <v>16.14232366173598</v>
      </c>
      <c r="AZ55" s="29" t="n">
        <v>52.28643311132131</v>
      </c>
      <c r="BA55" s="29" t="n">
        <v>227.4880864955106</v>
      </c>
      <c r="BB55" s="29">
        <f>SUM(C55:BA55)</f>
        <v/>
      </c>
      <c r="BC55" s="29" t="n">
        <v>0</v>
      </c>
      <c r="BD55" s="29" t="n">
        <v>0</v>
      </c>
      <c r="BE55" s="29" t="n">
        <v>2917.662325014046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4.00031402600182</v>
      </c>
      <c r="D56" s="27" t="n">
        <v>0.7403110466484791</v>
      </c>
      <c r="E56" s="27" t="n">
        <v>85.80477966719346</v>
      </c>
      <c r="F56" s="27" t="n">
        <v>17.18575027484085</v>
      </c>
      <c r="G56" s="27" t="n">
        <v>10.77648352454121</v>
      </c>
      <c r="H56" s="27" t="n">
        <v>239.2294254099658</v>
      </c>
      <c r="I56" s="27" t="n">
        <v>16.96105904393947</v>
      </c>
      <c r="J56" s="27" t="n">
        <v>19.83538579044809</v>
      </c>
      <c r="K56" s="27" t="n">
        <v>13.91777523213212</v>
      </c>
      <c r="L56" s="27" t="n">
        <v>18.01714357902806</v>
      </c>
      <c r="M56" s="27" t="n">
        <v>4.253326281937679</v>
      </c>
      <c r="N56" s="27" t="n">
        <v>28.74515304098365</v>
      </c>
      <c r="O56" s="27" t="n">
        <v>8.503733833081883</v>
      </c>
      <c r="P56" s="27" t="n">
        <v>11.85595275291006</v>
      </c>
      <c r="Q56" s="27" t="n">
        <v>4.232831647149848</v>
      </c>
      <c r="R56" s="27" t="n">
        <v>60.25637894144364</v>
      </c>
      <c r="S56" s="27" t="n">
        <v>7.777210069400438</v>
      </c>
      <c r="T56" s="27" t="n">
        <v>98.23856444813038</v>
      </c>
      <c r="U56" s="27" t="n">
        <v>25.34599529104873</v>
      </c>
      <c r="V56" s="27" t="n">
        <v>12.44150272887313</v>
      </c>
      <c r="W56" s="27" t="n">
        <v>11.01821791311356</v>
      </c>
      <c r="X56" s="27" t="n">
        <v>33.37824064952344</v>
      </c>
      <c r="Y56" s="27" t="n">
        <v>40.98397406025025</v>
      </c>
      <c r="Z56" s="27" t="n">
        <v>29.6501483800964</v>
      </c>
      <c r="AA56" s="27" t="n">
        <v>91.39477127015196</v>
      </c>
      <c r="AB56" s="27" t="n">
        <v>24.66749620211861</v>
      </c>
      <c r="AC56" s="27" t="n">
        <v>55.46458916746402</v>
      </c>
      <c r="AD56" s="27" t="n">
        <v>133.7167809415853</v>
      </c>
      <c r="AE56" s="27" t="n">
        <v>41.68604699379981</v>
      </c>
      <c r="AF56" s="27" t="n">
        <v>59.45583508678358</v>
      </c>
      <c r="AG56" s="27" t="n">
        <v>96.20146571420372</v>
      </c>
      <c r="AH56" s="27" t="n">
        <v>30.50891647823082</v>
      </c>
      <c r="AI56" s="27" t="n">
        <v>13.30789693546815</v>
      </c>
      <c r="AJ56" s="27" t="n">
        <v>22.09024930309129</v>
      </c>
      <c r="AK56" s="27" t="n">
        <v>91.04001452273424</v>
      </c>
      <c r="AL56" s="27" t="n">
        <v>385.851919684198</v>
      </c>
      <c r="AM56" s="27" t="n">
        <v>789.1715576188626</v>
      </c>
      <c r="AN56" s="27" t="n">
        <v>431.236984141594</v>
      </c>
      <c r="AO56" s="27" t="n">
        <v>325.6761714318893</v>
      </c>
      <c r="AP56" s="27" t="n">
        <v>702.4635814194105</v>
      </c>
      <c r="AQ56" s="27" t="n">
        <v>28.90235675954417</v>
      </c>
      <c r="AR56" s="27" t="n">
        <v>20.75870242852589</v>
      </c>
      <c r="AS56" s="27" t="n">
        <v>55.20595140648146</v>
      </c>
      <c r="AT56" s="27" t="n">
        <v>581.9696488835087</v>
      </c>
      <c r="AU56" s="27" t="n">
        <v>144.5697659301965</v>
      </c>
      <c r="AV56" s="27" t="n">
        <v>712.5943892431372</v>
      </c>
      <c r="AW56" s="27" t="n">
        <v>5870.872273830154</v>
      </c>
      <c r="AX56" s="27" t="n">
        <v>0</v>
      </c>
      <c r="AY56" s="27" t="n">
        <v>300.0756726401474</v>
      </c>
      <c r="AZ56" s="27" t="n">
        <v>652.6148439189282</v>
      </c>
      <c r="BA56" s="27" t="n">
        <v>2742.34963348637</v>
      </c>
      <c r="BB56" s="27">
        <f>SUM(C56:BA56)</f>
        <v/>
      </c>
      <c r="BC56" s="27" t="n">
        <v>0</v>
      </c>
      <c r="BD56" s="27" t="n">
        <v>0</v>
      </c>
      <c r="BE56" s="27" t="n">
        <v>38404.85063953163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256.5003607313433</v>
      </c>
      <c r="D57" s="29" t="n">
        <v>142.332334854865</v>
      </c>
      <c r="E57" s="29" t="n">
        <v>4007.751990439355</v>
      </c>
      <c r="F57" s="29" t="n">
        <v>516.8676188492233</v>
      </c>
      <c r="G57" s="29" t="n">
        <v>533.7056376921428</v>
      </c>
      <c r="H57" s="29" t="n">
        <v>7202.18911810403</v>
      </c>
      <c r="I57" s="29" t="n">
        <v>564.7574874776822</v>
      </c>
      <c r="J57" s="29" t="n">
        <v>288.6367971253944</v>
      </c>
      <c r="K57" s="29" t="n">
        <v>303.7945505364551</v>
      </c>
      <c r="L57" s="29" t="n">
        <v>510.475338072973</v>
      </c>
      <c r="M57" s="29" t="n">
        <v>142.23794946853</v>
      </c>
      <c r="N57" s="29" t="n">
        <v>816.8996145731189</v>
      </c>
      <c r="O57" s="29" t="n">
        <v>133.640083043489</v>
      </c>
      <c r="P57" s="29" t="n">
        <v>1220.21338476694</v>
      </c>
      <c r="Q57" s="29" t="n">
        <v>158.4200774636805</v>
      </c>
      <c r="R57" s="29" t="n">
        <v>1198.452167489188</v>
      </c>
      <c r="S57" s="29" t="n">
        <v>267.9829743578121</v>
      </c>
      <c r="T57" s="29" t="n">
        <v>1636.024907864957</v>
      </c>
      <c r="U57" s="29" t="n">
        <v>524.2112732879228</v>
      </c>
      <c r="V57" s="29" t="n">
        <v>769.7344011615738</v>
      </c>
      <c r="W57" s="29" t="n">
        <v>380.7279777582398</v>
      </c>
      <c r="X57" s="29" t="n">
        <v>358.9443051976419</v>
      </c>
      <c r="Y57" s="29" t="n">
        <v>916.8626743835183</v>
      </c>
      <c r="Z57" s="29" t="n">
        <v>936.2143731058985</v>
      </c>
      <c r="AA57" s="29" t="n">
        <v>971.4965563721613</v>
      </c>
      <c r="AB57" s="29" t="n">
        <v>401.4671480824359</v>
      </c>
      <c r="AC57" s="29" t="n">
        <v>719.1727951439822</v>
      </c>
      <c r="AD57" s="29" t="n">
        <v>1483.572912721694</v>
      </c>
      <c r="AE57" s="29" t="n">
        <v>1097.958090909685</v>
      </c>
      <c r="AF57" s="29" t="n">
        <v>1536.225488645433</v>
      </c>
      <c r="AG57" s="29" t="n">
        <v>2126.835950236107</v>
      </c>
      <c r="AH57" s="29" t="n">
        <v>718.9648194512675</v>
      </c>
      <c r="AI57" s="29" t="n">
        <v>273.6434090400044</v>
      </c>
      <c r="AJ57" s="29" t="n">
        <v>332.7985093269641</v>
      </c>
      <c r="AK57" s="29" t="n">
        <v>2633.613890198549</v>
      </c>
      <c r="AL57" s="29" t="n">
        <v>4287.342031486401</v>
      </c>
      <c r="AM57" s="29" t="n">
        <v>12893.89050531398</v>
      </c>
      <c r="AN57" s="29" t="n">
        <v>6205.138632800417</v>
      </c>
      <c r="AO57" s="29" t="n">
        <v>9282.033367443288</v>
      </c>
      <c r="AP57" s="29" t="n">
        <v>8279.503408758776</v>
      </c>
      <c r="AQ57" s="29" t="n">
        <v>683.1809233972892</v>
      </c>
      <c r="AR57" s="29" t="n">
        <v>57.24543488169832</v>
      </c>
      <c r="AS57" s="29" t="n">
        <v>882.0604441372395</v>
      </c>
      <c r="AT57" s="29" t="n">
        <v>9276.407388376176</v>
      </c>
      <c r="AU57" s="29" t="n">
        <v>2006.250834339871</v>
      </c>
      <c r="AV57" s="29" t="n">
        <v>703.8027914012555</v>
      </c>
      <c r="AW57" s="29" t="n">
        <v>3577.349341498679</v>
      </c>
      <c r="AX57" s="29" t="n">
        <v>0</v>
      </c>
      <c r="AY57" s="29" t="n">
        <v>1634.13298272516</v>
      </c>
      <c r="AZ57" s="29" t="n">
        <v>1881.611701957866</v>
      </c>
      <c r="BA57" s="29" t="n">
        <v>7934.352280203851</v>
      </c>
      <c r="BB57" s="29">
        <f>SUM(C57:BA57)</f>
        <v/>
      </c>
      <c r="BC57" s="29" t="n">
        <v>0</v>
      </c>
      <c r="BD57" s="29" t="n">
        <v>0</v>
      </c>
      <c r="BE57" s="29" t="n">
        <v>18095.62101594972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1.583313138834732</v>
      </c>
      <c r="D58" s="27" t="n">
        <v>0.8940594718830845</v>
      </c>
      <c r="E58" s="27" t="n">
        <v>19.80663279940853</v>
      </c>
      <c r="F58" s="27" t="n">
        <v>27.24030302546073</v>
      </c>
      <c r="G58" s="27" t="n">
        <v>8.318507498520535</v>
      </c>
      <c r="H58" s="27" t="n">
        <v>27.05794635369086</v>
      </c>
      <c r="I58" s="27" t="n">
        <v>1.573252244171474</v>
      </c>
      <c r="J58" s="27" t="n">
        <v>1.348290989867705</v>
      </c>
      <c r="K58" s="27" t="n">
        <v>0.8633567386392983</v>
      </c>
      <c r="L58" s="27" t="n">
        <v>1.423216793199051</v>
      </c>
      <c r="M58" s="27" t="n">
        <v>0.3917119196552569</v>
      </c>
      <c r="N58" s="27" t="n">
        <v>12.73771718740623</v>
      </c>
      <c r="O58" s="27" t="n">
        <v>0.3648367972346347</v>
      </c>
      <c r="P58" s="27" t="n">
        <v>5.402878806473693</v>
      </c>
      <c r="Q58" s="27" t="n">
        <v>0.4427736396550122</v>
      </c>
      <c r="R58" s="27" t="n">
        <v>6.775541063571871</v>
      </c>
      <c r="S58" s="27" t="n">
        <v>0.743998030195215</v>
      </c>
      <c r="T58" s="27" t="n">
        <v>4.557234163177097</v>
      </c>
      <c r="U58" s="27" t="n">
        <v>6.870659737788676</v>
      </c>
      <c r="V58" s="27" t="n">
        <v>2.147934610426785</v>
      </c>
      <c r="W58" s="27" t="n">
        <v>2.192405909515872</v>
      </c>
      <c r="X58" s="27" t="n">
        <v>0.9971686179065301</v>
      </c>
      <c r="Y58" s="27" t="n">
        <v>3.542602207328756</v>
      </c>
      <c r="Z58" s="27" t="n">
        <v>2.595161088875447</v>
      </c>
      <c r="AA58" s="27" t="n">
        <v>82.50890220921841</v>
      </c>
      <c r="AB58" s="27" t="n">
        <v>20.87733060607672</v>
      </c>
      <c r="AC58" s="27" t="n">
        <v>19.59181077900236</v>
      </c>
      <c r="AD58" s="27" t="n">
        <v>12.97931413294586</v>
      </c>
      <c r="AE58" s="27" t="n">
        <v>3.05030302027921</v>
      </c>
      <c r="AF58" s="27" t="n">
        <v>4.811006571650269</v>
      </c>
      <c r="AG58" s="27" t="n">
        <v>27.27667912686817</v>
      </c>
      <c r="AH58" s="27" t="n">
        <v>3.194636985914893</v>
      </c>
      <c r="AI58" s="27" t="n">
        <v>0.7575388982731005</v>
      </c>
      <c r="AJ58" s="27" t="n">
        <v>0.9314258110242081</v>
      </c>
      <c r="AK58" s="27" t="n">
        <v>30.38666890997931</v>
      </c>
      <c r="AL58" s="27" t="n">
        <v>12.80242816723078</v>
      </c>
      <c r="AM58" s="27" t="n">
        <v>178.602154159306</v>
      </c>
      <c r="AN58" s="27" t="n">
        <v>360.0130716280046</v>
      </c>
      <c r="AO58" s="27" t="n">
        <v>44.0332363759682</v>
      </c>
      <c r="AP58" s="27" t="n">
        <v>395.7411930785545</v>
      </c>
      <c r="AQ58" s="27" t="n">
        <v>1.980104328532505</v>
      </c>
      <c r="AR58" s="27" t="n">
        <v>109.3354173288225</v>
      </c>
      <c r="AS58" s="27" t="n">
        <v>3.083073000213432</v>
      </c>
      <c r="AT58" s="27" t="n">
        <v>1146.85336030288</v>
      </c>
      <c r="AU58" s="27" t="n">
        <v>5.752356370276618</v>
      </c>
      <c r="AV58" s="27" t="n">
        <v>2.025458801644725</v>
      </c>
      <c r="AW58" s="27" t="n">
        <v>55.37153123754982</v>
      </c>
      <c r="AX58" s="27" t="n">
        <v>0</v>
      </c>
      <c r="AY58" s="27" t="n">
        <v>345.5746232074254</v>
      </c>
      <c r="AZ58" s="27" t="n">
        <v>128.8388688744993</v>
      </c>
      <c r="BA58" s="27" t="n">
        <v>181.0024740240408</v>
      </c>
      <c r="BB58" s="27">
        <f>SUM(C58:BA58)</f>
        <v/>
      </c>
      <c r="BC58" s="27" t="n">
        <v>0</v>
      </c>
      <c r="BD58" s="27" t="n">
        <v>0</v>
      </c>
      <c r="BE58" s="27" t="n">
        <v>26091.52762870999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1.162882444638868</v>
      </c>
      <c r="D59" s="29" t="n">
        <v>0.3311005084858482</v>
      </c>
      <c r="E59" s="29" t="n">
        <v>1.815187774418822</v>
      </c>
      <c r="F59" s="29" t="n">
        <v>3.749347552835866</v>
      </c>
      <c r="G59" s="29" t="n">
        <v>1.586595944042366</v>
      </c>
      <c r="H59" s="29" t="n">
        <v>60.76237234093875</v>
      </c>
      <c r="I59" s="29" t="n">
        <v>2.283820810633647</v>
      </c>
      <c r="J59" s="29" t="n">
        <v>6.954308789803854</v>
      </c>
      <c r="K59" s="29" t="n">
        <v>7.588654762376921</v>
      </c>
      <c r="L59" s="29" t="n">
        <v>8.531816477728057</v>
      </c>
      <c r="M59" s="29" t="n">
        <v>2.026155108076518</v>
      </c>
      <c r="N59" s="29" t="n">
        <v>9.858648800017445</v>
      </c>
      <c r="O59" s="29" t="n">
        <v>0.8327016899505713</v>
      </c>
      <c r="P59" s="29" t="n">
        <v>3.236314765910047</v>
      </c>
      <c r="Q59" s="29" t="n">
        <v>1.994819201572329</v>
      </c>
      <c r="R59" s="29" t="n">
        <v>3.394287176395403</v>
      </c>
      <c r="S59" s="29" t="n">
        <v>3.402395321489301</v>
      </c>
      <c r="T59" s="29" t="n">
        <v>7.242726448232676</v>
      </c>
      <c r="U59" s="29" t="n">
        <v>2.013923245583392</v>
      </c>
      <c r="V59" s="29" t="n">
        <v>1.097134646448845</v>
      </c>
      <c r="W59" s="29" t="n">
        <v>1.261668498801826</v>
      </c>
      <c r="X59" s="29" t="n">
        <v>4.161000863597171</v>
      </c>
      <c r="Y59" s="29" t="n">
        <v>11.96275348923213</v>
      </c>
      <c r="Z59" s="29" t="n">
        <v>9.021289457158719</v>
      </c>
      <c r="AA59" s="29" t="n">
        <v>13.77033380606744</v>
      </c>
      <c r="AB59" s="29" t="n">
        <v>3.545113910534771</v>
      </c>
      <c r="AC59" s="29" t="n">
        <v>8.290825414499688</v>
      </c>
      <c r="AD59" s="29" t="n">
        <v>25.07484196383985</v>
      </c>
      <c r="AE59" s="29" t="n">
        <v>6.750979988410336</v>
      </c>
      <c r="AF59" s="29" t="n">
        <v>9.060867170189285</v>
      </c>
      <c r="AG59" s="29" t="n">
        <v>2.615171239954805</v>
      </c>
      <c r="AH59" s="29" t="n">
        <v>1.096560775256549</v>
      </c>
      <c r="AI59" s="29" t="n">
        <v>0.9648220966648171</v>
      </c>
      <c r="AJ59" s="29" t="n">
        <v>3.415332015491569</v>
      </c>
      <c r="AK59" s="29" t="n">
        <v>8.892681923151384</v>
      </c>
      <c r="AL59" s="29" t="n">
        <v>8.980677696637803</v>
      </c>
      <c r="AM59" s="29" t="n">
        <v>144.8383345535771</v>
      </c>
      <c r="AN59" s="29" t="n">
        <v>50.73084165800864</v>
      </c>
      <c r="AO59" s="29" t="n">
        <v>52.85706869244989</v>
      </c>
      <c r="AP59" s="29" t="n">
        <v>18.73797861235182</v>
      </c>
      <c r="AQ59" s="29" t="n">
        <v>6.94168209274426</v>
      </c>
      <c r="AR59" s="29" t="n">
        <v>1.37699499083288</v>
      </c>
      <c r="AS59" s="29" t="n">
        <v>17.51607930912413</v>
      </c>
      <c r="AT59" s="29" t="n">
        <v>39.8004648572001</v>
      </c>
      <c r="AU59" s="29" t="n">
        <v>14.68895558942119</v>
      </c>
      <c r="AV59" s="29" t="n">
        <v>6104.564284848749</v>
      </c>
      <c r="AW59" s="29" t="n">
        <v>27.65182667282463</v>
      </c>
      <c r="AX59" s="29" t="n">
        <v>0</v>
      </c>
      <c r="AY59" s="29" t="n">
        <v>6.099392062177113</v>
      </c>
      <c r="AZ59" s="29" t="n">
        <v>10.27158776430444</v>
      </c>
      <c r="BA59" s="29" t="n">
        <v>36.94433553104768</v>
      </c>
      <c r="BB59" s="29">
        <f>SUM(C59:BA59)</f>
        <v/>
      </c>
      <c r="BC59" s="29" t="n">
        <v>0</v>
      </c>
      <c r="BD59" s="29" t="n">
        <v>0</v>
      </c>
      <c r="BE59" s="29" t="n">
        <v>48695.1630199325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55.92415717145153</v>
      </c>
      <c r="D60" s="27" t="n">
        <v>21.99966569301097</v>
      </c>
      <c r="E60" s="27" t="n">
        <v>292.0649998305846</v>
      </c>
      <c r="F60" s="27" t="n">
        <v>111.1590834451407</v>
      </c>
      <c r="G60" s="27" t="n">
        <v>57.2648379081839</v>
      </c>
      <c r="H60" s="27" t="n">
        <v>769.6210077953781</v>
      </c>
      <c r="I60" s="27" t="n">
        <v>45.42932642620704</v>
      </c>
      <c r="J60" s="27" t="n">
        <v>72.85069620598891</v>
      </c>
      <c r="K60" s="27" t="n">
        <v>75.10409827398729</v>
      </c>
      <c r="L60" s="27" t="n">
        <v>71.31478856057107</v>
      </c>
      <c r="M60" s="27" t="n">
        <v>41.99546709126027</v>
      </c>
      <c r="N60" s="27" t="n">
        <v>224.3053497606248</v>
      </c>
      <c r="O60" s="27" t="n">
        <v>35.46446798123912</v>
      </c>
      <c r="P60" s="27" t="n">
        <v>121.4828344563934</v>
      </c>
      <c r="Q60" s="27" t="n">
        <v>94.69686526474983</v>
      </c>
      <c r="R60" s="27" t="n">
        <v>139.9877646154347</v>
      </c>
      <c r="S60" s="27" t="n">
        <v>22.3252636494198</v>
      </c>
      <c r="T60" s="27" t="n">
        <v>176.923917710692</v>
      </c>
      <c r="U60" s="27" t="n">
        <v>74.60172594817254</v>
      </c>
      <c r="V60" s="27" t="n">
        <v>73.77992803436931</v>
      </c>
      <c r="W60" s="27" t="n">
        <v>28.37324777584486</v>
      </c>
      <c r="X60" s="27" t="n">
        <v>141.4502999873487</v>
      </c>
      <c r="Y60" s="27" t="n">
        <v>279.6142681697529</v>
      </c>
      <c r="Z60" s="27" t="n">
        <v>139.5179989589092</v>
      </c>
      <c r="AA60" s="27" t="n">
        <v>184.2676243324919</v>
      </c>
      <c r="AB60" s="27" t="n">
        <v>57.30383892888726</v>
      </c>
      <c r="AC60" s="27" t="n">
        <v>148.2220555485661</v>
      </c>
      <c r="AD60" s="27" t="n">
        <v>242.2872995805563</v>
      </c>
      <c r="AE60" s="27" t="n">
        <v>136.3567974993196</v>
      </c>
      <c r="AF60" s="27" t="n">
        <v>166.0893163533131</v>
      </c>
      <c r="AG60" s="27" t="n">
        <v>346.8736494796772</v>
      </c>
      <c r="AH60" s="27" t="n">
        <v>133.7666231012548</v>
      </c>
      <c r="AI60" s="27" t="n">
        <v>55.73537518907499</v>
      </c>
      <c r="AJ60" s="27" t="n">
        <v>90.21108464732485</v>
      </c>
      <c r="AK60" s="27" t="n">
        <v>350.7943230428302</v>
      </c>
      <c r="AL60" s="27" t="n">
        <v>508.0438046504806</v>
      </c>
      <c r="AM60" s="27" t="n">
        <v>2183.910326192388</v>
      </c>
      <c r="AN60" s="27" t="n">
        <v>1361.724572531346</v>
      </c>
      <c r="AO60" s="27" t="n">
        <v>2262.328006238815</v>
      </c>
      <c r="AP60" s="27" t="n">
        <v>1105.236372296603</v>
      </c>
      <c r="AQ60" s="27" t="n">
        <v>253.7378392142892</v>
      </c>
      <c r="AR60" s="27" t="n">
        <v>24.51708318834504</v>
      </c>
      <c r="AS60" s="27" t="n">
        <v>393.0504008803442</v>
      </c>
      <c r="AT60" s="27" t="n">
        <v>1158.192583404106</v>
      </c>
      <c r="AU60" s="27" t="n">
        <v>515.725908758749</v>
      </c>
      <c r="AV60" s="27" t="n">
        <v>1065.728214008961</v>
      </c>
      <c r="AW60" s="27" t="n">
        <v>2215.282175382787</v>
      </c>
      <c r="AX60" s="27" t="n">
        <v>0</v>
      </c>
      <c r="AY60" s="27" t="n">
        <v>495.7624314623141</v>
      </c>
      <c r="AZ60" s="27" t="n">
        <v>514.9869861982697</v>
      </c>
      <c r="BA60" s="27" t="n">
        <v>1275.859730258529</v>
      </c>
      <c r="BB60" s="27">
        <f>SUM(C60:BA60)</f>
        <v/>
      </c>
      <c r="BC60" s="27" t="n">
        <v>0</v>
      </c>
      <c r="BD60" s="27" t="n">
        <v>0</v>
      </c>
      <c r="BE60" s="27" t="n">
        <v>61074.15374110347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14976.1060863652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11.90663665247759</v>
      </c>
      <c r="D62" s="27" t="n">
        <v>7.315318303152998</v>
      </c>
      <c r="E62" s="27" t="n">
        <v>184.0235141317517</v>
      </c>
      <c r="F62" s="27" t="n">
        <v>23.5061054977593</v>
      </c>
      <c r="G62" s="27" t="n">
        <v>24.3447029208822</v>
      </c>
      <c r="H62" s="27" t="n">
        <v>333.6798211188085</v>
      </c>
      <c r="I62" s="27" t="n">
        <v>26.0268203411653</v>
      </c>
      <c r="J62" s="27" t="n">
        <v>13.19034637838112</v>
      </c>
      <c r="K62" s="27" t="n">
        <v>13.82700468834072</v>
      </c>
      <c r="L62" s="27" t="n">
        <v>23.44917049125923</v>
      </c>
      <c r="M62" s="27" t="n">
        <v>6.456479348946872</v>
      </c>
      <c r="N62" s="27" t="n">
        <v>37.49901780455176</v>
      </c>
      <c r="O62" s="27" t="n">
        <v>6.36561518198065</v>
      </c>
      <c r="P62" s="27" t="n">
        <v>56.18581298682876</v>
      </c>
      <c r="Q62" s="27" t="n">
        <v>7.25071511181326</v>
      </c>
      <c r="R62" s="27" t="n">
        <v>55.16338759107497</v>
      </c>
      <c r="S62" s="27" t="n">
        <v>12.29091570046196</v>
      </c>
      <c r="T62" s="27" t="n">
        <v>75.69814110954783</v>
      </c>
      <c r="U62" s="27" t="n">
        <v>24.21194172486637</v>
      </c>
      <c r="V62" s="27" t="n">
        <v>35.45733959306942</v>
      </c>
      <c r="W62" s="27" t="n">
        <v>17.53289103010119</v>
      </c>
      <c r="X62" s="27" t="n">
        <v>16.50413204606588</v>
      </c>
      <c r="Y62" s="27" t="n">
        <v>42.10566414430206</v>
      </c>
      <c r="Z62" s="27" t="n">
        <v>42.84179483773627</v>
      </c>
      <c r="AA62" s="27" t="n">
        <v>44.21728798472822</v>
      </c>
      <c r="AB62" s="27" t="n">
        <v>18.41544962961388</v>
      </c>
      <c r="AC62" s="27" t="n">
        <v>33.14364901992136</v>
      </c>
      <c r="AD62" s="27" t="n">
        <v>63.92132744032384</v>
      </c>
      <c r="AE62" s="27" t="n">
        <v>50.44527660638631</v>
      </c>
      <c r="AF62" s="27" t="n">
        <v>70.79485284749312</v>
      </c>
      <c r="AG62" s="27" t="n">
        <v>97.9961872198261</v>
      </c>
      <c r="AH62" s="27" t="n">
        <v>33.05030690675743</v>
      </c>
      <c r="AI62" s="27" t="n">
        <v>12.51113853833682</v>
      </c>
      <c r="AJ62" s="27" t="n">
        <v>15.24882818785435</v>
      </c>
      <c r="AK62" s="27" t="n">
        <v>121.256988358579</v>
      </c>
      <c r="AL62" s="27" t="n">
        <v>196.6834047045222</v>
      </c>
      <c r="AM62" s="27" t="n">
        <v>592.2912876242639</v>
      </c>
      <c r="AN62" s="27" t="n">
        <v>287.4989402670994</v>
      </c>
      <c r="AO62" s="27" t="n">
        <v>428.4121242280437</v>
      </c>
      <c r="AP62" s="27" t="n">
        <v>384.3211063526128</v>
      </c>
      <c r="AQ62" s="27" t="n">
        <v>31.30440100685046</v>
      </c>
      <c r="AR62" s="27" t="n">
        <v>3.390629050479061</v>
      </c>
      <c r="AS62" s="27" t="n">
        <v>40.05239668463845</v>
      </c>
      <c r="AT62" s="27" t="n">
        <v>435.7134205681931</v>
      </c>
      <c r="AU62" s="27" t="n">
        <v>92.04522550551513</v>
      </c>
      <c r="AV62" s="27" t="n">
        <v>36.53910691691319</v>
      </c>
      <c r="AW62" s="27" t="n">
        <v>164.9788079720024</v>
      </c>
      <c r="AX62" s="27" t="n">
        <v>0</v>
      </c>
      <c r="AY62" s="27" t="n">
        <v>77.85911667134052</v>
      </c>
      <c r="AZ62" s="27" t="n">
        <v>87.80953130558849</v>
      </c>
      <c r="BA62" s="27" t="n">
        <v>367.140280191912</v>
      </c>
      <c r="BB62" s="27">
        <f>SUM(C62:BA62)</f>
        <v/>
      </c>
      <c r="BC62" s="27" t="n">
        <v>0</v>
      </c>
      <c r="BD62" s="27" t="n">
        <v>0</v>
      </c>
      <c r="BE62" s="27" t="n">
        <v>55865.86055371915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0.8559121579361308</v>
      </c>
      <c r="D63" s="29" t="n">
        <v>0.6195434561670883</v>
      </c>
      <c r="E63" s="29" t="n">
        <v>13.05443376570559</v>
      </c>
      <c r="F63" s="29" t="n">
        <v>1.652774694818195</v>
      </c>
      <c r="G63" s="29" t="n">
        <v>1.724095165764574</v>
      </c>
      <c r="H63" s="29" t="n">
        <v>23.57094340197471</v>
      </c>
      <c r="I63" s="29" t="n">
        <v>1.846932517659299</v>
      </c>
      <c r="J63" s="29" t="n">
        <v>0.9675513899028432</v>
      </c>
      <c r="K63" s="29" t="n">
        <v>1.023965132493985</v>
      </c>
      <c r="L63" s="29" t="n">
        <v>1.673010873267586</v>
      </c>
      <c r="M63" s="29" t="n">
        <v>0.4604752360547875</v>
      </c>
      <c r="N63" s="29" t="n">
        <v>2.657706723696772</v>
      </c>
      <c r="O63" s="29" t="n">
        <v>0.4294721520927354</v>
      </c>
      <c r="P63" s="29" t="n">
        <v>3.990102301384586</v>
      </c>
      <c r="Q63" s="29" t="n">
        <v>0.5217264445198857</v>
      </c>
      <c r="R63" s="29" t="n">
        <v>3.916398553575739</v>
      </c>
      <c r="S63" s="29" t="n">
        <v>0.8738119649248254</v>
      </c>
      <c r="T63" s="29" t="n">
        <v>5.515913286299265</v>
      </c>
      <c r="U63" s="29" t="n">
        <v>1.722042160405446</v>
      </c>
      <c r="V63" s="29" t="n">
        <v>2.523300082141455</v>
      </c>
      <c r="W63" s="29" t="n">
        <v>1.24270886492455</v>
      </c>
      <c r="X63" s="29" t="n">
        <v>1.171193040343168</v>
      </c>
      <c r="Y63" s="29" t="n">
        <v>3.01300524459819</v>
      </c>
      <c r="Z63" s="29" t="n">
        <v>3.048736034431304</v>
      </c>
      <c r="AA63" s="29" t="n">
        <v>3.121621588561899</v>
      </c>
      <c r="AB63" s="29" t="n">
        <v>1.294693601227191</v>
      </c>
      <c r="AC63" s="29" t="n">
        <v>2.354987846378401</v>
      </c>
      <c r="AD63" s="29" t="n">
        <v>4.54019579720359</v>
      </c>
      <c r="AE63" s="29" t="n">
        <v>3.581476975888967</v>
      </c>
      <c r="AF63" s="29" t="n">
        <v>5.027639584134454</v>
      </c>
      <c r="AG63" s="29" t="n">
        <v>6.935412985937367</v>
      </c>
      <c r="AH63" s="29" t="n">
        <v>2.35674584894716</v>
      </c>
      <c r="AI63" s="29" t="n">
        <v>0.8898461924572894</v>
      </c>
      <c r="AJ63" s="29" t="n">
        <v>1.097263414213955</v>
      </c>
      <c r="AK63" s="29" t="n">
        <v>8.65617771868296</v>
      </c>
      <c r="AL63" s="29" t="n">
        <v>14.03950743673334</v>
      </c>
      <c r="AM63" s="29" t="n">
        <v>43.99724455912798</v>
      </c>
      <c r="AN63" s="29" t="n">
        <v>20.45101134708275</v>
      </c>
      <c r="AO63" s="29" t="n">
        <v>30.60801988288823</v>
      </c>
      <c r="AP63" s="29" t="n">
        <v>27.36458720446356</v>
      </c>
      <c r="AQ63" s="29" t="n">
        <v>2.358855406490734</v>
      </c>
      <c r="AR63" s="29" t="n">
        <v>0.2117093508366626</v>
      </c>
      <c r="AS63" s="29" t="n">
        <v>3.200201497596971</v>
      </c>
      <c r="AT63" s="29" t="n">
        <v>30.82146526217213</v>
      </c>
      <c r="AU63" s="29" t="n">
        <v>6.831978967304662</v>
      </c>
      <c r="AV63" s="29" t="n">
        <v>192.6352287437737</v>
      </c>
      <c r="AW63" s="29" t="n">
        <v>12.19374144131164</v>
      </c>
      <c r="AX63" s="29" t="n">
        <v>0</v>
      </c>
      <c r="AY63" s="29" t="n">
        <v>5.421050297795768</v>
      </c>
      <c r="AZ63" s="29" t="n">
        <v>6.352536444508655</v>
      </c>
      <c r="BA63" s="29" t="n">
        <v>26.66426027031443</v>
      </c>
      <c r="BB63" s="29">
        <f>SUM(C63:BA63)</f>
        <v/>
      </c>
      <c r="BC63" s="29" t="n">
        <v>0</v>
      </c>
      <c r="BD63" s="29" t="n">
        <v>0</v>
      </c>
      <c r="BE63" s="29" t="n">
        <v>35724.87323613853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125.8566463737517</v>
      </c>
      <c r="D64" s="27" t="n">
        <v>39.92914309290932</v>
      </c>
      <c r="E64" s="27" t="n">
        <v>200.2483046164024</v>
      </c>
      <c r="F64" s="27" t="n">
        <v>37.83601223811889</v>
      </c>
      <c r="G64" s="27" t="n">
        <v>32.52178769042814</v>
      </c>
      <c r="H64" s="27" t="n">
        <v>458.1302871655888</v>
      </c>
      <c r="I64" s="27" t="n">
        <v>22.55108196676359</v>
      </c>
      <c r="J64" s="27" t="n">
        <v>27.90425797528289</v>
      </c>
      <c r="K64" s="27" t="n">
        <v>24.7005960105469</v>
      </c>
      <c r="L64" s="27" t="n">
        <v>27.6924410539788</v>
      </c>
      <c r="M64" s="27" t="n">
        <v>21.23795205791049</v>
      </c>
      <c r="N64" s="27" t="n">
        <v>66.97904258312897</v>
      </c>
      <c r="O64" s="27" t="n">
        <v>55.64653968023539</v>
      </c>
      <c r="P64" s="27" t="n">
        <v>57.30567724239661</v>
      </c>
      <c r="Q64" s="27" t="n">
        <v>11.68199073677033</v>
      </c>
      <c r="R64" s="27" t="n">
        <v>153.994492519324</v>
      </c>
      <c r="S64" s="27" t="n">
        <v>27.6279608095571</v>
      </c>
      <c r="T64" s="27" t="n">
        <v>75.41730659568468</v>
      </c>
      <c r="U64" s="27" t="n">
        <v>24.93819877885607</v>
      </c>
      <c r="V64" s="27" t="n">
        <v>38.44580964057426</v>
      </c>
      <c r="W64" s="27" t="n">
        <v>21.9283315813493</v>
      </c>
      <c r="X64" s="27" t="n">
        <v>23.60151807865357</v>
      </c>
      <c r="Y64" s="27" t="n">
        <v>59.85444033119806</v>
      </c>
      <c r="Z64" s="27" t="n">
        <v>68.98833327651271</v>
      </c>
      <c r="AA64" s="27" t="n">
        <v>114.7794000876407</v>
      </c>
      <c r="AB64" s="27" t="n">
        <v>37.35195666454321</v>
      </c>
      <c r="AC64" s="27" t="n">
        <v>47.00955787616842</v>
      </c>
      <c r="AD64" s="27" t="n">
        <v>70.58955955170661</v>
      </c>
      <c r="AE64" s="27" t="n">
        <v>53.55797409293232</v>
      </c>
      <c r="AF64" s="27" t="n">
        <v>73.88678741553228</v>
      </c>
      <c r="AG64" s="27" t="n">
        <v>104.5194580150691</v>
      </c>
      <c r="AH64" s="27" t="n">
        <v>43.87717073977555</v>
      </c>
      <c r="AI64" s="27" t="n">
        <v>15.36182185722281</v>
      </c>
      <c r="AJ64" s="27" t="n">
        <v>21.07113653579759</v>
      </c>
      <c r="AK64" s="27" t="n">
        <v>312.3680834375654</v>
      </c>
      <c r="AL64" s="27" t="n">
        <v>187.3309466755823</v>
      </c>
      <c r="AM64" s="27" t="n">
        <v>877.3778893792327</v>
      </c>
      <c r="AN64" s="27" t="n">
        <v>468.0223104546673</v>
      </c>
      <c r="AO64" s="27" t="n">
        <v>546.2632440629872</v>
      </c>
      <c r="AP64" s="27" t="n">
        <v>411.4102445981251</v>
      </c>
      <c r="AQ64" s="27" t="n">
        <v>50.71677057659264</v>
      </c>
      <c r="AR64" s="27" t="n">
        <v>7.745657387217962</v>
      </c>
      <c r="AS64" s="27" t="n">
        <v>69.10328678594642</v>
      </c>
      <c r="AT64" s="27" t="n">
        <v>575.7620239666639</v>
      </c>
      <c r="AU64" s="27" t="n">
        <v>118.998465533846</v>
      </c>
      <c r="AV64" s="27" t="n">
        <v>80.93514539176984</v>
      </c>
      <c r="AW64" s="27" t="n">
        <v>383.1479932395628</v>
      </c>
      <c r="AX64" s="27" t="n">
        <v>0</v>
      </c>
      <c r="AY64" s="27" t="n">
        <v>94.92360371959344</v>
      </c>
      <c r="AZ64" s="27" t="n">
        <v>92.09592759444574</v>
      </c>
      <c r="BA64" s="27" t="n">
        <v>427.8699156179406</v>
      </c>
      <c r="BB64" s="27">
        <f>SUM(C64:BA64)</f>
        <v/>
      </c>
      <c r="BC64" s="27" t="n">
        <v>0</v>
      </c>
      <c r="BD64" s="27" t="n">
        <v>0</v>
      </c>
      <c r="BE64" s="27" t="n">
        <v>189694.7288092357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7683.547938444444</v>
      </c>
      <c r="D67" s="32" t="n">
        <v>4575.61475105342</v>
      </c>
      <c r="E67" s="32" t="n">
        <v>3905.067976704473</v>
      </c>
      <c r="F67" s="32" t="n">
        <v>521.0444689081334</v>
      </c>
      <c r="G67" s="32" t="n">
        <v>1240.072604063184</v>
      </c>
      <c r="H67" s="32" t="n">
        <v>13128.8073098812</v>
      </c>
      <c r="I67" s="32" t="n">
        <v>575.253558389928</v>
      </c>
      <c r="J67" s="32" t="n">
        <v>2424.617368254598</v>
      </c>
      <c r="K67" s="32" t="n">
        <v>1984.725015331296</v>
      </c>
      <c r="L67" s="32" t="n">
        <v>1503.754110177743</v>
      </c>
      <c r="M67" s="32" t="n">
        <v>1016.159081545201</v>
      </c>
      <c r="N67" s="32" t="n">
        <v>1925.54597353106</v>
      </c>
      <c r="O67" s="32" t="n">
        <v>1186.449631585001</v>
      </c>
      <c r="P67" s="32" t="n">
        <v>23479.78447610443</v>
      </c>
      <c r="Q67" s="32" t="n">
        <v>331.8717120127416</v>
      </c>
      <c r="R67" s="32" t="n">
        <v>7347.792779846804</v>
      </c>
      <c r="S67" s="32" t="n">
        <v>2712.41787924927</v>
      </c>
      <c r="T67" s="32" t="n">
        <v>1010.145921423852</v>
      </c>
      <c r="U67" s="32" t="n">
        <v>1123.405811436372</v>
      </c>
      <c r="V67" s="32" t="n">
        <v>2339.540184534784</v>
      </c>
      <c r="W67" s="32" t="n">
        <v>988.5528184142888</v>
      </c>
      <c r="X67" s="32" t="n">
        <v>980.9249303368335</v>
      </c>
      <c r="Y67" s="32" t="n">
        <v>4180.261182727646</v>
      </c>
      <c r="Z67" s="32" t="n">
        <v>2231.947707662143</v>
      </c>
      <c r="AA67" s="32" t="n">
        <v>4680.376588343526</v>
      </c>
      <c r="AB67" s="32" t="n">
        <v>2750.450414611977</v>
      </c>
      <c r="AC67" s="32" t="n">
        <v>2230.54374398001</v>
      </c>
      <c r="AD67" s="32" t="n">
        <v>5425.687794472506</v>
      </c>
      <c r="AE67" s="32" t="n">
        <v>3196.668678828511</v>
      </c>
      <c r="AF67" s="32" t="n">
        <v>10226.64600962216</v>
      </c>
      <c r="AG67" s="32" t="n">
        <v>8171.76218744972</v>
      </c>
      <c r="AH67" s="32" t="n">
        <v>5039.12018845623</v>
      </c>
      <c r="AI67" s="32" t="n">
        <v>2952.32783972708</v>
      </c>
      <c r="AJ67" s="32" t="n">
        <v>2207.931952546592</v>
      </c>
      <c r="AK67" s="32" t="n">
        <v>7262.086067130591</v>
      </c>
      <c r="AL67" s="32" t="n">
        <v>17457.21416359205</v>
      </c>
      <c r="AM67" s="32" t="n">
        <v>5108.182007392269</v>
      </c>
      <c r="AN67" s="32" t="n">
        <v>5836.678176960861</v>
      </c>
      <c r="AO67" s="32" t="n">
        <v>2860.109473842504</v>
      </c>
      <c r="AP67" s="32" t="n">
        <v>5993.701025395218</v>
      </c>
      <c r="AQ67" s="32" t="n">
        <v>2208.798083514039</v>
      </c>
      <c r="AR67" s="32" t="n">
        <v>638.1426960299893</v>
      </c>
      <c r="AS67" s="32" t="n">
        <v>7708.003415907035</v>
      </c>
      <c r="AT67" s="32" t="n">
        <v>7530.236907886134</v>
      </c>
      <c r="AU67" s="32" t="n">
        <v>1308.426482019487</v>
      </c>
      <c r="AV67" s="32" t="n">
        <v>6368.282989204015</v>
      </c>
      <c r="AW67" s="32" t="n">
        <v>6895.220518744805</v>
      </c>
      <c r="AX67" s="32" t="n">
        <v>0</v>
      </c>
      <c r="AY67" s="32" t="n">
        <v>2285.094012651196</v>
      </c>
      <c r="AZ67" s="32" t="n">
        <v>2076.931706877177</v>
      </c>
      <c r="BA67" s="32" t="n">
        <v>7154.773298819605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59753.8680167822</v>
      </c>
      <c r="D69" s="32" t="n">
        <v>21761.3268013323</v>
      </c>
      <c r="E69" s="32" t="n">
        <v>19406.0626531426</v>
      </c>
      <c r="F69" s="32" t="n">
        <v>4415.90764827454</v>
      </c>
      <c r="G69" s="32" t="n">
        <v>1918.88364153486</v>
      </c>
      <c r="H69" s="32" t="n">
        <v>16563.12201072</v>
      </c>
      <c r="I69" s="32" t="n">
        <v>775.219559234632</v>
      </c>
      <c r="J69" s="32" t="n">
        <v>7942.83855798364</v>
      </c>
      <c r="K69" s="32" t="n">
        <v>8618.68760279846</v>
      </c>
      <c r="L69" s="32" t="n">
        <v>4945.92732445668</v>
      </c>
      <c r="M69" s="32" t="n">
        <v>4715.79528271885</v>
      </c>
      <c r="N69" s="32" t="n">
        <v>7083.1532292835</v>
      </c>
      <c r="O69" s="32" t="n">
        <v>4337.37860649439</v>
      </c>
      <c r="P69" s="32" t="n">
        <v>9723.47174012134</v>
      </c>
      <c r="Q69" s="32" t="n">
        <v>2360.74589992463</v>
      </c>
      <c r="R69" s="32" t="n">
        <v>7489.49172001862</v>
      </c>
      <c r="S69" s="32" t="n">
        <v>914.978464904285</v>
      </c>
      <c r="T69" s="32" t="n">
        <v>8313.579122165411</v>
      </c>
      <c r="U69" s="32" t="n">
        <v>503.802692998641</v>
      </c>
      <c r="V69" s="32" t="n">
        <v>2064.99039557762</v>
      </c>
      <c r="W69" s="32" t="n">
        <v>1321.78062735906</v>
      </c>
      <c r="X69" s="32" t="n">
        <v>1347.67924312157</v>
      </c>
      <c r="Y69" s="32" t="n">
        <v>5319.82531325346</v>
      </c>
      <c r="Z69" s="32" t="n">
        <v>6566.84780800667</v>
      </c>
      <c r="AA69" s="32" t="n">
        <v>5677.49654995991</v>
      </c>
      <c r="AB69" s="32" t="n">
        <v>4195.79376675108</v>
      </c>
      <c r="AC69" s="32" t="n">
        <v>12797.557632623</v>
      </c>
      <c r="AD69" s="32" t="n">
        <v>15260.9667508169</v>
      </c>
      <c r="AE69" s="32" t="n">
        <v>4609.58069706705</v>
      </c>
      <c r="AF69" s="32" t="n">
        <v>7706.40743108175</v>
      </c>
      <c r="AG69" s="32" t="n">
        <v>12889.2747287257</v>
      </c>
      <c r="AH69" s="32" t="n">
        <v>4806.34014114868</v>
      </c>
      <c r="AI69" s="32" t="n">
        <v>5664.47510019345</v>
      </c>
      <c r="AJ69" s="32" t="n">
        <v>9451.677317024139</v>
      </c>
      <c r="AK69" s="32" t="n">
        <v>43218.2524637376</v>
      </c>
      <c r="AL69" s="32" t="n">
        <v>81979.58188307961</v>
      </c>
      <c r="AM69" s="32" t="n">
        <v>98240.3416431214</v>
      </c>
      <c r="AN69" s="32" t="n">
        <v>46681.6499978813</v>
      </c>
      <c r="AO69" s="32" t="n">
        <v>54166.5245703042</v>
      </c>
      <c r="AP69" s="32" t="n">
        <v>100574.193130586</v>
      </c>
      <c r="AQ69" s="32" t="n">
        <v>136512.043301661</v>
      </c>
      <c r="AR69" s="32" t="n">
        <v>5865.16786692812</v>
      </c>
      <c r="AS69" s="32" t="n">
        <v>25695.7737833715</v>
      </c>
      <c r="AT69" s="32" t="n">
        <v>71360.47281816469</v>
      </c>
      <c r="AU69" s="32" t="n">
        <v>19618.4428477586</v>
      </c>
      <c r="AV69" s="32" t="n">
        <v>29772.5053581237</v>
      </c>
      <c r="AW69" s="32" t="n">
        <v>40939.9765734089</v>
      </c>
      <c r="AX69" s="32" t="n">
        <v>14976.1060863652</v>
      </c>
      <c r="AY69" s="32" t="n">
        <v>48787.1213445766</v>
      </c>
      <c r="AZ69" s="32" t="n">
        <v>24180.6645064376</v>
      </c>
      <c r="BA69" s="32" t="n">
        <v>136420.897047251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89659.92662013245</v>
      </c>
      <c r="D72" s="32" t="n">
        <v>40538.52435857651</v>
      </c>
      <c r="E72" s="32" t="n">
        <v>41439.05113514594</v>
      </c>
      <c r="F72" s="32" t="n">
        <v>10905.69139389944</v>
      </c>
      <c r="G72" s="32" t="n">
        <v>8531.895511719858</v>
      </c>
      <c r="H72" s="32" t="n">
        <v>165034.5325705734</v>
      </c>
      <c r="I72" s="32" t="n">
        <v>6223.391136205163</v>
      </c>
      <c r="J72" s="32" t="n">
        <v>24709.26605788098</v>
      </c>
      <c r="K72" s="32" t="n">
        <v>22021.70276864387</v>
      </c>
      <c r="L72" s="32" t="n">
        <v>17968.13362229128</v>
      </c>
      <c r="M72" s="32" t="n">
        <v>11426.76930326897</v>
      </c>
      <c r="N72" s="32" t="n">
        <v>24326.17845068479</v>
      </c>
      <c r="O72" s="32" t="n">
        <v>9388.441597533845</v>
      </c>
      <c r="P72" s="32" t="n">
        <v>88483.21934071933</v>
      </c>
      <c r="Q72" s="32" t="n">
        <v>8310.375578764553</v>
      </c>
      <c r="R72" s="32" t="n">
        <v>36315.64214922791</v>
      </c>
      <c r="S72" s="32" t="n">
        <v>12461.5410899967</v>
      </c>
      <c r="T72" s="32" t="n">
        <v>17050.65805953502</v>
      </c>
      <c r="U72" s="32" t="n">
        <v>5904.776977846667</v>
      </c>
      <c r="V72" s="32" t="n">
        <v>11153.21931605722</v>
      </c>
      <c r="W72" s="32" t="n">
        <v>5834.492768957</v>
      </c>
      <c r="X72" s="32" t="n">
        <v>8048.406188954632</v>
      </c>
      <c r="Y72" s="32" t="n">
        <v>28839.46478453188</v>
      </c>
      <c r="Z72" s="32" t="n">
        <v>23322.27208125171</v>
      </c>
      <c r="AA72" s="32" t="n">
        <v>36315.82685858937</v>
      </c>
      <c r="AB72" s="32" t="n">
        <v>17467.21409015651</v>
      </c>
      <c r="AC72" s="32" t="n">
        <v>31094.37059723268</v>
      </c>
      <c r="AD72" s="32" t="n">
        <v>49004.6600054288</v>
      </c>
      <c r="AE72" s="32" t="n">
        <v>20561.49507767331</v>
      </c>
      <c r="AF72" s="32" t="n">
        <v>36893.27455306406</v>
      </c>
      <c r="AG72" s="32" t="n">
        <v>44253.51625067739</v>
      </c>
      <c r="AH72" s="32" t="n">
        <v>24362.12270420122</v>
      </c>
      <c r="AI72" s="32" t="n">
        <v>16297.13385881238</v>
      </c>
      <c r="AJ72" s="32" t="n">
        <v>21130.53980599221</v>
      </c>
      <c r="AK72" s="32" t="n">
        <v>85599.62793125781</v>
      </c>
      <c r="AL72" s="32" t="n">
        <v>170159.2985715524</v>
      </c>
      <c r="AM72" s="32" t="n">
        <v>185531.6557400849</v>
      </c>
      <c r="AN72" s="32" t="n">
        <v>119137.5385992198</v>
      </c>
      <c r="AO72" s="32" t="n">
        <v>110905.1266590932</v>
      </c>
      <c r="AP72" s="32" t="n">
        <v>148121.2998260801</v>
      </c>
      <c r="AQ72" s="32" t="n">
        <v>154966.3671329702</v>
      </c>
      <c r="AR72" s="32" t="n">
        <v>7901.028091457329</v>
      </c>
      <c r="AS72" s="32" t="n">
        <v>53611.84781259851</v>
      </c>
      <c r="AT72" s="32" t="n">
        <v>123763.250052589</v>
      </c>
      <c r="AU72" s="32" t="n">
        <v>29408.77409947825</v>
      </c>
      <c r="AV72" s="32" t="n">
        <v>55476.91296128227</v>
      </c>
      <c r="AW72" s="32" t="n">
        <v>81487.40022418331</v>
      </c>
      <c r="AX72" s="32" t="n">
        <v>14976.1060863652</v>
      </c>
      <c r="AY72" s="32" t="n">
        <v>60749.73491424348</v>
      </c>
      <c r="AZ72" s="32" t="n">
        <v>36265.95645044947</v>
      </c>
      <c r="BA72" s="32" t="n">
        <v>196685.8232925888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2002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666.0489368655099</v>
      </c>
      <c r="D14" s="27" t="n">
        <v>497.0130782836977</v>
      </c>
      <c r="E14" s="27" t="n">
        <v>5.714976628857738</v>
      </c>
      <c r="F14" s="27" t="n">
        <v>0.8528933075273859</v>
      </c>
      <c r="G14" s="27" t="n">
        <v>0.8308213693082932</v>
      </c>
      <c r="H14" s="27" t="n">
        <v>7121.572287442636</v>
      </c>
      <c r="I14" s="27" t="n">
        <v>116.5069552525892</v>
      </c>
      <c r="J14" s="27" t="n">
        <v>254.1790150575302</v>
      </c>
      <c r="K14" s="27" t="n">
        <v>20.05922527747785</v>
      </c>
      <c r="L14" s="27" t="n">
        <v>6.324438925970435</v>
      </c>
      <c r="M14" s="27" t="n">
        <v>276.3894714762788</v>
      </c>
      <c r="N14" s="27" t="n">
        <v>172.6791318223644</v>
      </c>
      <c r="O14" s="27" t="n">
        <v>0.1221753646345682</v>
      </c>
      <c r="P14" s="27" t="n">
        <v>0.3236273647966296</v>
      </c>
      <c r="Q14" s="27" t="n">
        <v>213.0284682199409</v>
      </c>
      <c r="R14" s="27" t="n">
        <v>41.53816225569189</v>
      </c>
      <c r="S14" s="27" t="n">
        <v>55.42027509533612</v>
      </c>
      <c r="T14" s="27" t="n">
        <v>6.490539588546303</v>
      </c>
      <c r="U14" s="27" t="n">
        <v>16.85208021130278</v>
      </c>
      <c r="V14" s="27" t="n">
        <v>13.49910436687179</v>
      </c>
      <c r="W14" s="27" t="n">
        <v>9.605152791765914</v>
      </c>
      <c r="X14" s="27" t="n">
        <v>15.10545657057719</v>
      </c>
      <c r="Y14" s="27" t="n">
        <v>99.15672000724406</v>
      </c>
      <c r="Z14" s="27" t="n">
        <v>7.296225600906045</v>
      </c>
      <c r="AA14" s="27" t="n">
        <v>49.40492409103132</v>
      </c>
      <c r="AB14" s="27" t="n">
        <v>1.479579718770923</v>
      </c>
      <c r="AC14" s="27" t="n">
        <v>2.204703419536835</v>
      </c>
      <c r="AD14" s="27" t="n">
        <v>0.03396733524366067</v>
      </c>
      <c r="AE14" s="27" t="n">
        <v>0.4293623001873105</v>
      </c>
      <c r="AF14" s="27" t="n">
        <v>0.4695425638445657</v>
      </c>
      <c r="AG14" s="27" t="n">
        <v>0.1041751196001796</v>
      </c>
      <c r="AH14" s="27" t="n">
        <v>0.02938543587672552</v>
      </c>
      <c r="AI14" s="27" t="n">
        <v>0.03077699489322819</v>
      </c>
      <c r="AJ14" s="27" t="n">
        <v>1.453280015423706</v>
      </c>
      <c r="AK14" s="27" t="n">
        <v>2.854800787988732</v>
      </c>
      <c r="AL14" s="27" t="n">
        <v>34.07885291271407</v>
      </c>
      <c r="AM14" s="27" t="n">
        <v>440.0219703309398</v>
      </c>
      <c r="AN14" s="27" t="n">
        <v>0.1453359703781207</v>
      </c>
      <c r="AO14" s="27" t="n">
        <v>0.5927795503227636</v>
      </c>
      <c r="AP14" s="27" t="n">
        <v>0.2859557190628416</v>
      </c>
      <c r="AQ14" s="27" t="n">
        <v>0.279490129049185</v>
      </c>
      <c r="AR14" s="27" t="n">
        <v>0.002233968056210464</v>
      </c>
      <c r="AS14" s="27" t="n">
        <v>232.1895974780973</v>
      </c>
      <c r="AT14" s="27" t="n">
        <v>1.742121757333064</v>
      </c>
      <c r="AU14" s="27" t="n">
        <v>4.153895606258542</v>
      </c>
      <c r="AV14" s="27" t="n">
        <v>15.75570637145965</v>
      </c>
      <c r="AW14" s="27" t="n">
        <v>21.31370194534901</v>
      </c>
      <c r="AX14" s="27" t="n">
        <v>0</v>
      </c>
      <c r="AY14" s="27" t="n">
        <v>46.08532229621105</v>
      </c>
      <c r="AZ14" s="27" t="n">
        <v>17.04407751822512</v>
      </c>
      <c r="BA14" s="27" t="n">
        <v>185.3327363793516</v>
      </c>
      <c r="BB14" s="27">
        <f>SUM(C14:BA14)</f>
        <v/>
      </c>
      <c r="BC14" s="27" t="n">
        <v>0</v>
      </c>
      <c r="BD14" s="27" t="n">
        <v>0</v>
      </c>
      <c r="BE14" s="27" t="n">
        <v>0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44.77558167917823</v>
      </c>
      <c r="D15" s="29" t="n">
        <v>171.9956870745785</v>
      </c>
      <c r="E15" s="29" t="n">
        <v>0.3609161972852062</v>
      </c>
      <c r="F15" s="29" t="n">
        <v>0.1080415727671683</v>
      </c>
      <c r="G15" s="29" t="n">
        <v>0.04419331584651252</v>
      </c>
      <c r="H15" s="29" t="n">
        <v>2384.633146122213</v>
      </c>
      <c r="I15" s="29" t="n">
        <v>4.025743277488959</v>
      </c>
      <c r="J15" s="29" t="n">
        <v>10.64561999594411</v>
      </c>
      <c r="K15" s="29" t="n">
        <v>6.154619744491276</v>
      </c>
      <c r="L15" s="29" t="n">
        <v>1.611827653739075</v>
      </c>
      <c r="M15" s="29" t="n">
        <v>17.02428004714557</v>
      </c>
      <c r="N15" s="29" t="n">
        <v>10.45803523738814</v>
      </c>
      <c r="O15" s="29" t="n">
        <v>0.00200947590709554</v>
      </c>
      <c r="P15" s="29" t="n">
        <v>0.001554650783018885</v>
      </c>
      <c r="Q15" s="29" t="n">
        <v>2.207312836352187</v>
      </c>
      <c r="R15" s="29" t="n">
        <v>1.408971601762829</v>
      </c>
      <c r="S15" s="29" t="n">
        <v>1.434182480195592</v>
      </c>
      <c r="T15" s="29" t="n">
        <v>0.275810083178552</v>
      </c>
      <c r="U15" s="29" t="n">
        <v>0.4593526830644749</v>
      </c>
      <c r="V15" s="29" t="n">
        <v>0.6769434025613027</v>
      </c>
      <c r="W15" s="29" t="n">
        <v>0.2465012048199018</v>
      </c>
      <c r="X15" s="29" t="n">
        <v>0.3862480121389594</v>
      </c>
      <c r="Y15" s="29" t="n">
        <v>5.848860748692173</v>
      </c>
      <c r="Z15" s="29" t="n">
        <v>0.2167397312173843</v>
      </c>
      <c r="AA15" s="29" t="n">
        <v>2.932438055621503</v>
      </c>
      <c r="AB15" s="29" t="n">
        <v>0.1490562357359239</v>
      </c>
      <c r="AC15" s="29" t="n">
        <v>0.1096316088242913</v>
      </c>
      <c r="AD15" s="29" t="n">
        <v>0.007319276196937169</v>
      </c>
      <c r="AE15" s="29" t="n">
        <v>0.011292934591196</v>
      </c>
      <c r="AF15" s="29" t="n">
        <v>0.01909592057883125</v>
      </c>
      <c r="AG15" s="29" t="n">
        <v>0.02040210668712093</v>
      </c>
      <c r="AH15" s="29" t="n">
        <v>0.002657622106935923</v>
      </c>
      <c r="AI15" s="29" t="n">
        <v>0.02128586049001405</v>
      </c>
      <c r="AJ15" s="29" t="n">
        <v>0.1213389100371536</v>
      </c>
      <c r="AK15" s="29" t="n">
        <v>0.5119417496815251</v>
      </c>
      <c r="AL15" s="29" t="n">
        <v>5.984953806563216</v>
      </c>
      <c r="AM15" s="29" t="n">
        <v>10.30611447552795</v>
      </c>
      <c r="AN15" s="29" t="n">
        <v>0.1361330884061394</v>
      </c>
      <c r="AO15" s="29" t="n">
        <v>0.4875547081889021</v>
      </c>
      <c r="AP15" s="29" t="n">
        <v>0.08938640063934329</v>
      </c>
      <c r="AQ15" s="29" t="n">
        <v>0.1265710068863823</v>
      </c>
      <c r="AR15" s="29" t="n">
        <v>5.189161398996174e-05</v>
      </c>
      <c r="AS15" s="29" t="n">
        <v>55.62481100857008</v>
      </c>
      <c r="AT15" s="29" t="n">
        <v>0.3114035873008905</v>
      </c>
      <c r="AU15" s="29" t="n">
        <v>0.8222157684245256</v>
      </c>
      <c r="AV15" s="29" t="n">
        <v>4.381379789772459</v>
      </c>
      <c r="AW15" s="29" t="n">
        <v>1.715992133875056</v>
      </c>
      <c r="AX15" s="29" t="n">
        <v>0</v>
      </c>
      <c r="AY15" s="29" t="n">
        <v>9.438785526691216</v>
      </c>
      <c r="AZ15" s="29" t="n">
        <v>3.35438150376011</v>
      </c>
      <c r="BA15" s="29" t="n">
        <v>13.1428724364297</v>
      </c>
      <c r="BB15" s="29">
        <f>SUM(C15:BA15)</f>
        <v/>
      </c>
      <c r="BC15" s="29" t="n">
        <v>0</v>
      </c>
      <c r="BD15" s="29" t="n">
        <v>0</v>
      </c>
      <c r="BE15" s="29" t="n">
        <v>0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22.02079350500251</v>
      </c>
      <c r="D16" s="27" t="n">
        <v>30.25695234661455</v>
      </c>
      <c r="E16" s="27" t="n">
        <v>769.8494859502848</v>
      </c>
      <c r="F16" s="27" t="n">
        <v>14.84447837960848</v>
      </c>
      <c r="G16" s="27" t="n">
        <v>1.95159598988497</v>
      </c>
      <c r="H16" s="27" t="n">
        <v>81.7279128893302</v>
      </c>
      <c r="I16" s="27" t="n">
        <v>0.3500827125174498</v>
      </c>
      <c r="J16" s="27" t="n">
        <v>23.30128037095</v>
      </c>
      <c r="K16" s="27" t="n">
        <v>0.07911622540567294</v>
      </c>
      <c r="L16" s="27" t="n">
        <v>0.02844069917718245</v>
      </c>
      <c r="M16" s="27" t="n">
        <v>4.423137491278314</v>
      </c>
      <c r="N16" s="27" t="n">
        <v>47.99529779841559</v>
      </c>
      <c r="O16" s="27" t="n">
        <v>0.1464658261258702</v>
      </c>
      <c r="P16" s="27" t="n">
        <v>9843.347578518364</v>
      </c>
      <c r="Q16" s="27" t="n">
        <v>0.04324059854790516</v>
      </c>
      <c r="R16" s="27" t="n">
        <v>99.59515026841991</v>
      </c>
      <c r="S16" s="27" t="n">
        <v>52.0771199056237</v>
      </c>
      <c r="T16" s="27" t="n">
        <v>2.909851452200727</v>
      </c>
      <c r="U16" s="27" t="n">
        <v>4.263494675251235</v>
      </c>
      <c r="V16" s="27" t="n">
        <v>2.239791886250836</v>
      </c>
      <c r="W16" s="27" t="n">
        <v>2.203356579821461</v>
      </c>
      <c r="X16" s="27" t="n">
        <v>3.896916083452622</v>
      </c>
      <c r="Y16" s="27" t="n">
        <v>9.555070720033266</v>
      </c>
      <c r="Z16" s="27" t="n">
        <v>31.3213123379261</v>
      </c>
      <c r="AA16" s="27" t="n">
        <v>48.27293887301961</v>
      </c>
      <c r="AB16" s="27" t="n">
        <v>27.84340836374219</v>
      </c>
      <c r="AC16" s="27" t="n">
        <v>26.93981984301529</v>
      </c>
      <c r="AD16" s="27" t="n">
        <v>6.298728927940802</v>
      </c>
      <c r="AE16" s="27" t="n">
        <v>2.898355777095007</v>
      </c>
      <c r="AF16" s="27" t="n">
        <v>0.4081725193549715</v>
      </c>
      <c r="AG16" s="27" t="n">
        <v>6.604939301625425</v>
      </c>
      <c r="AH16" s="27" t="n">
        <v>17.37651014797801</v>
      </c>
      <c r="AI16" s="27" t="n">
        <v>0.6404501439075216</v>
      </c>
      <c r="AJ16" s="27" t="n">
        <v>0.4518241982643532</v>
      </c>
      <c r="AK16" s="27" t="n">
        <v>646.1103184262556</v>
      </c>
      <c r="AL16" s="27" t="n">
        <v>14.31814998500624</v>
      </c>
      <c r="AM16" s="27" t="n">
        <v>18.37974668352806</v>
      </c>
      <c r="AN16" s="27" t="n">
        <v>1.268313431884198</v>
      </c>
      <c r="AO16" s="27" t="n">
        <v>2.233050168118119</v>
      </c>
      <c r="AP16" s="27" t="n">
        <v>0.4529749509661071</v>
      </c>
      <c r="AQ16" s="27" t="n">
        <v>0.5872057784186752</v>
      </c>
      <c r="AR16" s="27" t="n">
        <v>0.7596893958563855</v>
      </c>
      <c r="AS16" s="27" t="n">
        <v>60.49236446687657</v>
      </c>
      <c r="AT16" s="27" t="n">
        <v>18.22780422659978</v>
      </c>
      <c r="AU16" s="27" t="n">
        <v>0.4480358399020163</v>
      </c>
      <c r="AV16" s="27" t="n">
        <v>1.645137137539339</v>
      </c>
      <c r="AW16" s="27" t="n">
        <v>7.894078235797846</v>
      </c>
      <c r="AX16" s="27" t="n">
        <v>0</v>
      </c>
      <c r="AY16" s="27" t="n">
        <v>2.476847597032663</v>
      </c>
      <c r="AZ16" s="27" t="n">
        <v>1.133975168382178</v>
      </c>
      <c r="BA16" s="27" t="n">
        <v>7.100569497372273</v>
      </c>
      <c r="BB16" s="27">
        <f>SUM(C16:BA16)</f>
        <v/>
      </c>
      <c r="BC16" s="27" t="n">
        <v>0</v>
      </c>
      <c r="BD16" s="27" t="n">
        <v>0</v>
      </c>
      <c r="BE16" s="27" t="n">
        <v>0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0.02505645390021658</v>
      </c>
      <c r="D17" s="29" t="n">
        <v>0.01391888433382949</v>
      </c>
      <c r="E17" s="29" t="n">
        <v>0.3905563510968973</v>
      </c>
      <c r="F17" s="29" t="n">
        <v>12.45646107514496</v>
      </c>
      <c r="G17" s="29" t="n">
        <v>0.4669816931939964</v>
      </c>
      <c r="H17" s="29" t="n">
        <v>0.7040111023873467</v>
      </c>
      <c r="I17" s="29" t="n">
        <v>0.05530413026469089</v>
      </c>
      <c r="J17" s="29" t="n">
        <v>0.02787788342062647</v>
      </c>
      <c r="K17" s="29" t="n">
        <v>0.02920213058262297</v>
      </c>
      <c r="L17" s="29" t="n">
        <v>0.0498077941101107</v>
      </c>
      <c r="M17" s="29" t="n">
        <v>0.01369150334296802</v>
      </c>
      <c r="N17" s="29" t="n">
        <v>0.07935541465364118</v>
      </c>
      <c r="O17" s="29" t="n">
        <v>0.01267137460400052</v>
      </c>
      <c r="P17" s="29" t="n">
        <v>0.1192880365689185</v>
      </c>
      <c r="Q17" s="29" t="n">
        <v>0.01535020260591601</v>
      </c>
      <c r="R17" s="29" t="n">
        <v>0.1170908041446479</v>
      </c>
      <c r="S17" s="29" t="n">
        <v>0.02610214384824878</v>
      </c>
      <c r="T17" s="29" t="n">
        <v>0.16010726630056</v>
      </c>
      <c r="U17" s="29" t="n">
        <v>0.05130469621010473</v>
      </c>
      <c r="V17" s="29" t="n">
        <v>0.07527227712897359</v>
      </c>
      <c r="W17" s="29" t="n">
        <v>0.03722467922063675</v>
      </c>
      <c r="X17" s="29" t="n">
        <v>0.03502204960057605</v>
      </c>
      <c r="Y17" s="29" t="n">
        <v>0.08929283807036426</v>
      </c>
      <c r="Z17" s="29" t="n">
        <v>2.180114185331287</v>
      </c>
      <c r="AA17" s="29" t="n">
        <v>297.9740985919415</v>
      </c>
      <c r="AB17" s="29" t="n">
        <v>0.03880894247736429</v>
      </c>
      <c r="AC17" s="29" t="n">
        <v>0.07005428674810904</v>
      </c>
      <c r="AD17" s="29" t="n">
        <v>0.1356523432649638</v>
      </c>
      <c r="AE17" s="29" t="n">
        <v>0.1071416961328693</v>
      </c>
      <c r="AF17" s="29" t="n">
        <v>0.1502571649558558</v>
      </c>
      <c r="AG17" s="29" t="n">
        <v>0.2077459178718398</v>
      </c>
      <c r="AH17" s="29" t="n">
        <v>0.07008769189902993</v>
      </c>
      <c r="AI17" s="29" t="n">
        <v>0.02655472206359457</v>
      </c>
      <c r="AJ17" s="29" t="n">
        <v>0.03230410757311591</v>
      </c>
      <c r="AK17" s="29" t="n">
        <v>0.2567496365782648</v>
      </c>
      <c r="AL17" s="29" t="n">
        <v>0.4169463353685382</v>
      </c>
      <c r="AM17" s="29" t="n">
        <v>1.244765503145678</v>
      </c>
      <c r="AN17" s="29" t="n">
        <v>0.6043296877850208</v>
      </c>
      <c r="AO17" s="29" t="n">
        <v>0.9055653637300609</v>
      </c>
      <c r="AP17" s="29" t="n">
        <v>0.8063582322732301</v>
      </c>
      <c r="AQ17" s="29" t="n">
        <v>0.06550692364364684</v>
      </c>
      <c r="AR17" s="29" t="n">
        <v>0.005370930389580027</v>
      </c>
      <c r="AS17" s="29" t="n">
        <v>0.08356460691397039</v>
      </c>
      <c r="AT17" s="29" t="n">
        <v>1.103187621435161</v>
      </c>
      <c r="AU17" s="29" t="n">
        <v>0.1940987241140433</v>
      </c>
      <c r="AV17" s="29" t="n">
        <v>0.0677198148794699</v>
      </c>
      <c r="AW17" s="29" t="n">
        <v>0.345307594015029</v>
      </c>
      <c r="AX17" s="29" t="n">
        <v>0</v>
      </c>
      <c r="AY17" s="29" t="n">
        <v>0.1597380173981584</v>
      </c>
      <c r="AZ17" s="29" t="n">
        <v>0.1839982953253691</v>
      </c>
      <c r="BA17" s="29" t="n">
        <v>0.7740973638606939</v>
      </c>
      <c r="BB17" s="29">
        <f>SUM(C17:BA17)</f>
        <v/>
      </c>
      <c r="BC17" s="29" t="n">
        <v>0</v>
      </c>
      <c r="BD17" s="29" t="n">
        <v>0</v>
      </c>
      <c r="BE17" s="29" t="n">
        <v>0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90.11625218314866</v>
      </c>
      <c r="D18" s="27" t="n">
        <v>45.96972005493094</v>
      </c>
      <c r="E18" s="27" t="n">
        <v>48.48309756159993</v>
      </c>
      <c r="F18" s="27" t="n">
        <v>0.985013818686041</v>
      </c>
      <c r="G18" s="27" t="n">
        <v>159.2539691928</v>
      </c>
      <c r="H18" s="27" t="n">
        <v>48.37659820916024</v>
      </c>
      <c r="I18" s="27" t="n">
        <v>0.01390944048124529</v>
      </c>
      <c r="J18" s="27" t="n">
        <v>1.884077207729368</v>
      </c>
      <c r="K18" s="27" t="n">
        <v>0.04987240075776401</v>
      </c>
      <c r="L18" s="27" t="n">
        <v>1.441654809002598</v>
      </c>
      <c r="M18" s="27" t="n">
        <v>0.1601569388839878</v>
      </c>
      <c r="N18" s="27" t="n">
        <v>8.596727368705269</v>
      </c>
      <c r="O18" s="27" t="n">
        <v>0.4341078934094685</v>
      </c>
      <c r="P18" s="27" t="n">
        <v>9.184994486001123</v>
      </c>
      <c r="Q18" s="27" t="n">
        <v>14.26035150079086</v>
      </c>
      <c r="R18" s="27" t="n">
        <v>494.390435339749</v>
      </c>
      <c r="S18" s="27" t="n">
        <v>5.055608768652561</v>
      </c>
      <c r="T18" s="27" t="n">
        <v>0.7103051955753026</v>
      </c>
      <c r="U18" s="27" t="n">
        <v>0.6257625416494487</v>
      </c>
      <c r="V18" s="27" t="n">
        <v>4.237299063612457</v>
      </c>
      <c r="W18" s="27" t="n">
        <v>14.86127214224875</v>
      </c>
      <c r="X18" s="27" t="n">
        <v>5.09604884844987</v>
      </c>
      <c r="Y18" s="27" t="n">
        <v>5.12352889722664</v>
      </c>
      <c r="Z18" s="27" t="n">
        <v>497.3807670051619</v>
      </c>
      <c r="AA18" s="27" t="n">
        <v>2294.264949447457</v>
      </c>
      <c r="AB18" s="27" t="n">
        <v>1200.932051204487</v>
      </c>
      <c r="AC18" s="27" t="n">
        <v>3.36420541701812</v>
      </c>
      <c r="AD18" s="27" t="n">
        <v>4.632217911575507</v>
      </c>
      <c r="AE18" s="27" t="n">
        <v>10.257116096772</v>
      </c>
      <c r="AF18" s="27" t="n">
        <v>0.3995306114934134</v>
      </c>
      <c r="AG18" s="27" t="n">
        <v>2.302800773001685</v>
      </c>
      <c r="AH18" s="27" t="n">
        <v>21.75634186083524</v>
      </c>
      <c r="AI18" s="27" t="n">
        <v>1.286357773185637</v>
      </c>
      <c r="AJ18" s="27" t="n">
        <v>6.461593561812328</v>
      </c>
      <c r="AK18" s="27" t="n">
        <v>241.824606726882</v>
      </c>
      <c r="AL18" s="27" t="n">
        <v>672.6233520863121</v>
      </c>
      <c r="AM18" s="27" t="n">
        <v>6.488721635266222</v>
      </c>
      <c r="AN18" s="27" t="n">
        <v>0.8654616927732223</v>
      </c>
      <c r="AO18" s="27" t="n">
        <v>0.2890480616504155</v>
      </c>
      <c r="AP18" s="27" t="n">
        <v>0.1382366373711586</v>
      </c>
      <c r="AQ18" s="27" t="n">
        <v>21.82872296749283</v>
      </c>
      <c r="AR18" s="27" t="n">
        <v>0.006126108595016851</v>
      </c>
      <c r="AS18" s="27" t="n">
        <v>3.409695245228384</v>
      </c>
      <c r="AT18" s="27" t="n">
        <v>6.631928427181627</v>
      </c>
      <c r="AU18" s="27" t="n">
        <v>0.1399999996902055</v>
      </c>
      <c r="AV18" s="27" t="n">
        <v>4.307745594577706</v>
      </c>
      <c r="AW18" s="27" t="n">
        <v>1.603890538557812</v>
      </c>
      <c r="AX18" s="27" t="n">
        <v>0</v>
      </c>
      <c r="AY18" s="27" t="n">
        <v>5.916650005903462</v>
      </c>
      <c r="AZ18" s="27" t="n">
        <v>2.110965454767429</v>
      </c>
      <c r="BA18" s="27" t="n">
        <v>5.629674745746136</v>
      </c>
      <c r="BB18" s="27">
        <f>SUM(C18:BA18)</f>
        <v/>
      </c>
      <c r="BC18" s="27" t="n">
        <v>0</v>
      </c>
      <c r="BD18" s="27" t="n">
        <v>0</v>
      </c>
      <c r="BE18" s="27" t="n">
        <v>0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139.6447323031712</v>
      </c>
      <c r="D19" s="29" t="n">
        <v>959.9797486046788</v>
      </c>
      <c r="E19" s="29" t="n">
        <v>41.45464871485638</v>
      </c>
      <c r="F19" s="29" t="n">
        <v>-1.587278836403059</v>
      </c>
      <c r="G19" s="29" t="n">
        <v>21.61834138841628</v>
      </c>
      <c r="H19" s="29" t="n">
        <v>6184.06219969305</v>
      </c>
      <c r="I19" s="29" t="n">
        <v>-3.343006558410565</v>
      </c>
      <c r="J19" s="29" t="n">
        <v>0.1263351718171795</v>
      </c>
      <c r="K19" s="29" t="n">
        <v>-5.685914155685206</v>
      </c>
      <c r="L19" s="29" t="n">
        <v>272.93125015305</v>
      </c>
      <c r="M19" s="29" t="n">
        <v>1.037475647892581</v>
      </c>
      <c r="N19" s="29" t="n">
        <v>44.97078330242909</v>
      </c>
      <c r="O19" s="29" t="n">
        <v>2.45696342395492</v>
      </c>
      <c r="P19" s="29" t="n">
        <v>350.4140924604429</v>
      </c>
      <c r="Q19" s="29" t="n">
        <v>105.0180996889922</v>
      </c>
      <c r="R19" s="29" t="n">
        <v>99.18092695391734</v>
      </c>
      <c r="S19" s="29" t="n">
        <v>39.86103820302661</v>
      </c>
      <c r="T19" s="29" t="n">
        <v>43.59449482155811</v>
      </c>
      <c r="U19" s="29" t="n">
        <v>20.90433285909966</v>
      </c>
      <c r="V19" s="29" t="n">
        <v>249.0970215682375</v>
      </c>
      <c r="W19" s="29" t="n">
        <v>30.03331032600247</v>
      </c>
      <c r="X19" s="29" t="n">
        <v>87.7197524643981</v>
      </c>
      <c r="Y19" s="29" t="n">
        <v>0.633628956908823</v>
      </c>
      <c r="Z19" s="29" t="n">
        <v>-5.123524062400659</v>
      </c>
      <c r="AA19" s="29" t="n">
        <v>-2.979308481306132</v>
      </c>
      <c r="AB19" s="29" t="n">
        <v>-0.2841824030820425</v>
      </c>
      <c r="AC19" s="29" t="n">
        <v>2.454820719611658</v>
      </c>
      <c r="AD19" s="29" t="n">
        <v>-16.1475497069093</v>
      </c>
      <c r="AE19" s="29" t="n">
        <v>-6.080149380224349</v>
      </c>
      <c r="AF19" s="29" t="n">
        <v>-12.13962411781662</v>
      </c>
      <c r="AG19" s="29" t="n">
        <v>1.861009264651011</v>
      </c>
      <c r="AH19" s="29" t="n">
        <v>3.786815133817389</v>
      </c>
      <c r="AI19" s="29" t="n">
        <v>1.216940307753565</v>
      </c>
      <c r="AJ19" s="29" t="n">
        <v>1.760796061004147</v>
      </c>
      <c r="AK19" s="29" t="n">
        <v>17.80075754507448</v>
      </c>
      <c r="AL19" s="29" t="n">
        <v>51.24408242859442</v>
      </c>
      <c r="AM19" s="29" t="n">
        <v>168.8564742722029</v>
      </c>
      <c r="AN19" s="29" t="n">
        <v>-10.68036320105987</v>
      </c>
      <c r="AO19" s="29" t="n">
        <v>-54.91533041078412</v>
      </c>
      <c r="AP19" s="29" t="n">
        <v>31.96999774337719</v>
      </c>
      <c r="AQ19" s="29" t="n">
        <v>1.868252434530697</v>
      </c>
      <c r="AR19" s="29" t="n">
        <v>2.345393313393487</v>
      </c>
      <c r="AS19" s="29" t="n">
        <v>5887.022596392818</v>
      </c>
      <c r="AT19" s="29" t="n">
        <v>4.975931676040259</v>
      </c>
      <c r="AU19" s="29" t="n">
        <v>31.88565546107201</v>
      </c>
      <c r="AV19" s="29" t="n">
        <v>133.949803819874</v>
      </c>
      <c r="AW19" s="29" t="n">
        <v>108.9537768418522</v>
      </c>
      <c r="AX19" s="29" t="n">
        <v>0</v>
      </c>
      <c r="AY19" s="29" t="n">
        <v>296.1885159702981</v>
      </c>
      <c r="AZ19" s="29" t="n">
        <v>198.8810277975603</v>
      </c>
      <c r="BA19" s="29" t="n">
        <v>326.7569234454632</v>
      </c>
      <c r="BB19" s="29">
        <f>SUM(C19:BA19)</f>
        <v/>
      </c>
      <c r="BC19" s="29" t="n">
        <v>0</v>
      </c>
      <c r="BD19" s="29" t="n">
        <v>0</v>
      </c>
      <c r="BE19" s="29" t="n">
        <v>0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0.00678949142965594</v>
      </c>
      <c r="D20" s="27" t="n">
        <v>0.003771569044496389</v>
      </c>
      <c r="E20" s="27" t="n">
        <v>0.1058281833945848</v>
      </c>
      <c r="F20" s="27" t="n">
        <v>0.01342156921189223</v>
      </c>
      <c r="G20" s="27" t="n">
        <v>0.01397846405019265</v>
      </c>
      <c r="H20" s="27" t="n">
        <v>0.1907643182501657</v>
      </c>
      <c r="I20" s="27" t="n">
        <v>499.3756894882197</v>
      </c>
      <c r="J20" s="27" t="n">
        <v>0.007554007894136002</v>
      </c>
      <c r="K20" s="27" t="n">
        <v>0.007912836194139128</v>
      </c>
      <c r="L20" s="27" t="n">
        <v>0.01349630688314364</v>
      </c>
      <c r="M20" s="27" t="n">
        <v>0.00370995612453299</v>
      </c>
      <c r="N20" s="27" t="n">
        <v>0.0215027597214398</v>
      </c>
      <c r="O20" s="27" t="n">
        <v>0.003433534115339354</v>
      </c>
      <c r="P20" s="27" t="n">
        <v>0.03232321321965499</v>
      </c>
      <c r="Q20" s="27" t="n">
        <v>0.00415941016439873</v>
      </c>
      <c r="R20" s="27" t="n">
        <v>0.03172783405016213</v>
      </c>
      <c r="S20" s="27" t="n">
        <v>0.007072839702660389</v>
      </c>
      <c r="T20" s="27" t="n">
        <v>0.04338390886045919</v>
      </c>
      <c r="U20" s="27" t="n">
        <v>0.01390191910662174</v>
      </c>
      <c r="V20" s="27" t="n">
        <v>0.02039636105304732</v>
      </c>
      <c r="W20" s="27" t="n">
        <v>0.01008668830580293</v>
      </c>
      <c r="X20" s="27" t="n">
        <v>0.009489846670204237</v>
      </c>
      <c r="Y20" s="27" t="n">
        <v>0.0241954811811241</v>
      </c>
      <c r="Z20" s="27" t="n">
        <v>0.0246448352569542</v>
      </c>
      <c r="AA20" s="27" t="n">
        <v>0.02508024007286591</v>
      </c>
      <c r="AB20" s="27" t="n">
        <v>0.01051597258707856</v>
      </c>
      <c r="AC20" s="27" t="n">
        <v>0.018982453837286</v>
      </c>
      <c r="AD20" s="27" t="n">
        <v>0.03675741290758852</v>
      </c>
      <c r="AE20" s="27" t="n">
        <v>0.0290319464418159</v>
      </c>
      <c r="AF20" s="27" t="n">
        <v>0.04071484886787446</v>
      </c>
      <c r="AG20" s="27" t="n">
        <v>0.05629244802771838</v>
      </c>
      <c r="AH20" s="27" t="n">
        <v>0.01899150555652716</v>
      </c>
      <c r="AI20" s="27" t="n">
        <v>0.007195473812282448</v>
      </c>
      <c r="AJ20" s="27" t="n">
        <v>0.008753371980879473</v>
      </c>
      <c r="AK20" s="27" t="n">
        <v>0.06957087639206354</v>
      </c>
      <c r="AL20" s="27" t="n">
        <v>0.1129790185747981</v>
      </c>
      <c r="AM20" s="27" t="n">
        <v>0.3372913321731411</v>
      </c>
      <c r="AN20" s="27" t="n">
        <v>0.1637538676559329</v>
      </c>
      <c r="AO20" s="27" t="n">
        <v>0.2453790269175068</v>
      </c>
      <c r="AP20" s="27" t="n">
        <v>0.2184970917694098</v>
      </c>
      <c r="AQ20" s="27" t="n">
        <v>0.01775026499890401</v>
      </c>
      <c r="AR20" s="27" t="n">
        <v>0.001455349028819159</v>
      </c>
      <c r="AS20" s="27" t="n">
        <v>0.02264331516041324</v>
      </c>
      <c r="AT20" s="27" t="n">
        <v>0.2446848046988363</v>
      </c>
      <c r="AU20" s="27" t="n">
        <v>0.05259449837265516</v>
      </c>
      <c r="AV20" s="27" t="n">
        <v>0.01834988720163924</v>
      </c>
      <c r="AW20" s="27" t="n">
        <v>0.09356722860691342</v>
      </c>
      <c r="AX20" s="27" t="n">
        <v>0</v>
      </c>
      <c r="AY20" s="27" t="n">
        <v>0.04328385430891533</v>
      </c>
      <c r="AZ20" s="27" t="n">
        <v>0.04985760771088594</v>
      </c>
      <c r="BA20" s="27" t="n">
        <v>0.2097554362074359</v>
      </c>
      <c r="BB20" s="27">
        <f>SUM(C20:BA20)</f>
        <v/>
      </c>
      <c r="BC20" s="27" t="n">
        <v>0</v>
      </c>
      <c r="BD20" s="27" t="n">
        <v>0</v>
      </c>
      <c r="BE20" s="27" t="n">
        <v>0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66.5273199628398</v>
      </c>
      <c r="D21" s="29" t="n">
        <v>1.361655580494689</v>
      </c>
      <c r="E21" s="29" t="n">
        <v>12.33963609689396</v>
      </c>
      <c r="F21" s="29" t="n">
        <v>0.2843948933148229</v>
      </c>
      <c r="G21" s="29" t="n">
        <v>26.75328814202313</v>
      </c>
      <c r="H21" s="29" t="n">
        <v>42.94393775293727</v>
      </c>
      <c r="I21" s="29" t="n">
        <v>2.874629021642787</v>
      </c>
      <c r="J21" s="29" t="n">
        <v>1291.961136029943</v>
      </c>
      <c r="K21" s="29" t="n">
        <v>1685.324088169878</v>
      </c>
      <c r="L21" s="29" t="n">
        <v>499.7273804753632</v>
      </c>
      <c r="M21" s="29" t="n">
        <v>1.867605587809802</v>
      </c>
      <c r="N21" s="29" t="n">
        <v>16.07441311137276</v>
      </c>
      <c r="O21" s="29" t="n">
        <v>0.6526679508710955</v>
      </c>
      <c r="P21" s="29" t="n">
        <v>0.120557905415547</v>
      </c>
      <c r="Q21" s="29" t="n">
        <v>0.04821919377590272</v>
      </c>
      <c r="R21" s="29" t="n">
        <v>1.419828462832994</v>
      </c>
      <c r="S21" s="29" t="n">
        <v>6.133827621580187</v>
      </c>
      <c r="T21" s="29" t="n">
        <v>7.278965441885974</v>
      </c>
      <c r="U21" s="29" t="n">
        <v>0.603663775621175</v>
      </c>
      <c r="V21" s="29" t="n">
        <v>3.129020428122113</v>
      </c>
      <c r="W21" s="29" t="n">
        <v>2.288128566379543</v>
      </c>
      <c r="X21" s="29" t="n">
        <v>6.19590820791271</v>
      </c>
      <c r="Y21" s="29" t="n">
        <v>106.058172781009</v>
      </c>
      <c r="Z21" s="29" t="n">
        <v>6.76322882727296</v>
      </c>
      <c r="AA21" s="29" t="n">
        <v>0.5222085617391971</v>
      </c>
      <c r="AB21" s="29" t="n">
        <v>0.6198237130787236</v>
      </c>
      <c r="AC21" s="29" t="n">
        <v>6.885934295220173</v>
      </c>
      <c r="AD21" s="29" t="n">
        <v>3.306285251056374</v>
      </c>
      <c r="AE21" s="29" t="n">
        <v>8.950186960714236</v>
      </c>
      <c r="AF21" s="29" t="n">
        <v>4.017528916309776</v>
      </c>
      <c r="AG21" s="29" t="n">
        <v>3.998622799837782</v>
      </c>
      <c r="AH21" s="29" t="n">
        <v>186.4740284113561</v>
      </c>
      <c r="AI21" s="29" t="n">
        <v>9.555788686374667</v>
      </c>
      <c r="AJ21" s="29" t="n">
        <v>183.9054084255425</v>
      </c>
      <c r="AK21" s="29" t="n">
        <v>3.44042313801104</v>
      </c>
      <c r="AL21" s="29" t="n">
        <v>78.51400350974812</v>
      </c>
      <c r="AM21" s="29" t="n">
        <v>13.47697753202356</v>
      </c>
      <c r="AN21" s="29" t="n">
        <v>9.881538824817156</v>
      </c>
      <c r="AO21" s="29" t="n">
        <v>1.482106326750185</v>
      </c>
      <c r="AP21" s="29" t="n">
        <v>1.241466195688343</v>
      </c>
      <c r="AQ21" s="29" t="n">
        <v>0.3018901996333479</v>
      </c>
      <c r="AR21" s="29" t="n">
        <v>3.326144939337068</v>
      </c>
      <c r="AS21" s="29" t="n">
        <v>48.80102291104991</v>
      </c>
      <c r="AT21" s="29" t="n">
        <v>3.844952352579365</v>
      </c>
      <c r="AU21" s="29" t="n">
        <v>0.3068409666420039</v>
      </c>
      <c r="AV21" s="29" t="n">
        <v>2.188881103438637</v>
      </c>
      <c r="AW21" s="29" t="n">
        <v>75.60688660163001</v>
      </c>
      <c r="AX21" s="29" t="n">
        <v>0</v>
      </c>
      <c r="AY21" s="29" t="n">
        <v>7.594544879738245</v>
      </c>
      <c r="AZ21" s="29" t="n">
        <v>4.024591319883794</v>
      </c>
      <c r="BA21" s="29" t="n">
        <v>6.609328542851348</v>
      </c>
      <c r="BB21" s="29">
        <f>SUM(C21:BA21)</f>
        <v/>
      </c>
      <c r="BC21" s="29" t="n">
        <v>0</v>
      </c>
      <c r="BD21" s="29" t="n">
        <v>0</v>
      </c>
      <c r="BE21" s="29" t="n">
        <v>0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2.795216325779414</v>
      </c>
      <c r="D22" s="27" t="n">
        <v>0.1671624012891314</v>
      </c>
      <c r="E22" s="27" t="n">
        <v>11.37190678993244</v>
      </c>
      <c r="F22" s="27" t="n">
        <v>0.40056575448254</v>
      </c>
      <c r="G22" s="27" t="n">
        <v>1.208714230435252</v>
      </c>
      <c r="H22" s="27" t="n">
        <v>3.061605011589753</v>
      </c>
      <c r="I22" s="27" t="n">
        <v>0.03950971307689724</v>
      </c>
      <c r="J22" s="27" t="n">
        <v>16.98697996632576</v>
      </c>
      <c r="K22" s="27" t="n">
        <v>331.6262378607276</v>
      </c>
      <c r="L22" s="27" t="n">
        <v>11.91220041292051</v>
      </c>
      <c r="M22" s="27" t="n">
        <v>0.07599574903520456</v>
      </c>
      <c r="N22" s="27" t="n">
        <v>0.5059444742713118</v>
      </c>
      <c r="O22" s="27" t="n">
        <v>0.1618850408127576</v>
      </c>
      <c r="P22" s="27" t="n">
        <v>0.1340259565079454</v>
      </c>
      <c r="Q22" s="27" t="n">
        <v>0.04072225259289567</v>
      </c>
      <c r="R22" s="27" t="n">
        <v>0.1601252329849881</v>
      </c>
      <c r="S22" s="27" t="n">
        <v>0.05046583301826549</v>
      </c>
      <c r="T22" s="27" t="n">
        <v>0.2030451359931056</v>
      </c>
      <c r="U22" s="27" t="n">
        <v>0.5708949372882824</v>
      </c>
      <c r="V22" s="27" t="n">
        <v>0.07135613683894282</v>
      </c>
      <c r="W22" s="27" t="n">
        <v>0.1466131526914007</v>
      </c>
      <c r="X22" s="27" t="n">
        <v>0.116532601930639</v>
      </c>
      <c r="Y22" s="27" t="n">
        <v>1.093934570445259</v>
      </c>
      <c r="Z22" s="27" t="n">
        <v>2.456601141752599</v>
      </c>
      <c r="AA22" s="27" t="n">
        <v>1.766478609333014</v>
      </c>
      <c r="AB22" s="27" t="n">
        <v>0.2510895540886678</v>
      </c>
      <c r="AC22" s="27" t="n">
        <v>7.906530869418965</v>
      </c>
      <c r="AD22" s="27" t="n">
        <v>3.750515786585349</v>
      </c>
      <c r="AE22" s="27" t="n">
        <v>0.4283338018995709</v>
      </c>
      <c r="AF22" s="27" t="n">
        <v>0.4345885154254995</v>
      </c>
      <c r="AG22" s="27" t="n">
        <v>0.3469172842511342</v>
      </c>
      <c r="AH22" s="27" t="n">
        <v>3.008903152976308</v>
      </c>
      <c r="AI22" s="27" t="n">
        <v>0.3724046184304193</v>
      </c>
      <c r="AJ22" s="27" t="n">
        <v>2.860517216341597</v>
      </c>
      <c r="AK22" s="27" t="n">
        <v>26.85549380195469</v>
      </c>
      <c r="AL22" s="27" t="n">
        <v>8.114235577659864</v>
      </c>
      <c r="AM22" s="27" t="n">
        <v>36.40320935193368</v>
      </c>
      <c r="AN22" s="27" t="n">
        <v>71.39102989180799</v>
      </c>
      <c r="AO22" s="27" t="n">
        <v>25.10615222671522</v>
      </c>
      <c r="AP22" s="27" t="n">
        <v>78.04128918472603</v>
      </c>
      <c r="AQ22" s="27" t="n">
        <v>4.496335814230632</v>
      </c>
      <c r="AR22" s="27" t="n">
        <v>0.06593131555354564</v>
      </c>
      <c r="AS22" s="27" t="n">
        <v>32.42288859267475</v>
      </c>
      <c r="AT22" s="27" t="n">
        <v>52.31498564748043</v>
      </c>
      <c r="AU22" s="27" t="n">
        <v>0.1569816530942332</v>
      </c>
      <c r="AV22" s="27" t="n">
        <v>5.593137592850903</v>
      </c>
      <c r="AW22" s="27" t="n">
        <v>191.3177199502986</v>
      </c>
      <c r="AX22" s="27" t="n">
        <v>0</v>
      </c>
      <c r="AY22" s="27" t="n">
        <v>100.4652215621291</v>
      </c>
      <c r="AZ22" s="27" t="n">
        <v>9.566221424484185</v>
      </c>
      <c r="BA22" s="27" t="n">
        <v>86.74080103372397</v>
      </c>
      <c r="BB22" s="27">
        <f>SUM(C22:BA22)</f>
        <v/>
      </c>
      <c r="BC22" s="27" t="n">
        <v>0</v>
      </c>
      <c r="BD22" s="27" t="n">
        <v>0</v>
      </c>
      <c r="BE22" s="27" t="n">
        <v>0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0.2534305861277094</v>
      </c>
      <c r="D23" s="29" t="n">
        <v>0.1434170397622497</v>
      </c>
      <c r="E23" s="29" t="n">
        <v>0.9140493087872072</v>
      </c>
      <c r="F23" s="29" t="n">
        <v>0.2197188731494312</v>
      </c>
      <c r="G23" s="29" t="n">
        <v>0.1195961147009009</v>
      </c>
      <c r="H23" s="29" t="n">
        <v>2.233698960602371</v>
      </c>
      <c r="I23" s="29" t="n">
        <v>0.05195336058863019</v>
      </c>
      <c r="J23" s="29" t="n">
        <v>0.06488527913296771</v>
      </c>
      <c r="K23" s="29" t="n">
        <v>2.13684441791691</v>
      </c>
      <c r="L23" s="29" t="n">
        <v>1005.15501245136</v>
      </c>
      <c r="M23" s="29" t="n">
        <v>0.03447440529899644</v>
      </c>
      <c r="N23" s="29" t="n">
        <v>10.21485805973066</v>
      </c>
      <c r="O23" s="29" t="n">
        <v>0.04956150510823693</v>
      </c>
      <c r="P23" s="29" t="n">
        <v>0.1280007665806429</v>
      </c>
      <c r="Q23" s="29" t="n">
        <v>0.02118967870660737</v>
      </c>
      <c r="R23" s="29" t="n">
        <v>0.167878112788673</v>
      </c>
      <c r="S23" s="29" t="n">
        <v>0.04360389013089441</v>
      </c>
      <c r="T23" s="29" t="n">
        <v>0.1665135139717505</v>
      </c>
      <c r="U23" s="29" t="n">
        <v>0.264689095643949</v>
      </c>
      <c r="V23" s="29" t="n">
        <v>0.2507534285899585</v>
      </c>
      <c r="W23" s="29" t="n">
        <v>0.1353378281568272</v>
      </c>
      <c r="X23" s="29" t="n">
        <v>0.04624227395238161</v>
      </c>
      <c r="Y23" s="29" t="n">
        <v>0.4542180680293108</v>
      </c>
      <c r="Z23" s="29" t="n">
        <v>0.2135480720172912</v>
      </c>
      <c r="AA23" s="29" t="n">
        <v>0.3301489912901014</v>
      </c>
      <c r="AB23" s="29" t="n">
        <v>0.0811686557962331</v>
      </c>
      <c r="AC23" s="29" t="n">
        <v>3.818607264893903</v>
      </c>
      <c r="AD23" s="29" t="n">
        <v>1.363414118761141</v>
      </c>
      <c r="AE23" s="29" t="n">
        <v>0.1512951265288468</v>
      </c>
      <c r="AF23" s="29" t="n">
        <v>4.313847926844608</v>
      </c>
      <c r="AG23" s="29" t="n">
        <v>1.464854659362356</v>
      </c>
      <c r="AH23" s="29" t="n">
        <v>1.174892601407648</v>
      </c>
      <c r="AI23" s="29" t="n">
        <v>0.1507018059260712</v>
      </c>
      <c r="AJ23" s="29" t="n">
        <v>1.188508157704678</v>
      </c>
      <c r="AK23" s="29" t="n">
        <v>11.04317302739331</v>
      </c>
      <c r="AL23" s="29" t="n">
        <v>4.541262967365603</v>
      </c>
      <c r="AM23" s="29" t="n">
        <v>1.957948414201368</v>
      </c>
      <c r="AN23" s="29" t="n">
        <v>2.425324013262633</v>
      </c>
      <c r="AO23" s="29" t="n">
        <v>4.890745184577251</v>
      </c>
      <c r="AP23" s="29" t="n">
        <v>1.186491805025867</v>
      </c>
      <c r="AQ23" s="29" t="n">
        <v>0.1309125213989663</v>
      </c>
      <c r="AR23" s="29" t="n">
        <v>0.01203822679407647</v>
      </c>
      <c r="AS23" s="29" t="n">
        <v>0.3554836156697976</v>
      </c>
      <c r="AT23" s="29" t="n">
        <v>7.295312285314234</v>
      </c>
      <c r="AU23" s="29" t="n">
        <v>0.2187715396808455</v>
      </c>
      <c r="AV23" s="29" t="n">
        <v>0.6453895920598526</v>
      </c>
      <c r="AW23" s="29" t="n">
        <v>2.250953521877985</v>
      </c>
      <c r="AX23" s="29" t="n">
        <v>0</v>
      </c>
      <c r="AY23" s="29" t="n">
        <v>0.883932364036825</v>
      </c>
      <c r="AZ23" s="29" t="n">
        <v>0.4738088142774834</v>
      </c>
      <c r="BA23" s="29" t="n">
        <v>3.718258249997687</v>
      </c>
      <c r="BB23" s="29">
        <f>SUM(C23:BA23)</f>
        <v/>
      </c>
      <c r="BC23" s="29" t="n">
        <v>0</v>
      </c>
      <c r="BD23" s="29" t="n">
        <v>0</v>
      </c>
      <c r="BE23" s="29" t="n">
        <v>0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28.01367504512599</v>
      </c>
      <c r="D24" s="27" t="n">
        <v>20.06954598992114</v>
      </c>
      <c r="E24" s="27" t="n">
        <v>0.4018635060921181</v>
      </c>
      <c r="F24" s="27" t="n">
        <v>0.1714469752569643</v>
      </c>
      <c r="G24" s="27" t="n">
        <v>0.5797866395917317</v>
      </c>
      <c r="H24" s="27" t="n">
        <v>32.69473933510236</v>
      </c>
      <c r="I24" s="27" t="n">
        <v>0.01411726690194296</v>
      </c>
      <c r="J24" s="27" t="n">
        <v>2.684991303667256</v>
      </c>
      <c r="K24" s="27" t="n">
        <v>0.7622283047234349</v>
      </c>
      <c r="L24" s="27" t="n">
        <v>0.2730743377425744</v>
      </c>
      <c r="M24" s="27" t="n">
        <v>358.0300890049414</v>
      </c>
      <c r="N24" s="27" t="n">
        <v>31.061835370126</v>
      </c>
      <c r="O24" s="27" t="n">
        <v>0.2475954044051615</v>
      </c>
      <c r="P24" s="27" t="n">
        <v>0.06414591190974117</v>
      </c>
      <c r="Q24" s="27" t="n">
        <v>0.02328997455133907</v>
      </c>
      <c r="R24" s="27" t="n">
        <v>1.718824470958696</v>
      </c>
      <c r="S24" s="27" t="n">
        <v>0.07421357264460854</v>
      </c>
      <c r="T24" s="27" t="n">
        <v>0.1079986658635357</v>
      </c>
      <c r="U24" s="27" t="n">
        <v>0.7167492835942303</v>
      </c>
      <c r="V24" s="27" t="n">
        <v>0.2207919513480636</v>
      </c>
      <c r="W24" s="27" t="n">
        <v>0.2064338078683874</v>
      </c>
      <c r="X24" s="27" t="n">
        <v>2.43874042468342</v>
      </c>
      <c r="Y24" s="27" t="n">
        <v>1.720153560055557</v>
      </c>
      <c r="Z24" s="27" t="n">
        <v>2.931264879221168</v>
      </c>
      <c r="AA24" s="27" t="n">
        <v>2.210588128594835</v>
      </c>
      <c r="AB24" s="27" t="n">
        <v>0.8319007310975642</v>
      </c>
      <c r="AC24" s="27" t="n">
        <v>16.98896868814596</v>
      </c>
      <c r="AD24" s="27" t="n">
        <v>24.97566178485402</v>
      </c>
      <c r="AE24" s="27" t="n">
        <v>1.048065462389299</v>
      </c>
      <c r="AF24" s="27" t="n">
        <v>0.264969965230632</v>
      </c>
      <c r="AG24" s="27" t="n">
        <v>12.43347832171714</v>
      </c>
      <c r="AH24" s="27" t="n">
        <v>6.121247653848846</v>
      </c>
      <c r="AI24" s="27" t="n">
        <v>10.78897646356655</v>
      </c>
      <c r="AJ24" s="27" t="n">
        <v>495.611128399863</v>
      </c>
      <c r="AK24" s="27" t="n">
        <v>24.83007696780684</v>
      </c>
      <c r="AL24" s="27" t="n">
        <v>396.1956348368398</v>
      </c>
      <c r="AM24" s="27" t="n">
        <v>106.8677836312552</v>
      </c>
      <c r="AN24" s="27" t="n">
        <v>5.34500629345405</v>
      </c>
      <c r="AO24" s="27" t="n">
        <v>14.35285376388929</v>
      </c>
      <c r="AP24" s="27" t="n">
        <v>0.4334549951475467</v>
      </c>
      <c r="AQ24" s="27" t="n">
        <v>25.32982753968703</v>
      </c>
      <c r="AR24" s="27" t="n">
        <v>0.1025555121417225</v>
      </c>
      <c r="AS24" s="27" t="n">
        <v>0.2514260820938624</v>
      </c>
      <c r="AT24" s="27" t="n">
        <v>1.166104144731507</v>
      </c>
      <c r="AU24" s="27" t="n">
        <v>0.2055035020567493</v>
      </c>
      <c r="AV24" s="27" t="n">
        <v>0.1685151885661624</v>
      </c>
      <c r="AW24" s="27" t="n">
        <v>23.12343002303859</v>
      </c>
      <c r="AX24" s="27" t="n">
        <v>0</v>
      </c>
      <c r="AY24" s="27" t="n">
        <v>3.346368603672537</v>
      </c>
      <c r="AZ24" s="27" t="n">
        <v>0.4917896736313782</v>
      </c>
      <c r="BA24" s="27" t="n">
        <v>5.147368430138858</v>
      </c>
      <c r="BB24" s="27">
        <f>SUM(C24:BA24)</f>
        <v/>
      </c>
      <c r="BC24" s="27" t="n">
        <v>0</v>
      </c>
      <c r="BD24" s="27" t="n">
        <v>0</v>
      </c>
      <c r="BE24" s="27" t="n">
        <v>0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42.15310634658169</v>
      </c>
      <c r="D25" s="29" t="n">
        <v>16.62345406185513</v>
      </c>
      <c r="E25" s="29" t="n">
        <v>7.460526356990303</v>
      </c>
      <c r="F25" s="29" t="n">
        <v>8.976624032264366</v>
      </c>
      <c r="G25" s="29" t="n">
        <v>4.044304316837403</v>
      </c>
      <c r="H25" s="29" t="n">
        <v>675.4717689628955</v>
      </c>
      <c r="I25" s="29" t="n">
        <v>150.3377531126677</v>
      </c>
      <c r="J25" s="29" t="n">
        <v>104.5909663514666</v>
      </c>
      <c r="K25" s="29" t="n">
        <v>90.97552626087398</v>
      </c>
      <c r="L25" s="29" t="n">
        <v>108.2435941683988</v>
      </c>
      <c r="M25" s="29" t="n">
        <v>91.13394607178223</v>
      </c>
      <c r="N25" s="29" t="n">
        <v>1405.57603998449</v>
      </c>
      <c r="O25" s="29" t="n">
        <v>202.8928604882773</v>
      </c>
      <c r="P25" s="29" t="n">
        <v>15.69202262844347</v>
      </c>
      <c r="Q25" s="29" t="n">
        <v>3.606664503981716</v>
      </c>
      <c r="R25" s="29" t="n">
        <v>12.01805346169006</v>
      </c>
      <c r="S25" s="29" t="n">
        <v>2.712515431463418</v>
      </c>
      <c r="T25" s="29" t="n">
        <v>83.88696250036857</v>
      </c>
      <c r="U25" s="29" t="n">
        <v>11.96298459624865</v>
      </c>
      <c r="V25" s="29" t="n">
        <v>176.9238128127779</v>
      </c>
      <c r="W25" s="29" t="n">
        <v>1.840580730880033</v>
      </c>
      <c r="X25" s="29" t="n">
        <v>8.016394061176577</v>
      </c>
      <c r="Y25" s="29" t="n">
        <v>227.1571166085579</v>
      </c>
      <c r="Z25" s="29" t="n">
        <v>185.9061101884973</v>
      </c>
      <c r="AA25" s="29" t="n">
        <v>9.207953373371756</v>
      </c>
      <c r="AB25" s="29" t="n">
        <v>2.881700566845846</v>
      </c>
      <c r="AC25" s="29" t="n">
        <v>131.3335159945203</v>
      </c>
      <c r="AD25" s="29" t="n">
        <v>34.01500251113058</v>
      </c>
      <c r="AE25" s="29" t="n">
        <v>50.11057576305713</v>
      </c>
      <c r="AF25" s="29" t="n">
        <v>200.2755043860017</v>
      </c>
      <c r="AG25" s="29" t="n">
        <v>30.13915326352896</v>
      </c>
      <c r="AH25" s="29" t="n">
        <v>85.352810072214</v>
      </c>
      <c r="AI25" s="29" t="n">
        <v>6.58285845336502</v>
      </c>
      <c r="AJ25" s="29" t="n">
        <v>82.60124987224987</v>
      </c>
      <c r="AK25" s="29" t="n">
        <v>16.35382262491827</v>
      </c>
      <c r="AL25" s="29" t="n">
        <v>62.32856856002854</v>
      </c>
      <c r="AM25" s="29" t="n">
        <v>492.7180625408268</v>
      </c>
      <c r="AN25" s="29" t="n">
        <v>62.15527618035122</v>
      </c>
      <c r="AO25" s="29" t="n">
        <v>299.9559105094595</v>
      </c>
      <c r="AP25" s="29" t="n">
        <v>140.3941469487134</v>
      </c>
      <c r="AQ25" s="29" t="n">
        <v>25.47861815515898</v>
      </c>
      <c r="AR25" s="29" t="n">
        <v>4.364053208008967</v>
      </c>
      <c r="AS25" s="29" t="n">
        <v>117.8563275120768</v>
      </c>
      <c r="AT25" s="29" t="n">
        <v>446.0038242332356</v>
      </c>
      <c r="AU25" s="29" t="n">
        <v>45.67948270120607</v>
      </c>
      <c r="AV25" s="29" t="n">
        <v>103.3110943403275</v>
      </c>
      <c r="AW25" s="29" t="n">
        <v>107.6352117382161</v>
      </c>
      <c r="AX25" s="29" t="n">
        <v>0</v>
      </c>
      <c r="AY25" s="29" t="n">
        <v>93.97173401593658</v>
      </c>
      <c r="AZ25" s="29" t="n">
        <v>18.39647135078472</v>
      </c>
      <c r="BA25" s="29" t="n">
        <v>105.3455523255499</v>
      </c>
      <c r="BB25" s="29">
        <f>SUM(C25:BA25)</f>
        <v/>
      </c>
      <c r="BC25" s="29" t="n">
        <v>0</v>
      </c>
      <c r="BD25" s="29" t="n">
        <v>0</v>
      </c>
      <c r="BE25" s="29" t="n">
        <v>0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1.154610688867988</v>
      </c>
      <c r="D26" s="27" t="n">
        <v>0.379620994176625</v>
      </c>
      <c r="E26" s="27" t="n">
        <v>0.7770068486190924</v>
      </c>
      <c r="F26" s="27" t="n">
        <v>1.138025527765095</v>
      </c>
      <c r="G26" s="27" t="n">
        <v>0.5654476180391693</v>
      </c>
      <c r="H26" s="27" t="n">
        <v>54.9533756959755</v>
      </c>
      <c r="I26" s="27" t="n">
        <v>1.7996492600786</v>
      </c>
      <c r="J26" s="27" t="n">
        <v>3.1500019778609</v>
      </c>
      <c r="K26" s="27" t="n">
        <v>5.981774849843995</v>
      </c>
      <c r="L26" s="27" t="n">
        <v>3.248350426350192</v>
      </c>
      <c r="M26" s="27" t="n">
        <v>3.087171843696091</v>
      </c>
      <c r="N26" s="27" t="n">
        <v>24.91130162977797</v>
      </c>
      <c r="O26" s="27" t="n">
        <v>216.5499347836088</v>
      </c>
      <c r="P26" s="27" t="n">
        <v>0.7006979378388494</v>
      </c>
      <c r="Q26" s="27" t="n">
        <v>0.5446417490178148</v>
      </c>
      <c r="R26" s="27" t="n">
        <v>0.6923638569640372</v>
      </c>
      <c r="S26" s="27" t="n">
        <v>0.1615179604079996</v>
      </c>
      <c r="T26" s="27" t="n">
        <v>1.90448752713735</v>
      </c>
      <c r="U26" s="27" t="n">
        <v>1.535858634596521</v>
      </c>
      <c r="V26" s="27" t="n">
        <v>2.339133238997762</v>
      </c>
      <c r="W26" s="27" t="n">
        <v>0.3231562726340838</v>
      </c>
      <c r="X26" s="27" t="n">
        <v>0.269350537634191</v>
      </c>
      <c r="Y26" s="27" t="n">
        <v>8.403670258727493</v>
      </c>
      <c r="Z26" s="27" t="n">
        <v>4.006659190072154</v>
      </c>
      <c r="AA26" s="27" t="n">
        <v>2.770328340559519</v>
      </c>
      <c r="AB26" s="27" t="n">
        <v>0.2718087589797066</v>
      </c>
      <c r="AC26" s="27" t="n">
        <v>3.948661326141447</v>
      </c>
      <c r="AD26" s="27" t="n">
        <v>4.065819026505069</v>
      </c>
      <c r="AE26" s="27" t="n">
        <v>2.40118188954285</v>
      </c>
      <c r="AF26" s="27" t="n">
        <v>21.00540952408421</v>
      </c>
      <c r="AG26" s="27" t="n">
        <v>3.342038377556096</v>
      </c>
      <c r="AH26" s="27" t="n">
        <v>4.413759618350901</v>
      </c>
      <c r="AI26" s="27" t="n">
        <v>0.6191992134963802</v>
      </c>
      <c r="AJ26" s="27" t="n">
        <v>8.903057019442443</v>
      </c>
      <c r="AK26" s="27" t="n">
        <v>3.347584247273728</v>
      </c>
      <c r="AL26" s="27" t="n">
        <v>8.969992672312058</v>
      </c>
      <c r="AM26" s="27" t="n">
        <v>538.4048627777888</v>
      </c>
      <c r="AN26" s="27" t="n">
        <v>18.18615930134406</v>
      </c>
      <c r="AO26" s="27" t="n">
        <v>593.7628845879515</v>
      </c>
      <c r="AP26" s="27" t="n">
        <v>171.0133882557822</v>
      </c>
      <c r="AQ26" s="27" t="n">
        <v>29.76338833370158</v>
      </c>
      <c r="AR26" s="27" t="n">
        <v>0.09241753131456142</v>
      </c>
      <c r="AS26" s="27" t="n">
        <v>6.671232900800338</v>
      </c>
      <c r="AT26" s="27" t="n">
        <v>566.7996366312013</v>
      </c>
      <c r="AU26" s="27" t="n">
        <v>2.467765788510965</v>
      </c>
      <c r="AV26" s="27" t="n">
        <v>3.511031437888701</v>
      </c>
      <c r="AW26" s="27" t="n">
        <v>119.5595617667586</v>
      </c>
      <c r="AX26" s="27" t="n">
        <v>0</v>
      </c>
      <c r="AY26" s="27" t="n">
        <v>14.81471490906086</v>
      </c>
      <c r="AZ26" s="27" t="n">
        <v>6.742414676000452</v>
      </c>
      <c r="BA26" s="27" t="n">
        <v>106.2678091239769</v>
      </c>
      <c r="BB26" s="27">
        <f>SUM(C26:BA26)</f>
        <v/>
      </c>
      <c r="BC26" s="27" t="n">
        <v>0</v>
      </c>
      <c r="BD26" s="27" t="n">
        <v>0</v>
      </c>
      <c r="BE26" s="27" t="n">
        <v>0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916.4598355710036</v>
      </c>
      <c r="D27" s="29" t="n">
        <v>489.6564854279363</v>
      </c>
      <c r="E27" s="29" t="n">
        <v>153.4874499965961</v>
      </c>
      <c r="F27" s="29" t="n">
        <v>167.7462641941997</v>
      </c>
      <c r="G27" s="29" t="n">
        <v>191.0102419078175</v>
      </c>
      <c r="H27" s="29" t="n">
        <v>736.0648873083372</v>
      </c>
      <c r="I27" s="29" t="n">
        <v>4.757701103496786</v>
      </c>
      <c r="J27" s="29" t="n">
        <v>46.94124790437662</v>
      </c>
      <c r="K27" s="29" t="n">
        <v>14.45167045359114</v>
      </c>
      <c r="L27" s="29" t="n">
        <v>30.72257133086393</v>
      </c>
      <c r="M27" s="29" t="n">
        <v>20.14211116484554</v>
      </c>
      <c r="N27" s="29" t="n">
        <v>104.2150095440779</v>
      </c>
      <c r="O27" s="29" t="n">
        <v>3.5492648334074</v>
      </c>
      <c r="P27" s="29" t="n">
        <v>12392.79505074416</v>
      </c>
      <c r="Q27" s="29" t="n">
        <v>49.72735488264517</v>
      </c>
      <c r="R27" s="29" t="n">
        <v>1363.305260763427</v>
      </c>
      <c r="S27" s="29" t="n">
        <v>42.24442234487492</v>
      </c>
      <c r="T27" s="29" t="n">
        <v>15.25947426157413</v>
      </c>
      <c r="U27" s="29" t="n">
        <v>27.56952055266949</v>
      </c>
      <c r="V27" s="29" t="n">
        <v>48.56691217644074</v>
      </c>
      <c r="W27" s="29" t="n">
        <v>46.29978504468168</v>
      </c>
      <c r="X27" s="29" t="n">
        <v>49.78358603125149</v>
      </c>
      <c r="Y27" s="29" t="n">
        <v>182.7407107211515</v>
      </c>
      <c r="Z27" s="29" t="n">
        <v>315.5782612193944</v>
      </c>
      <c r="AA27" s="29" t="n">
        <v>351.1323412808812</v>
      </c>
      <c r="AB27" s="29" t="n">
        <v>121.9672829891684</v>
      </c>
      <c r="AC27" s="29" t="n">
        <v>39.99236132677742</v>
      </c>
      <c r="AD27" s="29" t="n">
        <v>73.14958882145713</v>
      </c>
      <c r="AE27" s="29" t="n">
        <v>75.741982771069</v>
      </c>
      <c r="AF27" s="29" t="n">
        <v>20.55058397931964</v>
      </c>
      <c r="AG27" s="29" t="n">
        <v>74.56695614902056</v>
      </c>
      <c r="AH27" s="29" t="n">
        <v>46.01723403722878</v>
      </c>
      <c r="AI27" s="29" t="n">
        <v>11.20841275574728</v>
      </c>
      <c r="AJ27" s="29" t="n">
        <v>27.45498398302489</v>
      </c>
      <c r="AK27" s="29" t="n">
        <v>418.182240830815</v>
      </c>
      <c r="AL27" s="29" t="n">
        <v>808.421115178156</v>
      </c>
      <c r="AM27" s="29" t="n">
        <v>969.6752938641037</v>
      </c>
      <c r="AN27" s="29" t="n">
        <v>6874.653762734722</v>
      </c>
      <c r="AO27" s="29" t="n">
        <v>25.32780413207437</v>
      </c>
      <c r="AP27" s="29" t="n">
        <v>37.2270813841092</v>
      </c>
      <c r="AQ27" s="29" t="n">
        <v>6.552712726625424</v>
      </c>
      <c r="AR27" s="29" t="n">
        <v>9.442038978852501</v>
      </c>
      <c r="AS27" s="29" t="n">
        <v>293.3652166927698</v>
      </c>
      <c r="AT27" s="29" t="n">
        <v>182.5458833310398</v>
      </c>
      <c r="AU27" s="29" t="n">
        <v>9.455557368141887</v>
      </c>
      <c r="AV27" s="29" t="n">
        <v>28.61561004154961</v>
      </c>
      <c r="AW27" s="29" t="n">
        <v>105.3675152320338</v>
      </c>
      <c r="AX27" s="29" t="n">
        <v>0</v>
      </c>
      <c r="AY27" s="29" t="n">
        <v>49.18807276290902</v>
      </c>
      <c r="AZ27" s="29" t="n">
        <v>14.40955418071508</v>
      </c>
      <c r="BA27" s="29" t="n">
        <v>319.4875578613304</v>
      </c>
      <c r="BB27" s="29">
        <f>SUM(C27:BA27)</f>
        <v/>
      </c>
      <c r="BC27" s="29" t="n">
        <v>0</v>
      </c>
      <c r="BD27" s="29" t="n">
        <v>0</v>
      </c>
      <c r="BE27" s="29" t="n">
        <v>0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10.62648794273917</v>
      </c>
      <c r="D28" s="27" t="n">
        <v>9.921601195772423</v>
      </c>
      <c r="E28" s="27" t="n">
        <v>37.89775493321759</v>
      </c>
      <c r="F28" s="27" t="n">
        <v>0.2203121740923286</v>
      </c>
      <c r="G28" s="27" t="n">
        <v>0.985881181106124</v>
      </c>
      <c r="H28" s="27" t="n">
        <v>80.62560249503692</v>
      </c>
      <c r="I28" s="27" t="n">
        <v>0.003968511542217085</v>
      </c>
      <c r="J28" s="27" t="n">
        <v>0.05679230156098735</v>
      </c>
      <c r="K28" s="27" t="n">
        <v>0.03018883877289846</v>
      </c>
      <c r="L28" s="27" t="n">
        <v>0.04016131495008383</v>
      </c>
      <c r="M28" s="27" t="n">
        <v>0.1117738680975844</v>
      </c>
      <c r="N28" s="27" t="n">
        <v>0.2883770530355761</v>
      </c>
      <c r="O28" s="27" t="n">
        <v>0.1225601927750561</v>
      </c>
      <c r="P28" s="27" t="n">
        <v>456.4053551796831</v>
      </c>
      <c r="Q28" s="27" t="n">
        <v>23.39437202428071</v>
      </c>
      <c r="R28" s="27" t="n">
        <v>32.76206238650673</v>
      </c>
      <c r="S28" s="27" t="n">
        <v>0.1065937086565042</v>
      </c>
      <c r="T28" s="27" t="n">
        <v>56.43857907530805</v>
      </c>
      <c r="U28" s="27" t="n">
        <v>11.93449196180092</v>
      </c>
      <c r="V28" s="27" t="n">
        <v>104.6718710817697</v>
      </c>
      <c r="W28" s="27" t="n">
        <v>15.72867091369478</v>
      </c>
      <c r="X28" s="27" t="n">
        <v>5.121759860559099</v>
      </c>
      <c r="Y28" s="27" t="n">
        <v>0.2521134217167901</v>
      </c>
      <c r="Z28" s="27" t="n">
        <v>0.1647128266004941</v>
      </c>
      <c r="AA28" s="27" t="n">
        <v>0.4945344421727794</v>
      </c>
      <c r="AB28" s="27" t="n">
        <v>0.09635280856139783</v>
      </c>
      <c r="AC28" s="27" t="n">
        <v>3.06190881850641</v>
      </c>
      <c r="AD28" s="27" t="n">
        <v>1.766774888664939</v>
      </c>
      <c r="AE28" s="27" t="n">
        <v>0.3306230672027169</v>
      </c>
      <c r="AF28" s="27" t="n">
        <v>0.0168570005878457</v>
      </c>
      <c r="AG28" s="27" t="n">
        <v>0.9189421098465778</v>
      </c>
      <c r="AH28" s="27" t="n">
        <v>0.1452012035017866</v>
      </c>
      <c r="AI28" s="27" t="n">
        <v>0.04085180624446593</v>
      </c>
      <c r="AJ28" s="27" t="n">
        <v>0.3627068083807813</v>
      </c>
      <c r="AK28" s="27" t="n">
        <v>0.9425084003830697</v>
      </c>
      <c r="AL28" s="27" t="n">
        <v>33.41150001371007</v>
      </c>
      <c r="AM28" s="27" t="n">
        <v>19.50515665410271</v>
      </c>
      <c r="AN28" s="27" t="n">
        <v>55.61716946705855</v>
      </c>
      <c r="AO28" s="27" t="n">
        <v>0.2764359276209006</v>
      </c>
      <c r="AP28" s="27" t="n">
        <v>0.05778002598259742</v>
      </c>
      <c r="AQ28" s="27" t="n">
        <v>0.02293553351168551</v>
      </c>
      <c r="AR28" s="27" t="n">
        <v>2.921655216595639</v>
      </c>
      <c r="AS28" s="27" t="n">
        <v>4.091684371982311</v>
      </c>
      <c r="AT28" s="27" t="n">
        <v>12.16343282332391</v>
      </c>
      <c r="AU28" s="27" t="n">
        <v>0.067828568191506</v>
      </c>
      <c r="AV28" s="27" t="n">
        <v>4.172634135110153</v>
      </c>
      <c r="AW28" s="27" t="n">
        <v>5.698231289007055</v>
      </c>
      <c r="AX28" s="27" t="n">
        <v>0</v>
      </c>
      <c r="AY28" s="27" t="n">
        <v>5.190817024761827</v>
      </c>
      <c r="AZ28" s="27" t="n">
        <v>2.607711783805551</v>
      </c>
      <c r="BA28" s="27" t="n">
        <v>51.71192771655647</v>
      </c>
      <c r="BB28" s="27">
        <f>SUM(C28:BA28)</f>
        <v/>
      </c>
      <c r="BC28" s="27" t="n">
        <v>0</v>
      </c>
      <c r="BD28" s="27" t="n">
        <v>0</v>
      </c>
      <c r="BE28" s="27" t="n">
        <v>0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2933.43197296553</v>
      </c>
      <c r="D29" s="29" t="n">
        <v>437.3084628714382</v>
      </c>
      <c r="E29" s="29" t="n">
        <v>334.725046064345</v>
      </c>
      <c r="F29" s="29" t="n">
        <v>31.49367911426921</v>
      </c>
      <c r="G29" s="29" t="n">
        <v>64.49707871611133</v>
      </c>
      <c r="H29" s="29" t="n">
        <v>271.8704162330511</v>
      </c>
      <c r="I29" s="29" t="n">
        <v>0.1423636580052386</v>
      </c>
      <c r="J29" s="29" t="n">
        <v>307.1869263759866</v>
      </c>
      <c r="K29" s="29" t="n">
        <v>30.4338564499596</v>
      </c>
      <c r="L29" s="29" t="n">
        <v>186.3603286144687</v>
      </c>
      <c r="M29" s="29" t="n">
        <v>8.923636662410479</v>
      </c>
      <c r="N29" s="29" t="n">
        <v>458.7255581121576</v>
      </c>
      <c r="O29" s="29" t="n">
        <v>6.595991401826224</v>
      </c>
      <c r="P29" s="29" t="n">
        <v>246.4185055596164</v>
      </c>
      <c r="Q29" s="29" t="n">
        <v>60.44832279648903</v>
      </c>
      <c r="R29" s="29" t="n">
        <v>4013.77772415696</v>
      </c>
      <c r="S29" s="29" t="n">
        <v>2143.20101935109</v>
      </c>
      <c r="T29" s="29" t="n">
        <v>246.4259497057838</v>
      </c>
      <c r="U29" s="29" t="n">
        <v>619.5971163649192</v>
      </c>
      <c r="V29" s="29" t="n">
        <v>627.2741447070116</v>
      </c>
      <c r="W29" s="29" t="n">
        <v>543.7554652902966</v>
      </c>
      <c r="X29" s="29" t="n">
        <v>716.5268257131779</v>
      </c>
      <c r="Y29" s="29" t="n">
        <v>488.042728069346</v>
      </c>
      <c r="Z29" s="29" t="n">
        <v>234.5355378016797</v>
      </c>
      <c r="AA29" s="29" t="n">
        <v>265.8217650222797</v>
      </c>
      <c r="AB29" s="29" t="n">
        <v>166.3073928859039</v>
      </c>
      <c r="AC29" s="29" t="n">
        <v>113.3076876635282</v>
      </c>
      <c r="AD29" s="29" t="n">
        <v>33.95744117362039</v>
      </c>
      <c r="AE29" s="29" t="n">
        <v>55.93937222748932</v>
      </c>
      <c r="AF29" s="29" t="n">
        <v>22.19621097804439</v>
      </c>
      <c r="AG29" s="29" t="n">
        <v>5.912776779255036</v>
      </c>
      <c r="AH29" s="29" t="n">
        <v>10.81017160858022</v>
      </c>
      <c r="AI29" s="29" t="n">
        <v>20.13655519728102</v>
      </c>
      <c r="AJ29" s="29" t="n">
        <v>56.79692017381608</v>
      </c>
      <c r="AK29" s="29" t="n">
        <v>167.5935427971204</v>
      </c>
      <c r="AL29" s="29" t="n">
        <v>21.99078972549217</v>
      </c>
      <c r="AM29" s="29" t="n">
        <v>72.50167712941082</v>
      </c>
      <c r="AN29" s="29" t="n">
        <v>0.03191412582755245</v>
      </c>
      <c r="AO29" s="29" t="n">
        <v>-1.0773886150344</v>
      </c>
      <c r="AP29" s="29" t="n">
        <v>3.097112078568874</v>
      </c>
      <c r="AQ29" s="29" t="n">
        <v>1.262125740469198</v>
      </c>
      <c r="AR29" s="29" t="n">
        <v>0.06528366458619625</v>
      </c>
      <c r="AS29" s="29" t="n">
        <v>3.438931558827422</v>
      </c>
      <c r="AT29" s="29" t="n">
        <v>26.18462733502216</v>
      </c>
      <c r="AU29" s="29" t="n">
        <v>2.124140234177756</v>
      </c>
      <c r="AV29" s="29" t="n">
        <v>145.878915365768</v>
      </c>
      <c r="AW29" s="29" t="n">
        <v>63.74814826462067</v>
      </c>
      <c r="AX29" s="29" t="n">
        <v>0</v>
      </c>
      <c r="AY29" s="29" t="n">
        <v>14.89269379790536</v>
      </c>
      <c r="AZ29" s="29" t="n">
        <v>42.91997110865971</v>
      </c>
      <c r="BA29" s="29" t="n">
        <v>5.791276525463645</v>
      </c>
      <c r="BB29" s="29">
        <f>SUM(C29:BA29)</f>
        <v/>
      </c>
      <c r="BC29" s="29" t="n">
        <v>0</v>
      </c>
      <c r="BD29" s="29" t="n">
        <v>0</v>
      </c>
      <c r="BE29" s="29" t="n">
        <v>0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66.3622788670622</v>
      </c>
      <c r="D30" s="27" t="n">
        <v>7.204876690439335</v>
      </c>
      <c r="E30" s="27" t="n">
        <v>122.925112432093</v>
      </c>
      <c r="F30" s="27" t="n">
        <v>0.4565480185415857</v>
      </c>
      <c r="G30" s="27" t="n">
        <v>1.891036177043628</v>
      </c>
      <c r="H30" s="27" t="n">
        <v>6.469176410750658</v>
      </c>
      <c r="I30" s="27" t="n">
        <v>5.748641269296034</v>
      </c>
      <c r="J30" s="27" t="n">
        <v>738.2583011281984</v>
      </c>
      <c r="K30" s="27" t="n">
        <v>6.318240541384201</v>
      </c>
      <c r="L30" s="27" t="n">
        <v>230.1686501628665</v>
      </c>
      <c r="M30" s="27" t="n">
        <v>98.57783600983274</v>
      </c>
      <c r="N30" s="27" t="n">
        <v>195.9196451883151</v>
      </c>
      <c r="O30" s="27" t="n">
        <v>8.704001659547288</v>
      </c>
      <c r="P30" s="27" t="n">
        <v>0.2348986189622503</v>
      </c>
      <c r="Q30" s="27" t="n">
        <v>0.7223400814282518</v>
      </c>
      <c r="R30" s="27" t="n">
        <v>65.52251565454083</v>
      </c>
      <c r="S30" s="27" t="n">
        <v>356.7508500378221</v>
      </c>
      <c r="T30" s="27" t="n">
        <v>11.13479765821683</v>
      </c>
      <c r="U30" s="27" t="n">
        <v>21.71134282185311</v>
      </c>
      <c r="V30" s="27" t="n">
        <v>139.5835001559695</v>
      </c>
      <c r="W30" s="27" t="n">
        <v>128.7960188843153</v>
      </c>
      <c r="X30" s="27" t="n">
        <v>134.021802747572</v>
      </c>
      <c r="Y30" s="27" t="n">
        <v>2144.946675828763</v>
      </c>
      <c r="Z30" s="27" t="n">
        <v>224.4832777121399</v>
      </c>
      <c r="AA30" s="27" t="n">
        <v>2.561418172514199</v>
      </c>
      <c r="AB30" s="27" t="n">
        <v>32.51396694733757</v>
      </c>
      <c r="AC30" s="27" t="n">
        <v>127.6872567546753</v>
      </c>
      <c r="AD30" s="27" t="n">
        <v>22.00994917750471</v>
      </c>
      <c r="AE30" s="27" t="n">
        <v>407.8225046077812</v>
      </c>
      <c r="AF30" s="27" t="n">
        <v>99.11193711540891</v>
      </c>
      <c r="AG30" s="27" t="n">
        <v>8.545425466217043</v>
      </c>
      <c r="AH30" s="27" t="n">
        <v>211.0214026985176</v>
      </c>
      <c r="AI30" s="27" t="n">
        <v>36.33659030897086</v>
      </c>
      <c r="AJ30" s="27" t="n">
        <v>176.2847577416221</v>
      </c>
      <c r="AK30" s="27" t="n">
        <v>1.500571388315806</v>
      </c>
      <c r="AL30" s="27" t="n">
        <v>8.070712080186885</v>
      </c>
      <c r="AM30" s="27" t="n">
        <v>3.509923096415307</v>
      </c>
      <c r="AN30" s="27" t="n">
        <v>0.745636688345074</v>
      </c>
      <c r="AO30" s="27" t="n">
        <v>1.053447461174746</v>
      </c>
      <c r="AP30" s="27" t="n">
        <v>0.5341296887024335</v>
      </c>
      <c r="AQ30" s="27" t="n">
        <v>0.9051214031461619</v>
      </c>
      <c r="AR30" s="27" t="n">
        <v>0.02500287819987402</v>
      </c>
      <c r="AS30" s="27" t="n">
        <v>0.3757899685572076</v>
      </c>
      <c r="AT30" s="27" t="n">
        <v>4.866242117175278</v>
      </c>
      <c r="AU30" s="27" t="n">
        <v>0.1911937189924185</v>
      </c>
      <c r="AV30" s="27" t="n">
        <v>0.9277880449168557</v>
      </c>
      <c r="AW30" s="27" t="n">
        <v>3.624153830836156</v>
      </c>
      <c r="AX30" s="27" t="n">
        <v>0</v>
      </c>
      <c r="AY30" s="27" t="n">
        <v>0.4369986510387663</v>
      </c>
      <c r="AZ30" s="27" t="n">
        <v>0.7914122322872054</v>
      </c>
      <c r="BA30" s="27" t="n">
        <v>0.7478160191336967</v>
      </c>
      <c r="BB30" s="27">
        <f>SUM(C30:BA30)</f>
        <v/>
      </c>
      <c r="BC30" s="27" t="n">
        <v>0</v>
      </c>
      <c r="BD30" s="27" t="n">
        <v>0</v>
      </c>
      <c r="BE30" s="27" t="n">
        <v>0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135.0625385266979</v>
      </c>
      <c r="D31" s="29" t="n">
        <v>903.5109963869734</v>
      </c>
      <c r="E31" s="29" t="n">
        <v>62.10670051017869</v>
      </c>
      <c r="F31" s="29" t="n">
        <v>0.3331432570831961</v>
      </c>
      <c r="G31" s="29" t="n">
        <v>1.045504179808738</v>
      </c>
      <c r="H31" s="29" t="n">
        <v>38.19079053020126</v>
      </c>
      <c r="I31" s="29" t="n">
        <v>0.02089888629089487</v>
      </c>
      <c r="J31" s="29" t="n">
        <v>8.134574028287563</v>
      </c>
      <c r="K31" s="29" t="n">
        <v>-0.3461827913064571</v>
      </c>
      <c r="L31" s="29" t="n">
        <v>2.260244447765104</v>
      </c>
      <c r="M31" s="29" t="n">
        <v>1.012618455432622</v>
      </c>
      <c r="N31" s="29" t="n">
        <v>2.610672002192238</v>
      </c>
      <c r="O31" s="29" t="n">
        <v>1.11852881152969</v>
      </c>
      <c r="P31" s="29" t="n">
        <v>0.2709755954464005</v>
      </c>
      <c r="Q31" s="29" t="n">
        <v>0.1856046660111902</v>
      </c>
      <c r="R31" s="29" t="n">
        <v>10.07717602620276</v>
      </c>
      <c r="S31" s="29" t="n">
        <v>12.18092021474803</v>
      </c>
      <c r="T31" s="29" t="n">
        <v>957.7331153695363</v>
      </c>
      <c r="U31" s="29" t="n">
        <v>61.73120614849404</v>
      </c>
      <c r="V31" s="29" t="n">
        <v>4.783612897037196</v>
      </c>
      <c r="W31" s="29" t="n">
        <v>3.300311353218225</v>
      </c>
      <c r="X31" s="29" t="n">
        <v>5.523246450265043</v>
      </c>
      <c r="Y31" s="29" t="n">
        <v>22.79918581419266</v>
      </c>
      <c r="Z31" s="29" t="n">
        <v>2.233061375282034</v>
      </c>
      <c r="AA31" s="29" t="n">
        <v>0.5686419707648462</v>
      </c>
      <c r="AB31" s="29" t="n">
        <v>0.6004524105752173</v>
      </c>
      <c r="AC31" s="29" t="n">
        <v>1.128540424502635</v>
      </c>
      <c r="AD31" s="29" t="n">
        <v>3.235784728589024</v>
      </c>
      <c r="AE31" s="29" t="n">
        <v>4.158719173762541</v>
      </c>
      <c r="AF31" s="29" t="n">
        <v>7.985649117249822</v>
      </c>
      <c r="AG31" s="29" t="n">
        <v>1.168567381509391</v>
      </c>
      <c r="AH31" s="29" t="n">
        <v>2.464396826544341</v>
      </c>
      <c r="AI31" s="29" t="n">
        <v>0.5550989562963592</v>
      </c>
      <c r="AJ31" s="29" t="n">
        <v>1.874355984541582</v>
      </c>
      <c r="AK31" s="29" t="n">
        <v>0.9604042250836143</v>
      </c>
      <c r="AL31" s="29" t="n">
        <v>3.658442169499069</v>
      </c>
      <c r="AM31" s="29" t="n">
        <v>48.21336557096762</v>
      </c>
      <c r="AN31" s="29" t="n">
        <v>-1.654353839507157</v>
      </c>
      <c r="AO31" s="29" t="n">
        <v>-0.345153377163763</v>
      </c>
      <c r="AP31" s="29" t="n">
        <v>3.005500517720343</v>
      </c>
      <c r="AQ31" s="29" t="n">
        <v>0.2735657782585441</v>
      </c>
      <c r="AR31" s="29" t="n">
        <v>0.1038250360735329</v>
      </c>
      <c r="AS31" s="29" t="n">
        <v>0.991424039757134</v>
      </c>
      <c r="AT31" s="29" t="n">
        <v>16.91547112638601</v>
      </c>
      <c r="AU31" s="29" t="n">
        <v>41.22600012781273</v>
      </c>
      <c r="AV31" s="29" t="n">
        <v>2063.949134796818</v>
      </c>
      <c r="AW31" s="29" t="n">
        <v>164.3354801172804</v>
      </c>
      <c r="AX31" s="29" t="n">
        <v>0</v>
      </c>
      <c r="AY31" s="29" t="n">
        <v>116.2641148059992</v>
      </c>
      <c r="AZ31" s="29" t="n">
        <v>575.3284049972349</v>
      </c>
      <c r="BA31" s="29" t="n">
        <v>98.12478153971729</v>
      </c>
      <c r="BB31" s="29">
        <f>SUM(C31:BA31)</f>
        <v/>
      </c>
      <c r="BC31" s="29" t="n">
        <v>0</v>
      </c>
      <c r="BD31" s="29" t="n">
        <v>0</v>
      </c>
      <c r="BE31" s="29" t="n">
        <v>0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1569.202281942588</v>
      </c>
      <c r="D32" s="27" t="n">
        <v>165.3878017323547</v>
      </c>
      <c r="E32" s="27" t="n">
        <v>13.12573162701129</v>
      </c>
      <c r="F32" s="27" t="n">
        <v>1.527718602174967</v>
      </c>
      <c r="G32" s="27" t="n">
        <v>11.77276719980213</v>
      </c>
      <c r="H32" s="27" t="n">
        <v>17.86234184694604</v>
      </c>
      <c r="I32" s="27" t="n">
        <v>0.1885673956438758</v>
      </c>
      <c r="J32" s="27" t="n">
        <v>43.12031053466907</v>
      </c>
      <c r="K32" s="27" t="n">
        <v>0.2664884700957163</v>
      </c>
      <c r="L32" s="27" t="n">
        <v>14.74307956065624</v>
      </c>
      <c r="M32" s="27" t="n">
        <v>6.566210167046969</v>
      </c>
      <c r="N32" s="27" t="n">
        <v>15.59415094527897</v>
      </c>
      <c r="O32" s="27" t="n">
        <v>1.897815310988601</v>
      </c>
      <c r="P32" s="27" t="n">
        <v>1.51932302205244</v>
      </c>
      <c r="Q32" s="27" t="n">
        <v>1.836377320079659</v>
      </c>
      <c r="R32" s="27" t="n">
        <v>30.6883276258253</v>
      </c>
      <c r="S32" s="27" t="n">
        <v>71.65070024770732</v>
      </c>
      <c r="T32" s="27" t="n">
        <v>9.202251052175097</v>
      </c>
      <c r="U32" s="27" t="n">
        <v>363.5616964569371</v>
      </c>
      <c r="V32" s="27" t="n">
        <v>80.45806925463208</v>
      </c>
      <c r="W32" s="27" t="n">
        <v>25.52067092812627</v>
      </c>
      <c r="X32" s="27" t="n">
        <v>30.91275366441232</v>
      </c>
      <c r="Y32" s="27" t="n">
        <v>118.8333861661749</v>
      </c>
      <c r="Z32" s="27" t="n">
        <v>12.08999355584708</v>
      </c>
      <c r="AA32" s="27" t="n">
        <v>4.773516806064016</v>
      </c>
      <c r="AB32" s="27" t="n">
        <v>2.671453845509734</v>
      </c>
      <c r="AC32" s="27" t="n">
        <v>11.76934466999775</v>
      </c>
      <c r="AD32" s="27" t="n">
        <v>2.200282787472137</v>
      </c>
      <c r="AE32" s="27" t="n">
        <v>20.59797060639227</v>
      </c>
      <c r="AF32" s="27" t="n">
        <v>4.676827528701596</v>
      </c>
      <c r="AG32" s="27" t="n">
        <v>0.9469360111534357</v>
      </c>
      <c r="AH32" s="27" t="n">
        <v>10.60245164614458</v>
      </c>
      <c r="AI32" s="27" t="n">
        <v>1.868738804529963</v>
      </c>
      <c r="AJ32" s="27" t="n">
        <v>10.41791041351922</v>
      </c>
      <c r="AK32" s="27" t="n">
        <v>1.532693711747575</v>
      </c>
      <c r="AL32" s="27" t="n">
        <v>3.944959052522064</v>
      </c>
      <c r="AM32" s="27" t="n">
        <v>3.794781173370124</v>
      </c>
      <c r="AN32" s="27" t="n">
        <v>-2.063642456165183</v>
      </c>
      <c r="AO32" s="27" t="n">
        <v>-2.434146307588885</v>
      </c>
      <c r="AP32" s="27" t="n">
        <v>1.386701342432604</v>
      </c>
      <c r="AQ32" s="27" t="n">
        <v>0.2135484789671609</v>
      </c>
      <c r="AR32" s="27" t="n">
        <v>0.00758488571455763</v>
      </c>
      <c r="AS32" s="27" t="n">
        <v>0.7731743949317104</v>
      </c>
      <c r="AT32" s="27" t="n">
        <v>11.7735479719665</v>
      </c>
      <c r="AU32" s="27" t="n">
        <v>0.3151425398605068</v>
      </c>
      <c r="AV32" s="27" t="n">
        <v>0.01356134902719007</v>
      </c>
      <c r="AW32" s="27" t="n">
        <v>97.05968485567575</v>
      </c>
      <c r="AX32" s="27" t="n">
        <v>0</v>
      </c>
      <c r="AY32" s="27" t="n">
        <v>1.569892423928061</v>
      </c>
      <c r="AZ32" s="27" t="n">
        <v>3.630712817392145</v>
      </c>
      <c r="BA32" s="27" t="n">
        <v>0.8802130917749547</v>
      </c>
      <c r="BB32" s="27">
        <f>SUM(C32:BA32)</f>
        <v/>
      </c>
      <c r="BC32" s="27" t="n">
        <v>0</v>
      </c>
      <c r="BD32" s="27" t="n">
        <v>0</v>
      </c>
      <c r="BE32" s="27" t="n">
        <v>0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60.75321434147595</v>
      </c>
      <c r="D33" s="29" t="n">
        <v>22.24075681068376</v>
      </c>
      <c r="E33" s="29" t="n">
        <v>21.7619925350487</v>
      </c>
      <c r="F33" s="29" t="n">
        <v>10.70323869384394</v>
      </c>
      <c r="G33" s="29" t="n">
        <v>10.24295690293526</v>
      </c>
      <c r="H33" s="29" t="n">
        <v>49.61399427607584</v>
      </c>
      <c r="I33" s="29" t="n">
        <v>-0.4336278514492725</v>
      </c>
      <c r="J33" s="29" t="n">
        <v>15.56408680948065</v>
      </c>
      <c r="K33" s="29" t="n">
        <v>12.72005254677755</v>
      </c>
      <c r="L33" s="29" t="n">
        <v>-1.762338230044974</v>
      </c>
      <c r="M33" s="29" t="n">
        <v>6.887025552424188</v>
      </c>
      <c r="N33" s="29" t="n">
        <v>9.320144268952907</v>
      </c>
      <c r="O33" s="29" t="n">
        <v>1.362698182798108</v>
      </c>
      <c r="P33" s="29" t="n">
        <v>11.86267083306261</v>
      </c>
      <c r="Q33" s="29" t="n">
        <v>0.6424130371563672</v>
      </c>
      <c r="R33" s="29" t="n">
        <v>43.15227247896172</v>
      </c>
      <c r="S33" s="29" t="n">
        <v>6.547894350767862</v>
      </c>
      <c r="T33" s="29" t="n">
        <v>12.82177282172962</v>
      </c>
      <c r="U33" s="29" t="n">
        <v>28.59665049052427</v>
      </c>
      <c r="V33" s="29" t="n">
        <v>352.5964778124047</v>
      </c>
      <c r="W33" s="29" t="n">
        <v>8.535067575658454</v>
      </c>
      <c r="X33" s="29" t="n">
        <v>17.92727864887217</v>
      </c>
      <c r="Y33" s="29" t="n">
        <v>9.171683462188529</v>
      </c>
      <c r="Z33" s="29" t="n">
        <v>34.71953900075358</v>
      </c>
      <c r="AA33" s="29" t="n">
        <v>6.421320570228396</v>
      </c>
      <c r="AB33" s="29" t="n">
        <v>13.21504701922662</v>
      </c>
      <c r="AC33" s="29" t="n">
        <v>113.075512972643</v>
      </c>
      <c r="AD33" s="29" t="n">
        <v>1.483904116214371</v>
      </c>
      <c r="AE33" s="29" t="n">
        <v>1.482948470700281</v>
      </c>
      <c r="AF33" s="29" t="n">
        <v>23.44253745063424</v>
      </c>
      <c r="AG33" s="29" t="n">
        <v>5.11753462357507</v>
      </c>
      <c r="AH33" s="29" t="n">
        <v>9.179501112002173</v>
      </c>
      <c r="AI33" s="29" t="n">
        <v>0.6737826873378497</v>
      </c>
      <c r="AJ33" s="29" t="n">
        <v>3.550743742546097</v>
      </c>
      <c r="AK33" s="29" t="n">
        <v>16.57299104941966</v>
      </c>
      <c r="AL33" s="29" t="n">
        <v>61.36013401365713</v>
      </c>
      <c r="AM33" s="29" t="n">
        <v>422.2791924241496</v>
      </c>
      <c r="AN33" s="29" t="n">
        <v>91.09214189087733</v>
      </c>
      <c r="AO33" s="29" t="n">
        <v>42.64054672988352</v>
      </c>
      <c r="AP33" s="29" t="n">
        <v>8.484908258358557</v>
      </c>
      <c r="AQ33" s="29" t="n">
        <v>1.296674980798015</v>
      </c>
      <c r="AR33" s="29" t="n">
        <v>0.04388316240817795</v>
      </c>
      <c r="AS33" s="29" t="n">
        <v>34.3206162509714</v>
      </c>
      <c r="AT33" s="29" t="n">
        <v>190.2931085851923</v>
      </c>
      <c r="AU33" s="29" t="n">
        <v>36.81322383261915</v>
      </c>
      <c r="AV33" s="29" t="n">
        <v>170.8088720089108</v>
      </c>
      <c r="AW33" s="29" t="n">
        <v>734.2706536526239</v>
      </c>
      <c r="AX33" s="29" t="n">
        <v>0</v>
      </c>
      <c r="AY33" s="29" t="n">
        <v>81.71052445075087</v>
      </c>
      <c r="AZ33" s="29" t="n">
        <v>39.76861747115183</v>
      </c>
      <c r="BA33" s="29" t="n">
        <v>52.02003086968273</v>
      </c>
      <c r="BB33" s="29">
        <f>SUM(C33:BA33)</f>
        <v/>
      </c>
      <c r="BC33" s="29" t="n">
        <v>0</v>
      </c>
      <c r="BD33" s="29" t="n">
        <v>0</v>
      </c>
      <c r="BE33" s="29" t="n">
        <v>0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9.753670185555846</v>
      </c>
      <c r="D34" s="27" t="n">
        <v>5.374008172770363</v>
      </c>
      <c r="E34" s="27" t="n">
        <v>3.361574530649093</v>
      </c>
      <c r="F34" s="27" t="n">
        <v>0.6659081070625881</v>
      </c>
      <c r="G34" s="27" t="n">
        <v>6.678419141531498</v>
      </c>
      <c r="H34" s="27" t="n">
        <v>16.59803941994855</v>
      </c>
      <c r="I34" s="27" t="n">
        <v>0.1270450466833935</v>
      </c>
      <c r="J34" s="27" t="n">
        <v>19.76864309458825</v>
      </c>
      <c r="K34" s="27" t="n">
        <v>8.056324815363746</v>
      </c>
      <c r="L34" s="27" t="n">
        <v>20.18526157748395</v>
      </c>
      <c r="M34" s="27" t="n">
        <v>44.48081850537346</v>
      </c>
      <c r="N34" s="27" t="n">
        <v>132.4737702748132</v>
      </c>
      <c r="O34" s="27" t="n">
        <v>130.9808911282202</v>
      </c>
      <c r="P34" s="27" t="n">
        <v>1.289663144853439</v>
      </c>
      <c r="Q34" s="27" t="n">
        <v>0.4699227615820858</v>
      </c>
      <c r="R34" s="27" t="n">
        <v>15.25494856483833</v>
      </c>
      <c r="S34" s="27" t="n">
        <v>12.67321051520464</v>
      </c>
      <c r="T34" s="27" t="n">
        <v>3.129905739423671</v>
      </c>
      <c r="U34" s="27" t="n">
        <v>2.939655631204162</v>
      </c>
      <c r="V34" s="27" t="n">
        <v>7.729870771515785</v>
      </c>
      <c r="W34" s="27" t="n">
        <v>18.20650984322409</v>
      </c>
      <c r="X34" s="27" t="n">
        <v>11.5488397261737</v>
      </c>
      <c r="Y34" s="27" t="n">
        <v>203.0570489226201</v>
      </c>
      <c r="Z34" s="27" t="n">
        <v>100.2151506379107</v>
      </c>
      <c r="AA34" s="27" t="n">
        <v>2.827511633622105</v>
      </c>
      <c r="AB34" s="27" t="n">
        <v>0.9746577243728076</v>
      </c>
      <c r="AC34" s="27" t="n">
        <v>62.88499180860104</v>
      </c>
      <c r="AD34" s="27" t="n">
        <v>65.49509907636214</v>
      </c>
      <c r="AE34" s="27" t="n">
        <v>7.712372331878761</v>
      </c>
      <c r="AF34" s="27" t="n">
        <v>31.29321776805442</v>
      </c>
      <c r="AG34" s="27" t="n">
        <v>50.02634510983575</v>
      </c>
      <c r="AH34" s="27" t="n">
        <v>30.56515823788415</v>
      </c>
      <c r="AI34" s="27" t="n">
        <v>13.3810087156214</v>
      </c>
      <c r="AJ34" s="27" t="n">
        <v>32.64627217655408</v>
      </c>
      <c r="AK34" s="27" t="n">
        <v>18.31335649957064</v>
      </c>
      <c r="AL34" s="27" t="n">
        <v>686.4177215808515</v>
      </c>
      <c r="AM34" s="27" t="n">
        <v>114.77091504775</v>
      </c>
      <c r="AN34" s="27" t="n">
        <v>31.85696874477884</v>
      </c>
      <c r="AO34" s="27" t="n">
        <v>46.91593180335293</v>
      </c>
      <c r="AP34" s="27" t="n">
        <v>0.7512345002634722</v>
      </c>
      <c r="AQ34" s="27" t="n">
        <v>79.21935647309346</v>
      </c>
      <c r="AR34" s="27" t="n">
        <v>0.01239106863390377</v>
      </c>
      <c r="AS34" s="27" t="n">
        <v>0.8555354336145676</v>
      </c>
      <c r="AT34" s="27" t="n">
        <v>3.791916242753179</v>
      </c>
      <c r="AU34" s="27" t="n">
        <v>0.198875309259562</v>
      </c>
      <c r="AV34" s="27" t="n">
        <v>0.4789834732625711</v>
      </c>
      <c r="AW34" s="27" t="n">
        <v>43.44250530125388</v>
      </c>
      <c r="AX34" s="27" t="n">
        <v>0</v>
      </c>
      <c r="AY34" s="27" t="n">
        <v>6.694494293782708</v>
      </c>
      <c r="AZ34" s="27" t="n">
        <v>2.495511488128993</v>
      </c>
      <c r="BA34" s="27" t="n">
        <v>21.15194464215081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39.60842560986299</v>
      </c>
      <c r="D35" s="29" t="n">
        <v>8.954934158359162</v>
      </c>
      <c r="E35" s="29" t="n">
        <v>36.75012166060461</v>
      </c>
      <c r="F35" s="29" t="n">
        <v>22.59313125610803</v>
      </c>
      <c r="G35" s="29" t="n">
        <v>299.4220592296644</v>
      </c>
      <c r="H35" s="29" t="n">
        <v>425.7079812158648</v>
      </c>
      <c r="I35" s="29" t="n">
        <v>1.746149820991034</v>
      </c>
      <c r="J35" s="29" t="n">
        <v>58.29005836000593</v>
      </c>
      <c r="K35" s="29" t="n">
        <v>1.544739134544488</v>
      </c>
      <c r="L35" s="29" t="n">
        <v>31.12480577952635</v>
      </c>
      <c r="M35" s="29" t="n">
        <v>54.91666887900834</v>
      </c>
      <c r="N35" s="29" t="n">
        <v>73.84451101162945</v>
      </c>
      <c r="O35" s="29" t="n">
        <v>45.60465319114009</v>
      </c>
      <c r="P35" s="29" t="n">
        <v>34.48198391590396</v>
      </c>
      <c r="Q35" s="29" t="n">
        <v>11.77372991930639</v>
      </c>
      <c r="R35" s="29" t="n">
        <v>99.19618267096305</v>
      </c>
      <c r="S35" s="29" t="n">
        <v>113.6212305537745</v>
      </c>
      <c r="T35" s="29" t="n">
        <v>94.46838418155868</v>
      </c>
      <c r="U35" s="29" t="n">
        <v>36.36539016277968</v>
      </c>
      <c r="V35" s="29" t="n">
        <v>125.8929278793903</v>
      </c>
      <c r="W35" s="29" t="n">
        <v>86.79081281579309</v>
      </c>
      <c r="X35" s="29" t="n">
        <v>295.7213492205371</v>
      </c>
      <c r="Y35" s="29" t="n">
        <v>232.2464586526005</v>
      </c>
      <c r="Z35" s="29" t="n">
        <v>57.02233020339017</v>
      </c>
      <c r="AA35" s="29" t="n">
        <v>72.60351460673439</v>
      </c>
      <c r="AB35" s="29" t="n">
        <v>8.927547388008211</v>
      </c>
      <c r="AC35" s="29" t="n">
        <v>28.02781470633447</v>
      </c>
      <c r="AD35" s="29" t="n">
        <v>46.0587287927674</v>
      </c>
      <c r="AE35" s="29" t="n">
        <v>28.99218617488683</v>
      </c>
      <c r="AF35" s="29" t="n">
        <v>6.771611178627665</v>
      </c>
      <c r="AG35" s="29" t="n">
        <v>9.309387485796835</v>
      </c>
      <c r="AH35" s="29" t="n">
        <v>10.72379856944133</v>
      </c>
      <c r="AI35" s="29" t="n">
        <v>4.065118861765399</v>
      </c>
      <c r="AJ35" s="29" t="n">
        <v>47.8686964251178</v>
      </c>
      <c r="AK35" s="29" t="n">
        <v>27.25916311604293</v>
      </c>
      <c r="AL35" s="29" t="n">
        <v>110.0469941787092</v>
      </c>
      <c r="AM35" s="29" t="n">
        <v>164.9497157963402</v>
      </c>
      <c r="AN35" s="29" t="n">
        <v>6.961795510860519</v>
      </c>
      <c r="AO35" s="29" t="n">
        <v>3.076920243267408</v>
      </c>
      <c r="AP35" s="29" t="n">
        <v>3.69327289646438</v>
      </c>
      <c r="AQ35" s="29" t="n">
        <v>6.415340844727748</v>
      </c>
      <c r="AR35" s="29" t="n">
        <v>0.02122374706850999</v>
      </c>
      <c r="AS35" s="29" t="n">
        <v>0.3326673472061975</v>
      </c>
      <c r="AT35" s="29" t="n">
        <v>13.74273378762993</v>
      </c>
      <c r="AU35" s="29" t="n">
        <v>0.305944874699464</v>
      </c>
      <c r="AV35" s="29" t="n">
        <v>1.788526290216631</v>
      </c>
      <c r="AW35" s="29" t="n">
        <v>6.461282564184658</v>
      </c>
      <c r="AX35" s="29" t="n">
        <v>0</v>
      </c>
      <c r="AY35" s="29" t="n">
        <v>33.92076438650169</v>
      </c>
      <c r="AZ35" s="29" t="n">
        <v>76.544782215834</v>
      </c>
      <c r="BA35" s="29" t="n">
        <v>9.408232921470791</v>
      </c>
      <c r="BB35" s="29">
        <f>SUM(C35:BA35)</f>
        <v/>
      </c>
      <c r="BC35" s="29" t="n">
        <v>0</v>
      </c>
      <c r="BD35" s="29" t="n">
        <v>0</v>
      </c>
      <c r="BE35" s="29" t="n">
        <v>0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45.41185464051564</v>
      </c>
      <c r="D36" s="27" t="n">
        <v>19.45428022690781</v>
      </c>
      <c r="E36" s="27" t="n">
        <v>22.06377383357121</v>
      </c>
      <c r="F36" s="27" t="n">
        <v>50.88798624012014</v>
      </c>
      <c r="G36" s="27" t="n">
        <v>26.99696391688237</v>
      </c>
      <c r="H36" s="27" t="n">
        <v>991.6460643848438</v>
      </c>
      <c r="I36" s="27" t="n">
        <v>0.6229061610301414</v>
      </c>
      <c r="J36" s="27" t="n">
        <v>47.36504367703723</v>
      </c>
      <c r="K36" s="27" t="n">
        <v>50.47546245963197</v>
      </c>
      <c r="L36" s="27" t="n">
        <v>139.4253777586317</v>
      </c>
      <c r="M36" s="27" t="n">
        <v>22.82526718358665</v>
      </c>
      <c r="N36" s="27" t="n">
        <v>61.34518419136276</v>
      </c>
      <c r="O36" s="27" t="n">
        <v>108.5842848475681</v>
      </c>
      <c r="P36" s="27" t="n">
        <v>7.506878626677196</v>
      </c>
      <c r="Q36" s="27" t="n">
        <v>2.011178570204548</v>
      </c>
      <c r="R36" s="27" t="n">
        <v>91.37859456206425</v>
      </c>
      <c r="S36" s="27" t="n">
        <v>33.1406085735274</v>
      </c>
      <c r="T36" s="27" t="n">
        <v>30.49594723698469</v>
      </c>
      <c r="U36" s="27" t="n">
        <v>24.81593736331965</v>
      </c>
      <c r="V36" s="27" t="n">
        <v>133.6972015783721</v>
      </c>
      <c r="W36" s="27" t="n">
        <v>13.24915727876399</v>
      </c>
      <c r="X36" s="27" t="n">
        <v>17.21501492371038</v>
      </c>
      <c r="Y36" s="27" t="n">
        <v>1353.866254082157</v>
      </c>
      <c r="Z36" s="27" t="n">
        <v>183.7574665880796</v>
      </c>
      <c r="AA36" s="27" t="n">
        <v>77.2581696566988</v>
      </c>
      <c r="AB36" s="27" t="n">
        <v>3.295113905295438</v>
      </c>
      <c r="AC36" s="27" t="n">
        <v>65.43397037127994</v>
      </c>
      <c r="AD36" s="27" t="n">
        <v>313.48026327074</v>
      </c>
      <c r="AE36" s="27" t="n">
        <v>188.6612080102197</v>
      </c>
      <c r="AF36" s="27" t="n">
        <v>179.7658246054669</v>
      </c>
      <c r="AG36" s="27" t="n">
        <v>753.4708646712818</v>
      </c>
      <c r="AH36" s="27" t="n">
        <v>420.0629817438562</v>
      </c>
      <c r="AI36" s="27" t="n">
        <v>88.24479211706233</v>
      </c>
      <c r="AJ36" s="27" t="n">
        <v>189.0249474074382</v>
      </c>
      <c r="AK36" s="27" t="n">
        <v>40.18033766075943</v>
      </c>
      <c r="AL36" s="27" t="n">
        <v>955.831019031913</v>
      </c>
      <c r="AM36" s="27" t="n">
        <v>440.633302995783</v>
      </c>
      <c r="AN36" s="27" t="n">
        <v>769.4174366721954</v>
      </c>
      <c r="AO36" s="27" t="n">
        <v>0.810870792945891</v>
      </c>
      <c r="AP36" s="27" t="n">
        <v>5.421208954663492</v>
      </c>
      <c r="AQ36" s="27" t="n">
        <v>7.456248479066486</v>
      </c>
      <c r="AR36" s="27" t="n">
        <v>8.27281763879642</v>
      </c>
      <c r="AS36" s="27" t="n">
        <v>31.37635709126726</v>
      </c>
      <c r="AT36" s="27" t="n">
        <v>92.51526087595825</v>
      </c>
      <c r="AU36" s="27" t="n">
        <v>0.9455897836403411</v>
      </c>
      <c r="AV36" s="27" t="n">
        <v>33.93498370779857</v>
      </c>
      <c r="AW36" s="27" t="n">
        <v>29.00627061007891</v>
      </c>
      <c r="AX36" s="27" t="n">
        <v>0</v>
      </c>
      <c r="AY36" s="27" t="n">
        <v>28.92987753514483</v>
      </c>
      <c r="AZ36" s="27" t="n">
        <v>46.1564435075668</v>
      </c>
      <c r="BA36" s="27" t="n">
        <v>16.44822954551518</v>
      </c>
      <c r="BB36" s="27">
        <f>SUM(C36:BA36)</f>
        <v/>
      </c>
      <c r="BC36" s="27" t="n">
        <v>0</v>
      </c>
      <c r="BD36" s="27" t="n">
        <v>0</v>
      </c>
      <c r="BE36" s="27" t="n">
        <v>0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214.5654526829682</v>
      </c>
      <c r="D37" s="29" t="n">
        <v>177.1110444810176</v>
      </c>
      <c r="E37" s="29" t="n">
        <v>14.23260381533954</v>
      </c>
      <c r="F37" s="29" t="n">
        <v>0.682758281899142</v>
      </c>
      <c r="G37" s="29" t="n">
        <v>6.323767271628124</v>
      </c>
      <c r="H37" s="29" t="n">
        <v>255.4134700042846</v>
      </c>
      <c r="I37" s="29" t="n">
        <v>0.04238254633300358</v>
      </c>
      <c r="J37" s="29" t="n">
        <v>0.9647851589841475</v>
      </c>
      <c r="K37" s="29" t="n">
        <v>0.4517294596581673</v>
      </c>
      <c r="L37" s="29" t="n">
        <v>1.018570357951479</v>
      </c>
      <c r="M37" s="29" t="n">
        <v>1.453146295862369</v>
      </c>
      <c r="N37" s="29" t="n">
        <v>17.84938018163449</v>
      </c>
      <c r="O37" s="29" t="n">
        <v>4.373007361865858</v>
      </c>
      <c r="P37" s="29" t="n">
        <v>1.453986026304732</v>
      </c>
      <c r="Q37" s="29" t="n">
        <v>0.4751998277375934</v>
      </c>
      <c r="R37" s="29" t="n">
        <v>53.79191601818731</v>
      </c>
      <c r="S37" s="29" t="n">
        <v>4.230843716401089</v>
      </c>
      <c r="T37" s="29" t="n">
        <v>3.753200944076591</v>
      </c>
      <c r="U37" s="29" t="n">
        <v>1.433265821421054</v>
      </c>
      <c r="V37" s="29" t="n">
        <v>25.58688819990943</v>
      </c>
      <c r="W37" s="29" t="n">
        <v>5.130381555626955</v>
      </c>
      <c r="X37" s="29" t="n">
        <v>14.37068436276309</v>
      </c>
      <c r="Y37" s="29" t="n">
        <v>47.13798795651667</v>
      </c>
      <c r="Z37" s="29" t="n">
        <v>685.9751324693735</v>
      </c>
      <c r="AA37" s="29" t="n">
        <v>41.69539571376145</v>
      </c>
      <c r="AB37" s="29" t="n">
        <v>1.602883717358545</v>
      </c>
      <c r="AC37" s="29" t="n">
        <v>14.57848127079639</v>
      </c>
      <c r="AD37" s="29" t="n">
        <v>43.44093059687014</v>
      </c>
      <c r="AE37" s="29" t="n">
        <v>26.52802874580919</v>
      </c>
      <c r="AF37" s="29" t="n">
        <v>3.87509276786228</v>
      </c>
      <c r="AG37" s="29" t="n">
        <v>132.4792240517131</v>
      </c>
      <c r="AH37" s="29" t="n">
        <v>12.43725249148175</v>
      </c>
      <c r="AI37" s="29" t="n">
        <v>10.62171300853866</v>
      </c>
      <c r="AJ37" s="29" t="n">
        <v>40.90118652598554</v>
      </c>
      <c r="AK37" s="29" t="n">
        <v>139.0121404841698</v>
      </c>
      <c r="AL37" s="29" t="n">
        <v>4063.352728338482</v>
      </c>
      <c r="AM37" s="29" t="n">
        <v>24.09599686106826</v>
      </c>
      <c r="AN37" s="29" t="n">
        <v>9.454358717965269</v>
      </c>
      <c r="AO37" s="29" t="n">
        <v>2.812177915262845</v>
      </c>
      <c r="AP37" s="29" t="n">
        <v>0.9426189004681449</v>
      </c>
      <c r="AQ37" s="29" t="n">
        <v>136.5273508455665</v>
      </c>
      <c r="AR37" s="29" t="n">
        <v>0.06478543973008348</v>
      </c>
      <c r="AS37" s="29" t="n">
        <v>47.30774266491945</v>
      </c>
      <c r="AT37" s="29" t="n">
        <v>2.550221917730357</v>
      </c>
      <c r="AU37" s="29" t="n">
        <v>0.4650333930843314</v>
      </c>
      <c r="AV37" s="29" t="n">
        <v>6.117268363464326</v>
      </c>
      <c r="AW37" s="29" t="n">
        <v>21.03588165369185</v>
      </c>
      <c r="AX37" s="29" t="n">
        <v>0</v>
      </c>
      <c r="AY37" s="29" t="n">
        <v>14.66545785628119</v>
      </c>
      <c r="AZ37" s="29" t="n">
        <v>11.88003213049966</v>
      </c>
      <c r="BA37" s="29" t="n">
        <v>34.99869163323799</v>
      </c>
      <c r="BB37" s="29">
        <f>SUM(C37:BA37)</f>
        <v/>
      </c>
      <c r="BC37" s="29" t="n">
        <v>0</v>
      </c>
      <c r="BD37" s="29" t="n">
        <v>0</v>
      </c>
      <c r="BE37" s="29" t="n">
        <v>0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12.39698907714293</v>
      </c>
      <c r="D38" s="27" t="n">
        <v>19.62292034855598</v>
      </c>
      <c r="E38" s="27" t="n">
        <v>129.9018939033754</v>
      </c>
      <c r="F38" s="27" t="n">
        <v>3.244536636233142</v>
      </c>
      <c r="G38" s="27" t="n">
        <v>20.39439979718983</v>
      </c>
      <c r="H38" s="27" t="n">
        <v>41.73239135593247</v>
      </c>
      <c r="I38" s="27" t="n">
        <v>0.3060784789004511</v>
      </c>
      <c r="J38" s="27" t="n">
        <v>1.321051998998107</v>
      </c>
      <c r="K38" s="27" t="n">
        <v>0.7331399838494699</v>
      </c>
      <c r="L38" s="27" t="n">
        <v>1.009841176575448</v>
      </c>
      <c r="M38" s="27" t="n">
        <v>2.119997281879471</v>
      </c>
      <c r="N38" s="27" t="n">
        <v>11.44493549666489</v>
      </c>
      <c r="O38" s="27" t="n">
        <v>1.411375581056031</v>
      </c>
      <c r="P38" s="27" t="n">
        <v>1.802041660156487</v>
      </c>
      <c r="Q38" s="27" t="n">
        <v>0.5312408396600135</v>
      </c>
      <c r="R38" s="27" t="n">
        <v>6.993046075740075</v>
      </c>
      <c r="S38" s="27" t="n">
        <v>4.829638673376463</v>
      </c>
      <c r="T38" s="27" t="n">
        <v>2.701882530235059</v>
      </c>
      <c r="U38" s="27" t="n">
        <v>1.641521778159531</v>
      </c>
      <c r="V38" s="27" t="n">
        <v>4.698820699421414</v>
      </c>
      <c r="W38" s="27" t="n">
        <v>3.661351122112648</v>
      </c>
      <c r="X38" s="27" t="n">
        <v>5.477342166663997</v>
      </c>
      <c r="Y38" s="27" t="n">
        <v>60.37099428737325</v>
      </c>
      <c r="Z38" s="27" t="n">
        <v>37.29276530698712</v>
      </c>
      <c r="AA38" s="27" t="n">
        <v>632.2646142365104</v>
      </c>
      <c r="AB38" s="27" t="n">
        <v>65.78273854173777</v>
      </c>
      <c r="AC38" s="27" t="n">
        <v>1325.986292027655</v>
      </c>
      <c r="AD38" s="27" t="n">
        <v>596.8206162760536</v>
      </c>
      <c r="AE38" s="27" t="n">
        <v>224.7505629805913</v>
      </c>
      <c r="AF38" s="27" t="n">
        <v>14.83974654440766</v>
      </c>
      <c r="AG38" s="27" t="n">
        <v>349.8683692121977</v>
      </c>
      <c r="AH38" s="27" t="n">
        <v>538.7422888650725</v>
      </c>
      <c r="AI38" s="27" t="n">
        <v>56.26821384829085</v>
      </c>
      <c r="AJ38" s="27" t="n">
        <v>95.6947736764766</v>
      </c>
      <c r="AK38" s="27" t="n">
        <v>22.26686362202337</v>
      </c>
      <c r="AL38" s="27" t="n">
        <v>1090.040469186965</v>
      </c>
      <c r="AM38" s="27" t="n">
        <v>60.77128555913237</v>
      </c>
      <c r="AN38" s="27" t="n">
        <v>6.751826509728763</v>
      </c>
      <c r="AO38" s="27" t="n">
        <v>5.331022975538334</v>
      </c>
      <c r="AP38" s="27" t="n">
        <v>3.475944031950061</v>
      </c>
      <c r="AQ38" s="27" t="n">
        <v>1.379441514917489</v>
      </c>
      <c r="AR38" s="27" t="n">
        <v>0.08502590601172581</v>
      </c>
      <c r="AS38" s="27" t="n">
        <v>4.502649661317907</v>
      </c>
      <c r="AT38" s="27" t="n">
        <v>18.64048267595575</v>
      </c>
      <c r="AU38" s="27" t="n">
        <v>1.169958119863814</v>
      </c>
      <c r="AV38" s="27" t="n">
        <v>0.8025874136293824</v>
      </c>
      <c r="AW38" s="27" t="n">
        <v>3.663221941383446</v>
      </c>
      <c r="AX38" s="27" t="n">
        <v>0</v>
      </c>
      <c r="AY38" s="27" t="n">
        <v>3.60581625144368</v>
      </c>
      <c r="AZ38" s="27" t="n">
        <v>2.456973230804106</v>
      </c>
      <c r="BA38" s="27" t="n">
        <v>13.52247703080644</v>
      </c>
      <c r="BB38" s="27">
        <f>SUM(C38:BA38)</f>
        <v/>
      </c>
      <c r="BC38" s="27" t="n">
        <v>0</v>
      </c>
      <c r="BD38" s="27" t="n">
        <v>0</v>
      </c>
      <c r="BE38" s="27" t="n">
        <v>0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84.17235961456123</v>
      </c>
      <c r="D39" s="29" t="n">
        <v>12.96653269531642</v>
      </c>
      <c r="E39" s="29" t="n">
        <v>7.924511831167121</v>
      </c>
      <c r="F39" s="29" t="n">
        <v>1.94005226339009</v>
      </c>
      <c r="G39" s="29" t="n">
        <v>7.826717779367219</v>
      </c>
      <c r="H39" s="29" t="n">
        <v>95.50683778631812</v>
      </c>
      <c r="I39" s="29" t="n">
        <v>0.09288911779406112</v>
      </c>
      <c r="J39" s="29" t="n">
        <v>1.532063413977817</v>
      </c>
      <c r="K39" s="29" t="n">
        <v>0.3980412911553888</v>
      </c>
      <c r="L39" s="29" t="n">
        <v>1.513757193843178</v>
      </c>
      <c r="M39" s="29" t="n">
        <v>0.892910902697822</v>
      </c>
      <c r="N39" s="29" t="n">
        <v>35.17849835773091</v>
      </c>
      <c r="O39" s="29" t="n">
        <v>42.43444809869475</v>
      </c>
      <c r="P39" s="29" t="n">
        <v>0.7099374899412482</v>
      </c>
      <c r="Q39" s="29" t="n">
        <v>0.2649801735841176</v>
      </c>
      <c r="R39" s="29" t="n">
        <v>91.37292433183555</v>
      </c>
      <c r="S39" s="29" t="n">
        <v>5.684246498974204</v>
      </c>
      <c r="T39" s="29" t="n">
        <v>2.191924480171866</v>
      </c>
      <c r="U39" s="29" t="n">
        <v>2.314251116164485</v>
      </c>
      <c r="V39" s="29" t="n">
        <v>5.231473237396528</v>
      </c>
      <c r="W39" s="29" t="n">
        <v>6.688435784592026</v>
      </c>
      <c r="X39" s="29" t="n">
        <v>32.91983960443588</v>
      </c>
      <c r="Y39" s="29" t="n">
        <v>13.13213818701453</v>
      </c>
      <c r="Z39" s="29" t="n">
        <v>18.74934718398436</v>
      </c>
      <c r="AA39" s="29" t="n">
        <v>194.7371532168183</v>
      </c>
      <c r="AB39" s="29" t="n">
        <v>911.2873875153255</v>
      </c>
      <c r="AC39" s="29" t="n">
        <v>226.8104883628827</v>
      </c>
      <c r="AD39" s="29" t="n">
        <v>269.4590316691044</v>
      </c>
      <c r="AE39" s="29" t="n">
        <v>637.2360173138112</v>
      </c>
      <c r="AF39" s="29" t="n">
        <v>26.85601236579353</v>
      </c>
      <c r="AG39" s="29" t="n">
        <v>55.24109408560426</v>
      </c>
      <c r="AH39" s="29" t="n">
        <v>488.6382180434497</v>
      </c>
      <c r="AI39" s="29" t="n">
        <v>83.93776388465335</v>
      </c>
      <c r="AJ39" s="29" t="n">
        <v>258.0631365645415</v>
      </c>
      <c r="AK39" s="29" t="n">
        <v>23.86214878332476</v>
      </c>
      <c r="AL39" s="29" t="n">
        <v>431.9681430963047</v>
      </c>
      <c r="AM39" s="29" t="n">
        <v>28.19432666772157</v>
      </c>
      <c r="AN39" s="29" t="n">
        <v>4.381425648619142</v>
      </c>
      <c r="AO39" s="29" t="n">
        <v>1.94189177707998</v>
      </c>
      <c r="AP39" s="29" t="n">
        <v>1.192675069037231</v>
      </c>
      <c r="AQ39" s="29" t="n">
        <v>6.506785650550484</v>
      </c>
      <c r="AR39" s="29" t="n">
        <v>0.06536794347585424</v>
      </c>
      <c r="AS39" s="29" t="n">
        <v>1.86227792077584</v>
      </c>
      <c r="AT39" s="29" t="n">
        <v>2.520250662025269</v>
      </c>
      <c r="AU39" s="29" t="n">
        <v>0.5267197812584595</v>
      </c>
      <c r="AV39" s="29" t="n">
        <v>4.113222157480974</v>
      </c>
      <c r="AW39" s="29" t="n">
        <v>3.014759465392278</v>
      </c>
      <c r="AX39" s="29" t="n">
        <v>0</v>
      </c>
      <c r="AY39" s="29" t="n">
        <v>1.011024085114865</v>
      </c>
      <c r="AZ39" s="29" t="n">
        <v>1.409020193685686</v>
      </c>
      <c r="BA39" s="29" t="n">
        <v>3.780561056861583</v>
      </c>
      <c r="BB39" s="29">
        <f>SUM(C39:BA39)</f>
        <v/>
      </c>
      <c r="BC39" s="29" t="n">
        <v>0</v>
      </c>
      <c r="BD39" s="29" t="n">
        <v>0</v>
      </c>
      <c r="BE39" s="29" t="n">
        <v>0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32.0325229921643</v>
      </c>
      <c r="D40" s="27" t="n">
        <v>53.79169902812878</v>
      </c>
      <c r="E40" s="27" t="n">
        <v>128.1748548774606</v>
      </c>
      <c r="F40" s="27" t="n">
        <v>50.32625615124915</v>
      </c>
      <c r="G40" s="27" t="n">
        <v>30.52629744892324</v>
      </c>
      <c r="H40" s="27" t="n">
        <v>696.3299229036552</v>
      </c>
      <c r="I40" s="27" t="n">
        <v>3.12945904112146</v>
      </c>
      <c r="J40" s="27" t="n">
        <v>10.91744767025991</v>
      </c>
      <c r="K40" s="27" t="n">
        <v>16.24075194212589</v>
      </c>
      <c r="L40" s="27" t="n">
        <v>9.224388116571827</v>
      </c>
      <c r="M40" s="27" t="n">
        <v>45.71172189799935</v>
      </c>
      <c r="N40" s="27" t="n">
        <v>12.47381625510851</v>
      </c>
      <c r="O40" s="27" t="n">
        <v>6.309616096042235</v>
      </c>
      <c r="P40" s="27" t="n">
        <v>27.79822875219797</v>
      </c>
      <c r="Q40" s="27" t="n">
        <v>3.893544578803164</v>
      </c>
      <c r="R40" s="27" t="n">
        <v>34.82371530748339</v>
      </c>
      <c r="S40" s="27" t="n">
        <v>13.648281818022</v>
      </c>
      <c r="T40" s="27" t="n">
        <v>10.96538320137222</v>
      </c>
      <c r="U40" s="27" t="n">
        <v>4.213550587862809</v>
      </c>
      <c r="V40" s="27" t="n">
        <v>86.49023483578355</v>
      </c>
      <c r="W40" s="27" t="n">
        <v>67.16994922908512</v>
      </c>
      <c r="X40" s="27" t="n">
        <v>6.272138027645411</v>
      </c>
      <c r="Y40" s="27" t="n">
        <v>22.33367455660472</v>
      </c>
      <c r="Z40" s="27" t="n">
        <v>22.36492917948967</v>
      </c>
      <c r="AA40" s="27" t="n">
        <v>263.504364407643</v>
      </c>
      <c r="AB40" s="27" t="n">
        <v>32.6632044712948</v>
      </c>
      <c r="AC40" s="27" t="n">
        <v>701.4818139780185</v>
      </c>
      <c r="AD40" s="27" t="n">
        <v>706.0826319638127</v>
      </c>
      <c r="AE40" s="27" t="n">
        <v>222.316091292622</v>
      </c>
      <c r="AF40" s="27" t="n">
        <v>116.8630659594528</v>
      </c>
      <c r="AG40" s="27" t="n">
        <v>303.0565232528166</v>
      </c>
      <c r="AH40" s="27" t="n">
        <v>247.1320551115239</v>
      </c>
      <c r="AI40" s="27" t="n">
        <v>166.6463269066043</v>
      </c>
      <c r="AJ40" s="27" t="n">
        <v>119.180031994723</v>
      </c>
      <c r="AK40" s="27" t="n">
        <v>220.1922161180109</v>
      </c>
      <c r="AL40" s="27" t="n">
        <v>2097.590084360704</v>
      </c>
      <c r="AM40" s="27" t="n">
        <v>119.4408253071233</v>
      </c>
      <c r="AN40" s="27" t="n">
        <v>25.72036898937733</v>
      </c>
      <c r="AO40" s="27" t="n">
        <v>3.646486226976758</v>
      </c>
      <c r="AP40" s="27" t="n">
        <v>2.117784563558721</v>
      </c>
      <c r="AQ40" s="27" t="n">
        <v>34.03821475263295</v>
      </c>
      <c r="AR40" s="27" t="n">
        <v>0.2866924549626513</v>
      </c>
      <c r="AS40" s="27" t="n">
        <v>143.8398491630338</v>
      </c>
      <c r="AT40" s="27" t="n">
        <v>24.01203570944109</v>
      </c>
      <c r="AU40" s="27" t="n">
        <v>1.516153724231917</v>
      </c>
      <c r="AV40" s="27" t="n">
        <v>16.63898010249402</v>
      </c>
      <c r="AW40" s="27" t="n">
        <v>50.16197154383277</v>
      </c>
      <c r="AX40" s="27" t="n">
        <v>0</v>
      </c>
      <c r="AY40" s="27" t="n">
        <v>7.86094884721422</v>
      </c>
      <c r="AZ40" s="27" t="n">
        <v>9.605418415246177</v>
      </c>
      <c r="BA40" s="27" t="n">
        <v>97.71834544879441</v>
      </c>
      <c r="BB40" s="27">
        <f>SUM(C40:BA40)</f>
        <v/>
      </c>
      <c r="BC40" s="27" t="n">
        <v>0</v>
      </c>
      <c r="BD40" s="27" t="n">
        <v>0</v>
      </c>
      <c r="BE40" s="27" t="n">
        <v>0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26.04559343559497</v>
      </c>
      <c r="D41" s="29" t="n">
        <v>13.21027174068419</v>
      </c>
      <c r="E41" s="29" t="n">
        <v>944.3022492024115</v>
      </c>
      <c r="F41" s="29" t="n">
        <v>534.3041775202024</v>
      </c>
      <c r="G41" s="29" t="n">
        <v>330.7623609610691</v>
      </c>
      <c r="H41" s="29" t="n">
        <v>308.3889645475622</v>
      </c>
      <c r="I41" s="29" t="n">
        <v>3.506414377039575</v>
      </c>
      <c r="J41" s="29" t="n">
        <v>41.11173404431863</v>
      </c>
      <c r="K41" s="29" t="n">
        <v>83.16346294407072</v>
      </c>
      <c r="L41" s="29" t="n">
        <v>26.71205391520278</v>
      </c>
      <c r="M41" s="29" t="n">
        <v>97.15487330123594</v>
      </c>
      <c r="N41" s="29" t="n">
        <v>240.4818178447896</v>
      </c>
      <c r="O41" s="29" t="n">
        <v>176.1124032086349</v>
      </c>
      <c r="P41" s="29" t="n">
        <v>75.01694457094203</v>
      </c>
      <c r="Q41" s="29" t="n">
        <v>42.62482591578998</v>
      </c>
      <c r="R41" s="29" t="n">
        <v>112.6507765219725</v>
      </c>
      <c r="S41" s="29" t="n">
        <v>45.95527443798857</v>
      </c>
      <c r="T41" s="29" t="n">
        <v>55.22343835418498</v>
      </c>
      <c r="U41" s="29" t="n">
        <v>14.32412315832579</v>
      </c>
      <c r="V41" s="29" t="n">
        <v>25.05500292830561</v>
      </c>
      <c r="W41" s="29" t="n">
        <v>29.49357050708234</v>
      </c>
      <c r="X41" s="29" t="n">
        <v>42.19121026152146</v>
      </c>
      <c r="Y41" s="29" t="n">
        <v>89.94776011136483</v>
      </c>
      <c r="Z41" s="29" t="n">
        <v>283.184067813961</v>
      </c>
      <c r="AA41" s="29" t="n">
        <v>1134.908561242788</v>
      </c>
      <c r="AB41" s="29" t="n">
        <v>243.3713079336404</v>
      </c>
      <c r="AC41" s="29" t="n">
        <v>113.1947648917055</v>
      </c>
      <c r="AD41" s="29" t="n">
        <v>4763.858609651373</v>
      </c>
      <c r="AE41" s="29" t="n">
        <v>205.122941141046</v>
      </c>
      <c r="AF41" s="29" t="n">
        <v>126.2951199827751</v>
      </c>
      <c r="AG41" s="29" t="n">
        <v>343.659544335631</v>
      </c>
      <c r="AH41" s="29" t="n">
        <v>144.7255409322907</v>
      </c>
      <c r="AI41" s="29" t="n">
        <v>134.785836687154</v>
      </c>
      <c r="AJ41" s="29" t="n">
        <v>75.48877131310179</v>
      </c>
      <c r="AK41" s="29" t="n">
        <v>283.1282313897361</v>
      </c>
      <c r="AL41" s="29" t="n">
        <v>1091.246353004647</v>
      </c>
      <c r="AM41" s="29" t="n">
        <v>595.5664665851</v>
      </c>
      <c r="AN41" s="29" t="n">
        <v>639.7555270950663</v>
      </c>
      <c r="AO41" s="29" t="n">
        <v>302.8744734175313</v>
      </c>
      <c r="AP41" s="29" t="n">
        <v>37.22482044007115</v>
      </c>
      <c r="AQ41" s="29" t="n">
        <v>13.27361453073393</v>
      </c>
      <c r="AR41" s="29" t="n">
        <v>16.27836555670322</v>
      </c>
      <c r="AS41" s="29" t="n">
        <v>30.1208777213374</v>
      </c>
      <c r="AT41" s="29" t="n">
        <v>329.6392563872704</v>
      </c>
      <c r="AU41" s="29" t="n">
        <v>2.99231224762429</v>
      </c>
      <c r="AV41" s="29" t="n">
        <v>120.635334003493</v>
      </c>
      <c r="AW41" s="29" t="n">
        <v>298.712764429541</v>
      </c>
      <c r="AX41" s="29" t="n">
        <v>0</v>
      </c>
      <c r="AY41" s="29" t="n">
        <v>37.04164531816414</v>
      </c>
      <c r="AZ41" s="29" t="n">
        <v>117.3213115667744</v>
      </c>
      <c r="BA41" s="29" t="n">
        <v>138.3032132898546</v>
      </c>
      <c r="BB41" s="29">
        <f>SUM(C41:BA41)</f>
        <v/>
      </c>
      <c r="BC41" s="29" t="n">
        <v>0</v>
      </c>
      <c r="BD41" s="29" t="n">
        <v>0</v>
      </c>
      <c r="BE41" s="29" t="n">
        <v>0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8.943547740921934</v>
      </c>
      <c r="D42" s="27" t="n">
        <v>22.36358315312702</v>
      </c>
      <c r="E42" s="27" t="n">
        <v>48.96784114801014</v>
      </c>
      <c r="F42" s="27" t="n">
        <v>9.72982462435097</v>
      </c>
      <c r="G42" s="27" t="n">
        <v>12.13087948946385</v>
      </c>
      <c r="H42" s="27" t="n">
        <v>49.39025283949484</v>
      </c>
      <c r="I42" s="27" t="n">
        <v>1.368930673805371</v>
      </c>
      <c r="J42" s="27" t="n">
        <v>14.2020968602367</v>
      </c>
      <c r="K42" s="27" t="n">
        <v>4.198880688157606</v>
      </c>
      <c r="L42" s="27" t="n">
        <v>3.79578081266769</v>
      </c>
      <c r="M42" s="27" t="n">
        <v>7.53938487980466</v>
      </c>
      <c r="N42" s="27" t="n">
        <v>14.96427121812239</v>
      </c>
      <c r="O42" s="27" t="n">
        <v>7.697163759638641</v>
      </c>
      <c r="P42" s="27" t="n">
        <v>2.139289703018789</v>
      </c>
      <c r="Q42" s="27" t="n">
        <v>1.390990374411064</v>
      </c>
      <c r="R42" s="27" t="n">
        <v>19.90533611608899</v>
      </c>
      <c r="S42" s="27" t="n">
        <v>8.581131791452849</v>
      </c>
      <c r="T42" s="27" t="n">
        <v>2.996202686318511</v>
      </c>
      <c r="U42" s="27" t="n">
        <v>0.7683869763058614</v>
      </c>
      <c r="V42" s="27" t="n">
        <v>3.970769758930378</v>
      </c>
      <c r="W42" s="27" t="n">
        <v>1.615734590579685</v>
      </c>
      <c r="X42" s="27" t="n">
        <v>4.539368994968009</v>
      </c>
      <c r="Y42" s="27" t="n">
        <v>20.89222697742048</v>
      </c>
      <c r="Z42" s="27" t="n">
        <v>32.24454154137695</v>
      </c>
      <c r="AA42" s="27" t="n">
        <v>22.52314469096299</v>
      </c>
      <c r="AB42" s="27" t="n">
        <v>33.38699939385571</v>
      </c>
      <c r="AC42" s="27" t="n">
        <v>17.38843414542007</v>
      </c>
      <c r="AD42" s="27" t="n">
        <v>919.8747453723341</v>
      </c>
      <c r="AE42" s="27" t="n">
        <v>1474.300784075105</v>
      </c>
      <c r="AF42" s="27" t="n">
        <v>568.7868391935314</v>
      </c>
      <c r="AG42" s="27" t="n">
        <v>182.2831996872161</v>
      </c>
      <c r="AH42" s="27" t="n">
        <v>240.3602528251505</v>
      </c>
      <c r="AI42" s="27" t="n">
        <v>60.01113129627494</v>
      </c>
      <c r="AJ42" s="27" t="n">
        <v>60.75623169818533</v>
      </c>
      <c r="AK42" s="27" t="n">
        <v>957.4151024468564</v>
      </c>
      <c r="AL42" s="27" t="n">
        <v>2171.782364584248</v>
      </c>
      <c r="AM42" s="27" t="n">
        <v>207.3899047829619</v>
      </c>
      <c r="AN42" s="27" t="n">
        <v>261.0411799625605</v>
      </c>
      <c r="AO42" s="27" t="n">
        <v>226.4479986568855</v>
      </c>
      <c r="AP42" s="27" t="n">
        <v>9.901238174602138</v>
      </c>
      <c r="AQ42" s="27" t="n">
        <v>82.54948967220831</v>
      </c>
      <c r="AR42" s="27" t="n">
        <v>82.30239432458583</v>
      </c>
      <c r="AS42" s="27" t="n">
        <v>11.5716497701853</v>
      </c>
      <c r="AT42" s="27" t="n">
        <v>161.5169346527284</v>
      </c>
      <c r="AU42" s="27" t="n">
        <v>0.8900326280898789</v>
      </c>
      <c r="AV42" s="27" t="n">
        <v>89.91109773944238</v>
      </c>
      <c r="AW42" s="27" t="n">
        <v>274.3021271659483</v>
      </c>
      <c r="AX42" s="27" t="n">
        <v>0</v>
      </c>
      <c r="AY42" s="27" t="n">
        <v>25.38982924253507</v>
      </c>
      <c r="AZ42" s="27" t="n">
        <v>29.04224200144398</v>
      </c>
      <c r="BA42" s="27" t="n">
        <v>31.6952904156583</v>
      </c>
      <c r="BB42" s="27">
        <f>SUM(C42:BA42)</f>
        <v/>
      </c>
      <c r="BC42" s="27" t="n">
        <v>0</v>
      </c>
      <c r="BD42" s="27" t="n">
        <v>0</v>
      </c>
      <c r="BE42" s="27" t="n">
        <v>0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0.9671535586088399</v>
      </c>
      <c r="D43" s="29" t="n">
        <v>1.614088244942757</v>
      </c>
      <c r="E43" s="29" t="n">
        <v>101.2038879988512</v>
      </c>
      <c r="F43" s="29" t="n">
        <v>4.817086910472247</v>
      </c>
      <c r="G43" s="29" t="n">
        <v>14.04458405081206</v>
      </c>
      <c r="H43" s="29" t="n">
        <v>22.7951839476456</v>
      </c>
      <c r="I43" s="29" t="n">
        <v>0.3200432048886984</v>
      </c>
      <c r="J43" s="29" t="n">
        <v>1.534529091708963</v>
      </c>
      <c r="K43" s="29" t="n">
        <v>0.3913435308891792</v>
      </c>
      <c r="L43" s="29" t="n">
        <v>0.5682994888441544</v>
      </c>
      <c r="M43" s="29" t="n">
        <v>2.720807020174522</v>
      </c>
      <c r="N43" s="29" t="n">
        <v>4.419186720171456</v>
      </c>
      <c r="O43" s="29" t="n">
        <v>167.4860075300853</v>
      </c>
      <c r="P43" s="29" t="n">
        <v>2.320816273258438</v>
      </c>
      <c r="Q43" s="29" t="n">
        <v>0.6701746788075357</v>
      </c>
      <c r="R43" s="29" t="n">
        <v>3.66271398183624</v>
      </c>
      <c r="S43" s="29" t="n">
        <v>3.038229552889883</v>
      </c>
      <c r="T43" s="29" t="n">
        <v>11.262452409893</v>
      </c>
      <c r="U43" s="29" t="n">
        <v>1.217912213148471</v>
      </c>
      <c r="V43" s="29" t="n">
        <v>4.976135137066948</v>
      </c>
      <c r="W43" s="29" t="n">
        <v>3.136250138197137</v>
      </c>
      <c r="X43" s="29" t="n">
        <v>10.74328044974461</v>
      </c>
      <c r="Y43" s="29" t="n">
        <v>6.603889338072602</v>
      </c>
      <c r="Z43" s="29" t="n">
        <v>4.366961394700265</v>
      </c>
      <c r="AA43" s="29" t="n">
        <v>10.53212427926637</v>
      </c>
      <c r="AB43" s="29" t="n">
        <v>3.137527409141161</v>
      </c>
      <c r="AC43" s="29" t="n">
        <v>1.540817932822058</v>
      </c>
      <c r="AD43" s="29" t="n">
        <v>407.9113577800611</v>
      </c>
      <c r="AE43" s="29" t="n">
        <v>200.0715065377098</v>
      </c>
      <c r="AF43" s="29" t="n">
        <v>9676.49829711848</v>
      </c>
      <c r="AG43" s="29" t="n">
        <v>106.776367518671</v>
      </c>
      <c r="AH43" s="29" t="n">
        <v>81.55582388957035</v>
      </c>
      <c r="AI43" s="29" t="n">
        <v>23.82016397744209</v>
      </c>
      <c r="AJ43" s="29" t="n">
        <v>24.54488454649721</v>
      </c>
      <c r="AK43" s="29" t="n">
        <v>80.28541229808327</v>
      </c>
      <c r="AL43" s="29" t="n">
        <v>227.4346056488907</v>
      </c>
      <c r="AM43" s="29" t="n">
        <v>94.3852536714696</v>
      </c>
      <c r="AN43" s="29" t="n">
        <v>97.56905291857612</v>
      </c>
      <c r="AO43" s="29" t="n">
        <v>987.8694950064421</v>
      </c>
      <c r="AP43" s="29" t="n">
        <v>179.3821050979495</v>
      </c>
      <c r="AQ43" s="29" t="n">
        <v>3.574810568385229</v>
      </c>
      <c r="AR43" s="29" t="n">
        <v>414.4579611924821</v>
      </c>
      <c r="AS43" s="29" t="n">
        <v>1.582221306704044</v>
      </c>
      <c r="AT43" s="29" t="n">
        <v>1186.263577472157</v>
      </c>
      <c r="AU43" s="29" t="n">
        <v>72.3011883012191</v>
      </c>
      <c r="AV43" s="29" t="n">
        <v>2757.49332303382</v>
      </c>
      <c r="AW43" s="29" t="n">
        <v>151.5714443154965</v>
      </c>
      <c r="AX43" s="29" t="n">
        <v>0</v>
      </c>
      <c r="AY43" s="29" t="n">
        <v>795.9583200598262</v>
      </c>
      <c r="AZ43" s="29" t="n">
        <v>870.4396881751948</v>
      </c>
      <c r="BA43" s="29" t="n">
        <v>393.944817524393</v>
      </c>
      <c r="BB43" s="29">
        <f>SUM(C43:BA43)</f>
        <v/>
      </c>
      <c r="BC43" s="29" t="n">
        <v>0</v>
      </c>
      <c r="BD43" s="29" t="n">
        <v>0</v>
      </c>
      <c r="BE43" s="29" t="n">
        <v>0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0.167862449151894</v>
      </c>
      <c r="D44" s="27" t="n">
        <v>0.4924983910589551</v>
      </c>
      <c r="E44" s="27" t="n">
        <v>9.047616772355186</v>
      </c>
      <c r="F44" s="27" t="n">
        <v>2.469901354968009</v>
      </c>
      <c r="G44" s="27" t="n">
        <v>2.062476891038491</v>
      </c>
      <c r="H44" s="27" t="n">
        <v>-3.279333474689343</v>
      </c>
      <c r="I44" s="27" t="n">
        <v>-0.1476298472452278</v>
      </c>
      <c r="J44" s="27" t="n">
        <v>-0.9171674667309185</v>
      </c>
      <c r="K44" s="27" t="n">
        <v>-0.9296135299557835</v>
      </c>
      <c r="L44" s="27" t="n">
        <v>-1.791086104199886</v>
      </c>
      <c r="M44" s="27" t="n">
        <v>0.2373581244972902</v>
      </c>
      <c r="N44" s="27" t="n">
        <v>-0.5805328447289322</v>
      </c>
      <c r="O44" s="27" t="n">
        <v>0.9496214481186231</v>
      </c>
      <c r="P44" s="27" t="n">
        <v>0.643669597415634</v>
      </c>
      <c r="Q44" s="27" t="n">
        <v>-0.08535726969442893</v>
      </c>
      <c r="R44" s="27" t="n">
        <v>1.080636608233525</v>
      </c>
      <c r="S44" s="27" t="n">
        <v>-0.3571988593527068</v>
      </c>
      <c r="T44" s="27" t="n">
        <v>-0.283612802170785</v>
      </c>
      <c r="U44" s="27" t="n">
        <v>-0.05804941689455945</v>
      </c>
      <c r="V44" s="27" t="n">
        <v>0.6641350649149488</v>
      </c>
      <c r="W44" s="27" t="n">
        <v>0.1700034502533976</v>
      </c>
      <c r="X44" s="27" t="n">
        <v>1.30155368864103</v>
      </c>
      <c r="Y44" s="27" t="n">
        <v>-1.68888644529254</v>
      </c>
      <c r="Z44" s="27" t="n">
        <v>0.344603212301295</v>
      </c>
      <c r="AA44" s="27" t="n">
        <v>3.833613228830861</v>
      </c>
      <c r="AB44" s="27" t="n">
        <v>0.9704244129366163</v>
      </c>
      <c r="AC44" s="27" t="n">
        <v>-0.5326351773182055</v>
      </c>
      <c r="AD44" s="27" t="n">
        <v>38.12659690164184</v>
      </c>
      <c r="AE44" s="27" t="n">
        <v>22.46730255224719</v>
      </c>
      <c r="AF44" s="27" t="n">
        <v>6.591013571423616</v>
      </c>
      <c r="AG44" s="27" t="n">
        <v>510.2507273024579</v>
      </c>
      <c r="AH44" s="27" t="n">
        <v>24.0622653964522</v>
      </c>
      <c r="AI44" s="27" t="n">
        <v>16.42491220611941</v>
      </c>
      <c r="AJ44" s="27" t="n">
        <v>0.8432279952866538</v>
      </c>
      <c r="AK44" s="27" t="n">
        <v>18.85586653730056</v>
      </c>
      <c r="AL44" s="27" t="n">
        <v>46.47920125732463</v>
      </c>
      <c r="AM44" s="27" t="n">
        <v>53.80573514022951</v>
      </c>
      <c r="AN44" s="27" t="n">
        <v>62.14348558601397</v>
      </c>
      <c r="AO44" s="27" t="n">
        <v>2.213934002215422</v>
      </c>
      <c r="AP44" s="27" t="n">
        <v>6.535657437699967</v>
      </c>
      <c r="AQ44" s="27" t="n">
        <v>2.00469561743983</v>
      </c>
      <c r="AR44" s="27" t="n">
        <v>0.2595357581763611</v>
      </c>
      <c r="AS44" s="27" t="n">
        <v>0.9480431394005765</v>
      </c>
      <c r="AT44" s="27" t="n">
        <v>15.12683251038122</v>
      </c>
      <c r="AU44" s="27" t="n">
        <v>1.537858645995719</v>
      </c>
      <c r="AV44" s="27" t="n">
        <v>-0.1671666961482843</v>
      </c>
      <c r="AW44" s="27" t="n">
        <v>8.925355498329798</v>
      </c>
      <c r="AX44" s="27" t="n">
        <v>0</v>
      </c>
      <c r="AY44" s="27" t="n">
        <v>1.170308134384543</v>
      </c>
      <c r="AZ44" s="27" t="n">
        <v>0.4881001579381499</v>
      </c>
      <c r="BA44" s="27" t="n">
        <v>9.915783953680357</v>
      </c>
      <c r="BB44" s="27">
        <f>SUM(C44:BA44)</f>
        <v/>
      </c>
      <c r="BC44" s="27" t="n">
        <v>0</v>
      </c>
      <c r="BD44" s="27" t="n">
        <v>0</v>
      </c>
      <c r="BE44" s="27" t="n">
        <v>0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1.919690012677076</v>
      </c>
      <c r="D45" s="29" t="n">
        <v>2.153503630567076</v>
      </c>
      <c r="E45" s="29" t="n">
        <v>21.27462357071136</v>
      </c>
      <c r="F45" s="29" t="n">
        <v>10.5018982103821</v>
      </c>
      <c r="G45" s="29" t="n">
        <v>7.612747751580828</v>
      </c>
      <c r="H45" s="29" t="n">
        <v>25.50169606143713</v>
      </c>
      <c r="I45" s="29" t="n">
        <v>0.2512216256509322</v>
      </c>
      <c r="J45" s="29" t="n">
        <v>1.203451992477512</v>
      </c>
      <c r="K45" s="29" t="n">
        <v>1.827232258502313</v>
      </c>
      <c r="L45" s="29" t="n">
        <v>2.816155420906249</v>
      </c>
      <c r="M45" s="29" t="n">
        <v>2.32157538786624</v>
      </c>
      <c r="N45" s="29" t="n">
        <v>5.047210412520919</v>
      </c>
      <c r="O45" s="29" t="n">
        <v>6.160703966221263</v>
      </c>
      <c r="P45" s="29" t="n">
        <v>1.974249850092051</v>
      </c>
      <c r="Q45" s="29" t="n">
        <v>1.09153365438231</v>
      </c>
      <c r="R45" s="29" t="n">
        <v>10.76482272745953</v>
      </c>
      <c r="S45" s="29" t="n">
        <v>1.311710614010204</v>
      </c>
      <c r="T45" s="29" t="n">
        <v>2.042314125875611</v>
      </c>
      <c r="U45" s="29" t="n">
        <v>0.6824747588883832</v>
      </c>
      <c r="V45" s="29" t="n">
        <v>2.712768981714632</v>
      </c>
      <c r="W45" s="29" t="n">
        <v>1.549810656996185</v>
      </c>
      <c r="X45" s="29" t="n">
        <v>1.111193464217222</v>
      </c>
      <c r="Y45" s="29" t="n">
        <v>17.15471740051186</v>
      </c>
      <c r="Z45" s="29" t="n">
        <v>16.81176112853454</v>
      </c>
      <c r="AA45" s="29" t="n">
        <v>27.11200815607836</v>
      </c>
      <c r="AB45" s="29" t="n">
        <v>8.242538085139138</v>
      </c>
      <c r="AC45" s="29" t="n">
        <v>13.64429805379559</v>
      </c>
      <c r="AD45" s="29" t="n">
        <v>115.0124792492684</v>
      </c>
      <c r="AE45" s="29" t="n">
        <v>25.11973769655875</v>
      </c>
      <c r="AF45" s="29" t="n">
        <v>25.2934545239264</v>
      </c>
      <c r="AG45" s="29" t="n">
        <v>4909.650642323671</v>
      </c>
      <c r="AH45" s="29" t="n">
        <v>1697.614458983549</v>
      </c>
      <c r="AI45" s="29" t="n">
        <v>19.3788912859123</v>
      </c>
      <c r="AJ45" s="29" t="n">
        <v>5.078115799400114</v>
      </c>
      <c r="AK45" s="29" t="n">
        <v>14.88360336916311</v>
      </c>
      <c r="AL45" s="29" t="n">
        <v>91.48164066787687</v>
      </c>
      <c r="AM45" s="29" t="n">
        <v>1886.820298574774</v>
      </c>
      <c r="AN45" s="29" t="n">
        <v>1644.040447247706</v>
      </c>
      <c r="AO45" s="29" t="n">
        <v>9.703149329357402</v>
      </c>
      <c r="AP45" s="29" t="n">
        <v>3.394334562176886</v>
      </c>
      <c r="AQ45" s="29" t="n">
        <v>2.04104045768482</v>
      </c>
      <c r="AR45" s="29" t="n">
        <v>0.5420375232073362</v>
      </c>
      <c r="AS45" s="29" t="n">
        <v>2.880261151615426</v>
      </c>
      <c r="AT45" s="29" t="n">
        <v>42.74017117597295</v>
      </c>
      <c r="AU45" s="29" t="n">
        <v>0.8548555926485996</v>
      </c>
      <c r="AV45" s="29" t="n">
        <v>76.32215913263833</v>
      </c>
      <c r="AW45" s="29" t="n">
        <v>8.647939977270754</v>
      </c>
      <c r="AX45" s="29" t="n">
        <v>0</v>
      </c>
      <c r="AY45" s="29" t="n">
        <v>57.45702899333209</v>
      </c>
      <c r="AZ45" s="29" t="n">
        <v>43.32157379739701</v>
      </c>
      <c r="BA45" s="29" t="n">
        <v>166.6382789896279</v>
      </c>
      <c r="BB45" s="29">
        <f>SUM(C45:BA45)</f>
        <v/>
      </c>
      <c r="BC45" s="29" t="n">
        <v>0</v>
      </c>
      <c r="BD45" s="29" t="n">
        <v>0</v>
      </c>
      <c r="BE45" s="29" t="n">
        <v>0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0.1376563534128968</v>
      </c>
      <c r="D46" s="27" t="n">
        <v>0.06934633911617948</v>
      </c>
      <c r="E46" s="27" t="n">
        <v>3.403614112572324</v>
      </c>
      <c r="F46" s="27" t="n">
        <v>1.519724137571315</v>
      </c>
      <c r="G46" s="27" t="n">
        <v>0.9751042268874126</v>
      </c>
      <c r="H46" s="27" t="n">
        <v>2.52438055982408</v>
      </c>
      <c r="I46" s="27" t="n">
        <v>0.1389719661188215</v>
      </c>
      <c r="J46" s="27" t="n">
        <v>0.1968782126383077</v>
      </c>
      <c r="K46" s="27" t="n">
        <v>2.76419958739079</v>
      </c>
      <c r="L46" s="27" t="n">
        <v>0.8506209243401185</v>
      </c>
      <c r="M46" s="27" t="n">
        <v>0.2949247709335064</v>
      </c>
      <c r="N46" s="27" t="n">
        <v>0.8143030036338503</v>
      </c>
      <c r="O46" s="27" t="n">
        <v>0.4742434978888186</v>
      </c>
      <c r="P46" s="27" t="n">
        <v>0.4853917456527851</v>
      </c>
      <c r="Q46" s="27" t="n">
        <v>0.1496171891708151</v>
      </c>
      <c r="R46" s="27" t="n">
        <v>0.6844672002713663</v>
      </c>
      <c r="S46" s="27" t="n">
        <v>0.22392931092781</v>
      </c>
      <c r="T46" s="27" t="n">
        <v>0.5511561180135585</v>
      </c>
      <c r="U46" s="27" t="n">
        <v>0.2110463859426459</v>
      </c>
      <c r="V46" s="27" t="n">
        <v>0.2376822118303279</v>
      </c>
      <c r="W46" s="27" t="n">
        <v>0.162923707177891</v>
      </c>
      <c r="X46" s="27" t="n">
        <v>0.1943559639872134</v>
      </c>
      <c r="Y46" s="27" t="n">
        <v>0.4234989006903747</v>
      </c>
      <c r="Z46" s="27" t="n">
        <v>1.127979382289008</v>
      </c>
      <c r="AA46" s="27" t="n">
        <v>3.135273750452564</v>
      </c>
      <c r="AB46" s="27" t="n">
        <v>0.7101210491513343</v>
      </c>
      <c r="AC46" s="27" t="n">
        <v>0.4139217139862061</v>
      </c>
      <c r="AD46" s="27" t="n">
        <v>275.2710179492053</v>
      </c>
      <c r="AE46" s="27" t="n">
        <v>0.6615568026605586</v>
      </c>
      <c r="AF46" s="27" t="n">
        <v>0.4589215995832095</v>
      </c>
      <c r="AG46" s="27" t="n">
        <v>1.537209857771524</v>
      </c>
      <c r="AH46" s="27" t="n">
        <v>1.095641164265093</v>
      </c>
      <c r="AI46" s="27" t="n">
        <v>2163.945689948363</v>
      </c>
      <c r="AJ46" s="27" t="n">
        <v>3.632490782247325</v>
      </c>
      <c r="AK46" s="27" t="n">
        <v>1.390792359933988</v>
      </c>
      <c r="AL46" s="27" t="n">
        <v>4.618018640178527</v>
      </c>
      <c r="AM46" s="27" t="n">
        <v>32.38878257709532</v>
      </c>
      <c r="AN46" s="27" t="n">
        <v>244.7149034128738</v>
      </c>
      <c r="AO46" s="27" t="n">
        <v>3.108890092616875</v>
      </c>
      <c r="AP46" s="27" t="n">
        <v>2.319856914438876</v>
      </c>
      <c r="AQ46" s="27" t="n">
        <v>0.3506027263998973</v>
      </c>
      <c r="AR46" s="27" t="n">
        <v>15.93276741348337</v>
      </c>
      <c r="AS46" s="27" t="n">
        <v>0.3115288696636465</v>
      </c>
      <c r="AT46" s="27" t="n">
        <v>4.959672820885196</v>
      </c>
      <c r="AU46" s="27" t="n">
        <v>0.5397745925455111</v>
      </c>
      <c r="AV46" s="27" t="n">
        <v>0.4288228144220643</v>
      </c>
      <c r="AW46" s="27" t="n">
        <v>2.214655173885295</v>
      </c>
      <c r="AX46" s="27" t="n">
        <v>0</v>
      </c>
      <c r="AY46" s="27" t="n">
        <v>0.8581070277752719</v>
      </c>
      <c r="AZ46" s="27" t="n">
        <v>1.029650101733878</v>
      </c>
      <c r="BA46" s="27" t="n">
        <v>53.53034077890124</v>
      </c>
      <c r="BB46" s="27">
        <f>SUM(C46:BA46)</f>
        <v/>
      </c>
      <c r="BC46" s="27" t="n">
        <v>0</v>
      </c>
      <c r="BD46" s="27" t="n">
        <v>0</v>
      </c>
      <c r="BE46" s="27" t="n">
        <v>0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3.526319683482633</v>
      </c>
      <c r="D47" s="29" t="n">
        <v>2.066985132995581</v>
      </c>
      <c r="E47" s="29" t="n">
        <v>11.87251135651514</v>
      </c>
      <c r="F47" s="29" t="n">
        <v>5.963050961076273</v>
      </c>
      <c r="G47" s="29" t="n">
        <v>2.034138261527203</v>
      </c>
      <c r="H47" s="29" t="n">
        <v>30.48570294418783</v>
      </c>
      <c r="I47" s="29" t="n">
        <v>0.1491871387822646</v>
      </c>
      <c r="J47" s="29" t="n">
        <v>11.27944224910236</v>
      </c>
      <c r="K47" s="29" t="n">
        <v>349.7345208832415</v>
      </c>
      <c r="L47" s="29" t="n">
        <v>97.02408712283012</v>
      </c>
      <c r="M47" s="29" t="n">
        <v>3.490944610859959</v>
      </c>
      <c r="N47" s="29" t="n">
        <v>2.653327130290837</v>
      </c>
      <c r="O47" s="29" t="n">
        <v>1.82257716519942</v>
      </c>
      <c r="P47" s="29" t="n">
        <v>1.383681966079978</v>
      </c>
      <c r="Q47" s="29" t="n">
        <v>0.3814456453100932</v>
      </c>
      <c r="R47" s="29" t="n">
        <v>18.46850509609949</v>
      </c>
      <c r="S47" s="29" t="n">
        <v>7.696007276080731</v>
      </c>
      <c r="T47" s="29" t="n">
        <v>3.440769921701068</v>
      </c>
      <c r="U47" s="29" t="n">
        <v>7.340776218465778</v>
      </c>
      <c r="V47" s="29" t="n">
        <v>3.789949121053068</v>
      </c>
      <c r="W47" s="29" t="n">
        <v>1.640978117727204</v>
      </c>
      <c r="X47" s="29" t="n">
        <v>0.8354226366826274</v>
      </c>
      <c r="Y47" s="29" t="n">
        <v>23.79997048401292</v>
      </c>
      <c r="Z47" s="29" t="n">
        <v>29.401127995657</v>
      </c>
      <c r="AA47" s="29" t="n">
        <v>7.515111241175417</v>
      </c>
      <c r="AB47" s="29" t="n">
        <v>0.8952565466254258</v>
      </c>
      <c r="AC47" s="29" t="n">
        <v>9.841611838811355</v>
      </c>
      <c r="AD47" s="29" t="n">
        <v>134.9838994797213</v>
      </c>
      <c r="AE47" s="29" t="n">
        <v>6.606911025466787</v>
      </c>
      <c r="AF47" s="29" t="n">
        <v>4.738154807730258</v>
      </c>
      <c r="AG47" s="29" t="n">
        <v>60.08368334207874</v>
      </c>
      <c r="AH47" s="29" t="n">
        <v>99.92462994767136</v>
      </c>
      <c r="AI47" s="29" t="n">
        <v>16.23228288747995</v>
      </c>
      <c r="AJ47" s="29" t="n">
        <v>469.1849869762009</v>
      </c>
      <c r="AK47" s="29" t="n">
        <v>19.83334289266737</v>
      </c>
      <c r="AL47" s="29" t="n">
        <v>196.092690021738</v>
      </c>
      <c r="AM47" s="29" t="n">
        <v>76.36666905075288</v>
      </c>
      <c r="AN47" s="29" t="n">
        <v>77.52689743061481</v>
      </c>
      <c r="AO47" s="29" t="n">
        <v>24.41274228028732</v>
      </c>
      <c r="AP47" s="29" t="n">
        <v>36.49920798955893</v>
      </c>
      <c r="AQ47" s="29" t="n">
        <v>21.76281102382488</v>
      </c>
      <c r="AR47" s="29" t="n">
        <v>1.216978173527359</v>
      </c>
      <c r="AS47" s="29" t="n">
        <v>4.065652961549633</v>
      </c>
      <c r="AT47" s="29" t="n">
        <v>269.8218917475505</v>
      </c>
      <c r="AU47" s="29" t="n">
        <v>6.065928059822929</v>
      </c>
      <c r="AV47" s="29" t="n">
        <v>12.17738329715122</v>
      </c>
      <c r="AW47" s="29" t="n">
        <v>84.95448605280176</v>
      </c>
      <c r="AX47" s="29" t="n">
        <v>0</v>
      </c>
      <c r="AY47" s="29" t="n">
        <v>21.19346684305285</v>
      </c>
      <c r="AZ47" s="29" t="n">
        <v>45.834970669615</v>
      </c>
      <c r="BA47" s="29" t="n">
        <v>78.44982948327886</v>
      </c>
      <c r="BB47" s="29">
        <f>SUM(C47:BA47)</f>
        <v/>
      </c>
      <c r="BC47" s="29" t="n">
        <v>0</v>
      </c>
      <c r="BD47" s="29" t="n">
        <v>0</v>
      </c>
      <c r="BE47" s="29" t="n">
        <v>0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396.1782023044338</v>
      </c>
      <c r="D48" s="27" t="n">
        <v>296.2701111218004</v>
      </c>
      <c r="E48" s="27" t="n">
        <v>17.33621201342573</v>
      </c>
      <c r="F48" s="27" t="n">
        <v>56.24673365048751</v>
      </c>
      <c r="G48" s="27" t="n">
        <v>77.35555708935843</v>
      </c>
      <c r="H48" s="27" t="n">
        <v>358.0777273412309</v>
      </c>
      <c r="I48" s="27" t="n">
        <v>6.510553535309626</v>
      </c>
      <c r="J48" s="27" t="n">
        <v>149.023441353266</v>
      </c>
      <c r="K48" s="27" t="n">
        <v>21.31091190691138</v>
      </c>
      <c r="L48" s="27" t="n">
        <v>29.66214639546914</v>
      </c>
      <c r="M48" s="27" t="n">
        <v>76.91117599257582</v>
      </c>
      <c r="N48" s="27" t="n">
        <v>159.5843185260454</v>
      </c>
      <c r="O48" s="27" t="n">
        <v>13.20210642891824</v>
      </c>
      <c r="P48" s="27" t="n">
        <v>22.63445171950481</v>
      </c>
      <c r="Q48" s="27" t="n">
        <v>7.584989289095561</v>
      </c>
      <c r="R48" s="27" t="n">
        <v>249.5767499316472</v>
      </c>
      <c r="S48" s="27" t="n">
        <v>135.4680723943241</v>
      </c>
      <c r="T48" s="27" t="n">
        <v>18.50879997484432</v>
      </c>
      <c r="U48" s="27" t="n">
        <v>14.88902449229747</v>
      </c>
      <c r="V48" s="27" t="n">
        <v>20.12615548118686</v>
      </c>
      <c r="W48" s="27" t="n">
        <v>9.238728277162243</v>
      </c>
      <c r="X48" s="27" t="n">
        <v>36.2669307059593</v>
      </c>
      <c r="Y48" s="27" t="n">
        <v>174.5116852300461</v>
      </c>
      <c r="Z48" s="27" t="n">
        <v>291.9336596685907</v>
      </c>
      <c r="AA48" s="27" t="n">
        <v>636.472224680317</v>
      </c>
      <c r="AB48" s="27" t="n">
        <v>298.6937733797682</v>
      </c>
      <c r="AC48" s="27" t="n">
        <v>83.91058750219841</v>
      </c>
      <c r="AD48" s="27" t="n">
        <v>53.17568004194865</v>
      </c>
      <c r="AE48" s="27" t="n">
        <v>43.97307479242561</v>
      </c>
      <c r="AF48" s="27" t="n">
        <v>16.79254599115329</v>
      </c>
      <c r="AG48" s="27" t="n">
        <v>31.45539994084824</v>
      </c>
      <c r="AH48" s="27" t="n">
        <v>103.2275477467704</v>
      </c>
      <c r="AI48" s="27" t="n">
        <v>19.80154113222908</v>
      </c>
      <c r="AJ48" s="27" t="n">
        <v>26.49502109125569</v>
      </c>
      <c r="AK48" s="27" t="n">
        <v>3619.771004870562</v>
      </c>
      <c r="AL48" s="27" t="n">
        <v>54.73999266911622</v>
      </c>
      <c r="AM48" s="27" t="n">
        <v>1018.350228106191</v>
      </c>
      <c r="AN48" s="27" t="n">
        <v>201.6639353359305</v>
      </c>
      <c r="AO48" s="27" t="n">
        <v>204.2843741871236</v>
      </c>
      <c r="AP48" s="27" t="n">
        <v>121.0216203675583</v>
      </c>
      <c r="AQ48" s="27" t="n">
        <v>37.7443852704009</v>
      </c>
      <c r="AR48" s="27" t="n">
        <v>14.31001337378443</v>
      </c>
      <c r="AS48" s="27" t="n">
        <v>199.708109614564</v>
      </c>
      <c r="AT48" s="27" t="n">
        <v>160.993851123217</v>
      </c>
      <c r="AU48" s="27" t="n">
        <v>144.1905421854078</v>
      </c>
      <c r="AV48" s="27" t="n">
        <v>191.6462347582502</v>
      </c>
      <c r="AW48" s="27" t="n">
        <v>916.4640985079089</v>
      </c>
      <c r="AX48" s="27" t="n">
        <v>0</v>
      </c>
      <c r="AY48" s="27" t="n">
        <v>96.55949658210429</v>
      </c>
      <c r="AZ48" s="27" t="n">
        <v>122.0611945304499</v>
      </c>
      <c r="BA48" s="27" t="n">
        <v>814.9423387759138</v>
      </c>
      <c r="BB48" s="27">
        <f>SUM(C48:BA48)</f>
        <v/>
      </c>
      <c r="BC48" s="27" t="n">
        <v>0</v>
      </c>
      <c r="BD48" s="27" t="n">
        <v>0</v>
      </c>
      <c r="BE48" s="27" t="n">
        <v>0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1.01676447345636</v>
      </c>
      <c r="D49" s="29" t="n">
        <v>2.630134292655549</v>
      </c>
      <c r="E49" s="29" t="n">
        <v>39.42653192544901</v>
      </c>
      <c r="F49" s="29" t="n">
        <v>15.12570210704878</v>
      </c>
      <c r="G49" s="29" t="n">
        <v>4.690229791450218</v>
      </c>
      <c r="H49" s="29" t="n">
        <v>1.458300082810407</v>
      </c>
      <c r="I49" s="29" t="n">
        <v>0.09267181181162051</v>
      </c>
      <c r="J49" s="29" t="n">
        <v>0.6608864217919845</v>
      </c>
      <c r="K49" s="29" t="n">
        <v>0.1208208775168444</v>
      </c>
      <c r="L49" s="29" t="n">
        <v>0.09873939089608771</v>
      </c>
      <c r="M49" s="29" t="n">
        <v>0.02722873167211829</v>
      </c>
      <c r="N49" s="29" t="n">
        <v>0.4305484420414489</v>
      </c>
      <c r="O49" s="29" t="n">
        <v>0.3743382979029647</v>
      </c>
      <c r="P49" s="29" t="n">
        <v>0.4709310147343709</v>
      </c>
      <c r="Q49" s="29" t="n">
        <v>0.3464946462852252</v>
      </c>
      <c r="R49" s="29" t="n">
        <v>1.539042199397174</v>
      </c>
      <c r="S49" s="29" t="n">
        <v>0.04642343644700744</v>
      </c>
      <c r="T49" s="29" t="n">
        <v>0.2769224727608166</v>
      </c>
      <c r="U49" s="29" t="n">
        <v>0.1013513834085427</v>
      </c>
      <c r="V49" s="29" t="n">
        <v>0.1379516981809993</v>
      </c>
      <c r="W49" s="29" t="n">
        <v>0.07758941724375563</v>
      </c>
      <c r="X49" s="29" t="n">
        <v>0.06092100311935327</v>
      </c>
      <c r="Y49" s="29" t="n">
        <v>0.1933847356788184</v>
      </c>
      <c r="Z49" s="29" t="n">
        <v>0.5709526551233279</v>
      </c>
      <c r="AA49" s="29" t="n">
        <v>3.113409207687132</v>
      </c>
      <c r="AB49" s="29" t="n">
        <v>20.51870583995293</v>
      </c>
      <c r="AC49" s="29" t="n">
        <v>0.8919832028360021</v>
      </c>
      <c r="AD49" s="29" t="n">
        <v>1.388438908202289</v>
      </c>
      <c r="AE49" s="29" t="n">
        <v>0.3682653339845194</v>
      </c>
      <c r="AF49" s="29" t="n">
        <v>1.497457485768195</v>
      </c>
      <c r="AG49" s="29" t="n">
        <v>3.483401852641022</v>
      </c>
      <c r="AH49" s="29" t="n">
        <v>0.5916559999443697</v>
      </c>
      <c r="AI49" s="29" t="n">
        <v>3.511706208552055</v>
      </c>
      <c r="AJ49" s="29" t="n">
        <v>0.3281654178369011</v>
      </c>
      <c r="AK49" s="29" t="n">
        <v>72.67945499540143</v>
      </c>
      <c r="AL49" s="29" t="n">
        <v>754.5006559408282</v>
      </c>
      <c r="AM49" s="29" t="n">
        <v>20.425927999376</v>
      </c>
      <c r="AN49" s="29" t="n">
        <v>24.81372297361774</v>
      </c>
      <c r="AO49" s="29" t="n">
        <v>86.07955492801261</v>
      </c>
      <c r="AP49" s="29" t="n">
        <v>17.18983700694704</v>
      </c>
      <c r="AQ49" s="29" t="n">
        <v>22.14621900042747</v>
      </c>
      <c r="AR49" s="29" t="n">
        <v>0.05632942927196585</v>
      </c>
      <c r="AS49" s="29" t="n">
        <v>7.987585262766563</v>
      </c>
      <c r="AT49" s="29" t="n">
        <v>17.85926054204663</v>
      </c>
      <c r="AU49" s="29" t="n">
        <v>6.675843503860341</v>
      </c>
      <c r="AV49" s="29" t="n">
        <v>0.3295318061355909</v>
      </c>
      <c r="AW49" s="29" t="n">
        <v>44.79781554221736</v>
      </c>
      <c r="AX49" s="29" t="n">
        <v>0</v>
      </c>
      <c r="AY49" s="29" t="n">
        <v>11.02906756973613</v>
      </c>
      <c r="AZ49" s="29" t="n">
        <v>37.90505754597281</v>
      </c>
      <c r="BA49" s="29" t="n">
        <v>174.6084822939007</v>
      </c>
      <c r="BB49" s="29">
        <f>SUM(C49:BA49)</f>
        <v/>
      </c>
      <c r="BC49" s="29" t="n">
        <v>0</v>
      </c>
      <c r="BD49" s="29" t="n">
        <v>0</v>
      </c>
      <c r="BE49" s="29" t="n">
        <v>0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-143.7663459144668</v>
      </c>
      <c r="D50" s="27" t="n">
        <v>50.97231769239394</v>
      </c>
      <c r="E50" s="27" t="n">
        <v>-9.877003724372987</v>
      </c>
      <c r="F50" s="27" t="n">
        <v>-603.3727572001119</v>
      </c>
      <c r="G50" s="27" t="n">
        <v>-221.2961363844845</v>
      </c>
      <c r="H50" s="27" t="n">
        <v>-9374.772558263485</v>
      </c>
      <c r="I50" s="27" t="n">
        <v>-356.2469830592701</v>
      </c>
      <c r="J50" s="27" t="n">
        <v>-915.0718171501895</v>
      </c>
      <c r="K50" s="27" t="n">
        <v>-931.9430617887576</v>
      </c>
      <c r="L50" s="27" t="n">
        <v>-1366.712648698237</v>
      </c>
      <c r="M50" s="27" t="n">
        <v>-317.4640555091746</v>
      </c>
      <c r="N50" s="27" t="n">
        <v>-1591.653155133474</v>
      </c>
      <c r="O50" s="27" t="n">
        <v>-88.75830444312857</v>
      </c>
      <c r="P50" s="27" t="n">
        <v>-322.8043007523574</v>
      </c>
      <c r="Q50" s="27" t="n">
        <v>-264.9643972306396</v>
      </c>
      <c r="R50" s="27" t="n">
        <v>-99.18632683267926</v>
      </c>
      <c r="S50" s="27" t="n">
        <v>-554.4111288013906</v>
      </c>
      <c r="T50" s="27" t="n">
        <v>-1023.04085517817</v>
      </c>
      <c r="U50" s="27" t="n">
        <v>-313.0738275245212</v>
      </c>
      <c r="V50" s="27" t="n">
        <v>-64.8513726952457</v>
      </c>
      <c r="W50" s="27" t="n">
        <v>-184.5988567896428</v>
      </c>
      <c r="X50" s="27" t="n">
        <v>-677.0696022071525</v>
      </c>
      <c r="Y50" s="27" t="n">
        <v>-1765.852805848929</v>
      </c>
      <c r="Z50" s="27" t="n">
        <v>-1355.467681044638</v>
      </c>
      <c r="AA50" s="27" t="n">
        <v>-2006.800476977025</v>
      </c>
      <c r="AB50" s="27" t="n">
        <v>-588.28645771009</v>
      </c>
      <c r="AC50" s="27" t="n">
        <v>-1264.355600639161</v>
      </c>
      <c r="AD50" s="27" t="n">
        <v>-3994.32319214224</v>
      </c>
      <c r="AE50" s="27" t="n">
        <v>-1050.938226221184</v>
      </c>
      <c r="AF50" s="27" t="n">
        <v>-1367.31911512958</v>
      </c>
      <c r="AG50" s="27" t="n">
        <v>-331.2151448255042</v>
      </c>
      <c r="AH50" s="27" t="n">
        <v>-20.31451567162128</v>
      </c>
      <c r="AI50" s="27" t="n">
        <v>-122.5728710722309</v>
      </c>
      <c r="AJ50" s="27" t="n">
        <v>-427.1252173430125</v>
      </c>
      <c r="AK50" s="27" t="n">
        <v>-797.1475504849138</v>
      </c>
      <c r="AL50" s="27" t="n">
        <v>-331.8188263990691</v>
      </c>
      <c r="AM50" s="27" t="n">
        <v>-7073.685131290222</v>
      </c>
      <c r="AN50" s="27" t="n">
        <v>-6219.612190518294</v>
      </c>
      <c r="AO50" s="27" t="n">
        <v>-5917.298854733955</v>
      </c>
      <c r="AP50" s="27" t="n">
        <v>-85.73485544432887</v>
      </c>
      <c r="AQ50" s="27" t="n">
        <v>-9.640918143584404</v>
      </c>
      <c r="AR50" s="27" t="n">
        <v>-2.200753560319767</v>
      </c>
      <c r="AS50" s="27" t="n">
        <v>37.08858650496386</v>
      </c>
      <c r="AT50" s="27" t="n">
        <v>-1641.252723581957</v>
      </c>
      <c r="AU50" s="27" t="n">
        <v>1.346239296047839</v>
      </c>
      <c r="AV50" s="27" t="n">
        <v>-411.1538292114568</v>
      </c>
      <c r="AW50" s="27" t="n">
        <v>-63.26174547434675</v>
      </c>
      <c r="AX50" s="27" t="n">
        <v>0</v>
      </c>
      <c r="AY50" s="27" t="n">
        <v>-472.6604064787707</v>
      </c>
      <c r="AZ50" s="27" t="n">
        <v>-920.984528842108</v>
      </c>
      <c r="BA50" s="27" t="n">
        <v>-1412.072809494309</v>
      </c>
      <c r="BB50" s="27">
        <f>SUM(C50:BA50)</f>
        <v/>
      </c>
      <c r="BC50" s="27" t="n">
        <v>0</v>
      </c>
      <c r="BD50" s="27" t="n">
        <v>0</v>
      </c>
      <c r="BE50" s="27" t="n">
        <v>0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-115.2017824536528</v>
      </c>
      <c r="D51" s="29" t="n">
        <v>-23.02625956959819</v>
      </c>
      <c r="E51" s="29" t="n">
        <v>-188.7793788405197</v>
      </c>
      <c r="F51" s="29" t="n">
        <v>-78.92938921641236</v>
      </c>
      <c r="G51" s="29" t="n">
        <v>-41.45352754449807</v>
      </c>
      <c r="H51" s="29" t="n">
        <v>-795.6143117390674</v>
      </c>
      <c r="I51" s="29" t="n">
        <v>-2.450763779410052</v>
      </c>
      <c r="J51" s="29" t="n">
        <v>-31.339227533487</v>
      </c>
      <c r="K51" s="29" t="n">
        <v>-5.558310546882867</v>
      </c>
      <c r="L51" s="29" t="n">
        <v>-25.50539601685119</v>
      </c>
      <c r="M51" s="29" t="n">
        <v>2.349392783175337</v>
      </c>
      <c r="N51" s="29" t="n">
        <v>-94.68382962536715</v>
      </c>
      <c r="O51" s="29" t="n">
        <v>-12.34129507640877</v>
      </c>
      <c r="P51" s="29" t="n">
        <v>-63.0801447142663</v>
      </c>
      <c r="Q51" s="29" t="n">
        <v>-22.44665379851753</v>
      </c>
      <c r="R51" s="29" t="n">
        <v>-118.2527892984143</v>
      </c>
      <c r="S51" s="29" t="n">
        <v>-31.44106679973151</v>
      </c>
      <c r="T51" s="29" t="n">
        <v>-42.36420575278274</v>
      </c>
      <c r="U51" s="29" t="n">
        <v>-2.371883710762249</v>
      </c>
      <c r="V51" s="29" t="n">
        <v>-34.22811613397118</v>
      </c>
      <c r="W51" s="29" t="n">
        <v>-4.114240482297117</v>
      </c>
      <c r="X51" s="29" t="n">
        <v>-17.71714331522195</v>
      </c>
      <c r="Y51" s="29" t="n">
        <v>-49.3974511876841</v>
      </c>
      <c r="Z51" s="29" t="n">
        <v>-38.91163242660149</v>
      </c>
      <c r="AA51" s="29" t="n">
        <v>-222.4522983711713</v>
      </c>
      <c r="AB51" s="29" t="n">
        <v>-13.51066545681561</v>
      </c>
      <c r="AC51" s="29" t="n">
        <v>-46.65134320112694</v>
      </c>
      <c r="AD51" s="29" t="n">
        <v>-13.30304519083366</v>
      </c>
      <c r="AE51" s="29" t="n">
        <v>-37.53792024688148</v>
      </c>
      <c r="AF51" s="29" t="n">
        <v>-51.12021683008887</v>
      </c>
      <c r="AG51" s="29" t="n">
        <v>-127.4889660793218</v>
      </c>
      <c r="AH51" s="29" t="n">
        <v>-35.00752632291425</v>
      </c>
      <c r="AI51" s="29" t="n">
        <v>-13.42472555122542</v>
      </c>
      <c r="AJ51" s="29" t="n">
        <v>-24.00513098051663</v>
      </c>
      <c r="AK51" s="29" t="n">
        <v>-12.82369263802221</v>
      </c>
      <c r="AL51" s="29" t="n">
        <v>34.71537960064765</v>
      </c>
      <c r="AM51" s="29" t="n">
        <v>-539.8103210977566</v>
      </c>
      <c r="AN51" s="29" t="n">
        <v>-1247.2581550819</v>
      </c>
      <c r="AO51" s="29" t="n">
        <v>76.47948561298301</v>
      </c>
      <c r="AP51" s="29" t="n">
        <v>169.9553946906129</v>
      </c>
      <c r="AQ51" s="29" t="n">
        <v>10.51261945524265</v>
      </c>
      <c r="AR51" s="29" t="n">
        <v>0.5049182251025119</v>
      </c>
      <c r="AS51" s="29" t="n">
        <v>0.5626676286522795</v>
      </c>
      <c r="AT51" s="29" t="n">
        <v>134.0763804798084</v>
      </c>
      <c r="AU51" s="29" t="n">
        <v>123.0259159285795</v>
      </c>
      <c r="AV51" s="29" t="n">
        <v>9.619704544201413</v>
      </c>
      <c r="AW51" s="29" t="n">
        <v>522.5561893034265</v>
      </c>
      <c r="AX51" s="29" t="n">
        <v>0</v>
      </c>
      <c r="AY51" s="29" t="n">
        <v>43.77314131948965</v>
      </c>
      <c r="AZ51" s="29" t="n">
        <v>24.27361318940444</v>
      </c>
      <c r="BA51" s="29" t="n">
        <v>90.10774264832459</v>
      </c>
      <c r="BB51" s="29">
        <f>SUM(C51:BA51)</f>
        <v/>
      </c>
      <c r="BC51" s="29" t="n">
        <v>0</v>
      </c>
      <c r="BD51" s="29" t="n">
        <v>0</v>
      </c>
      <c r="BE51" s="29" t="n">
        <v>0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2.378948843864756</v>
      </c>
      <c r="D52" s="27" t="n">
        <v>1.120890044656526</v>
      </c>
      <c r="E52" s="27" t="n">
        <v>48.26738666876312</v>
      </c>
      <c r="F52" s="27" t="n">
        <v>14.58962721566801</v>
      </c>
      <c r="G52" s="27" t="n">
        <v>7.660843179992497</v>
      </c>
      <c r="H52" s="27" t="n">
        <v>314.9840956594395</v>
      </c>
      <c r="I52" s="27" t="n">
        <v>6.581905275634073</v>
      </c>
      <c r="J52" s="27" t="n">
        <v>34.60190727416761</v>
      </c>
      <c r="K52" s="27" t="n">
        <v>63.77648755218753</v>
      </c>
      <c r="L52" s="27" t="n">
        <v>25.00105387559227</v>
      </c>
      <c r="M52" s="27" t="n">
        <v>11.4469182125644</v>
      </c>
      <c r="N52" s="27" t="n">
        <v>40.09670741812707</v>
      </c>
      <c r="O52" s="27" t="n">
        <v>61.64472869102322</v>
      </c>
      <c r="P52" s="27" t="n">
        <v>22.43838302835844</v>
      </c>
      <c r="Q52" s="27" t="n">
        <v>7.86024029350911</v>
      </c>
      <c r="R52" s="27" t="n">
        <v>55.35528922358915</v>
      </c>
      <c r="S52" s="27" t="n">
        <v>13.87777612389525</v>
      </c>
      <c r="T52" s="27" t="n">
        <v>39.58311541009297</v>
      </c>
      <c r="U52" s="27" t="n">
        <v>16.4219934759276</v>
      </c>
      <c r="V52" s="27" t="n">
        <v>4.290512280747786</v>
      </c>
      <c r="W52" s="27" t="n">
        <v>11.35971036998951</v>
      </c>
      <c r="X52" s="27" t="n">
        <v>10.37739379411026</v>
      </c>
      <c r="Y52" s="27" t="n">
        <v>42.70534126725543</v>
      </c>
      <c r="Z52" s="27" t="n">
        <v>44.53370326544164</v>
      </c>
      <c r="AA52" s="27" t="n">
        <v>43.24072593800228</v>
      </c>
      <c r="AB52" s="27" t="n">
        <v>8.548436167006798</v>
      </c>
      <c r="AC52" s="27" t="n">
        <v>42.11374212072618</v>
      </c>
      <c r="AD52" s="27" t="n">
        <v>64.3279061092977</v>
      </c>
      <c r="AE52" s="27" t="n">
        <v>65.36466395447465</v>
      </c>
      <c r="AF52" s="27" t="n">
        <v>86.06533534655398</v>
      </c>
      <c r="AG52" s="27" t="n">
        <v>151.311876470183</v>
      </c>
      <c r="AH52" s="27" t="n">
        <v>129.0583439660503</v>
      </c>
      <c r="AI52" s="27" t="n">
        <v>18.96283517402672</v>
      </c>
      <c r="AJ52" s="27" t="n">
        <v>39.72602858363674</v>
      </c>
      <c r="AK52" s="27" t="n">
        <v>112.5551380837726</v>
      </c>
      <c r="AL52" s="27" t="n">
        <v>144.5203842118271</v>
      </c>
      <c r="AM52" s="27" t="n">
        <v>923.5345031220082</v>
      </c>
      <c r="AN52" s="27" t="n">
        <v>318.8673895301244</v>
      </c>
      <c r="AO52" s="27" t="n">
        <v>3600.400646675586</v>
      </c>
      <c r="AP52" s="27" t="n">
        <v>1304.243233634616</v>
      </c>
      <c r="AQ52" s="27" t="n">
        <v>67.46397004066135</v>
      </c>
      <c r="AR52" s="27" t="n">
        <v>21.45848207949794</v>
      </c>
      <c r="AS52" s="27" t="n">
        <v>73.2659032895088</v>
      </c>
      <c r="AT52" s="27" t="n">
        <v>2870.306541822066</v>
      </c>
      <c r="AU52" s="27" t="n">
        <v>287.8565294670263</v>
      </c>
      <c r="AV52" s="27" t="n">
        <v>107.0948743844567</v>
      </c>
      <c r="AW52" s="27" t="n">
        <v>381.2498179294509</v>
      </c>
      <c r="AX52" s="27" t="n">
        <v>0</v>
      </c>
      <c r="AY52" s="27" t="n">
        <v>331.5205229853747</v>
      </c>
      <c r="AZ52" s="27" t="n">
        <v>120.1496565105011</v>
      </c>
      <c r="BA52" s="27" t="n">
        <v>859.6915836205361</v>
      </c>
      <c r="BB52" s="27">
        <f>SUM(C52:BA52)</f>
        <v/>
      </c>
      <c r="BC52" s="27" t="n">
        <v>0</v>
      </c>
      <c r="BD52" s="27" t="n">
        <v>0</v>
      </c>
      <c r="BE52" s="27" t="n">
        <v>0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181.7319661090437</v>
      </c>
      <c r="D53" s="29" t="n">
        <v>92.54092796017194</v>
      </c>
      <c r="E53" s="29" t="n">
        <v>157.5686026231392</v>
      </c>
      <c r="F53" s="29" t="n">
        <v>74.01718692895946</v>
      </c>
      <c r="G53" s="29" t="n">
        <v>51.29636344780795</v>
      </c>
      <c r="H53" s="29" t="n">
        <v>624.2045474275853</v>
      </c>
      <c r="I53" s="29" t="n">
        <v>29.22815733888367</v>
      </c>
      <c r="J53" s="29" t="n">
        <v>58.95447595710887</v>
      </c>
      <c r="K53" s="29" t="n">
        <v>63.81015683678977</v>
      </c>
      <c r="L53" s="29" t="n">
        <v>54.80251346511044</v>
      </c>
      <c r="M53" s="29" t="n">
        <v>35.93296542658807</v>
      </c>
      <c r="N53" s="29" t="n">
        <v>95.40698129947707</v>
      </c>
      <c r="O53" s="29" t="n">
        <v>23.75825984216051</v>
      </c>
      <c r="P53" s="29" t="n">
        <v>122.658574124714</v>
      </c>
      <c r="Q53" s="29" t="n">
        <v>32.51589487140436</v>
      </c>
      <c r="R53" s="29" t="n">
        <v>129.212112559684</v>
      </c>
      <c r="S53" s="29" t="n">
        <v>53.55154236372554</v>
      </c>
      <c r="T53" s="29" t="n">
        <v>39.27006395310008</v>
      </c>
      <c r="U53" s="29" t="n">
        <v>20.5606655016172</v>
      </c>
      <c r="V53" s="29" t="n">
        <v>35.61320547463783</v>
      </c>
      <c r="W53" s="29" t="n">
        <v>15.38278506093376</v>
      </c>
      <c r="X53" s="29" t="n">
        <v>26.31477877126274</v>
      </c>
      <c r="Y53" s="29" t="n">
        <v>96.56735915234937</v>
      </c>
      <c r="Z53" s="29" t="n">
        <v>94.29940788386041</v>
      </c>
      <c r="AA53" s="29" t="n">
        <v>204.6706162808445</v>
      </c>
      <c r="AB53" s="29" t="n">
        <v>60.63405225326565</v>
      </c>
      <c r="AC53" s="29" t="n">
        <v>89.94559489669653</v>
      </c>
      <c r="AD53" s="29" t="n">
        <v>127.3112026138965</v>
      </c>
      <c r="AE53" s="29" t="n">
        <v>77.02915940259253</v>
      </c>
      <c r="AF53" s="29" t="n">
        <v>83.92985187760999</v>
      </c>
      <c r="AG53" s="29" t="n">
        <v>125.1612764306753</v>
      </c>
      <c r="AH53" s="29" t="n">
        <v>69.74528509313872</v>
      </c>
      <c r="AI53" s="29" t="n">
        <v>35.14402663821001</v>
      </c>
      <c r="AJ53" s="29" t="n">
        <v>46.2288122840671</v>
      </c>
      <c r="AK53" s="29" t="n">
        <v>269.6586122131805</v>
      </c>
      <c r="AL53" s="29" t="n">
        <v>414.517191188576</v>
      </c>
      <c r="AM53" s="29" t="n">
        <v>890.3459304776659</v>
      </c>
      <c r="AN53" s="29" t="n">
        <v>544.3347980053479</v>
      </c>
      <c r="AO53" s="29" t="n">
        <v>408.5944440935468</v>
      </c>
      <c r="AP53" s="29" t="n">
        <v>2028.646837531065</v>
      </c>
      <c r="AQ53" s="29" t="n">
        <v>1416.127542277506</v>
      </c>
      <c r="AR53" s="29" t="n">
        <v>17.69964937139611</v>
      </c>
      <c r="AS53" s="29" t="n">
        <v>117.6482073825684</v>
      </c>
      <c r="AT53" s="29" t="n">
        <v>388.5491543173393</v>
      </c>
      <c r="AU53" s="29" t="n">
        <v>53.65169004416</v>
      </c>
      <c r="AV53" s="29" t="n">
        <v>197.3896254791307</v>
      </c>
      <c r="AW53" s="29" t="n">
        <v>236.0832833234801</v>
      </c>
      <c r="AX53" s="29" t="n">
        <v>0</v>
      </c>
      <c r="AY53" s="29" t="n">
        <v>9.563847276466541</v>
      </c>
      <c r="AZ53" s="29" t="n">
        <v>9.104507748852882</v>
      </c>
      <c r="BA53" s="29" t="n">
        <v>2159.100911989352</v>
      </c>
      <c r="BB53" s="29">
        <f>SUM(C53:BA53)</f>
        <v/>
      </c>
      <c r="BC53" s="29" t="n">
        <v>0</v>
      </c>
      <c r="BD53" s="29" t="n">
        <v>0</v>
      </c>
      <c r="BE53" s="29" t="n">
        <v>0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0.05959025943403633</v>
      </c>
      <c r="D54" s="27" t="n">
        <v>0.0197291027530146</v>
      </c>
      <c r="E54" s="27" t="n">
        <v>1.549162546504254</v>
      </c>
      <c r="F54" s="27" t="n">
        <v>0.04014505493918032</v>
      </c>
      <c r="G54" s="27" t="n">
        <v>0.2691412257771467</v>
      </c>
      <c r="H54" s="27" t="n">
        <v>6.279464094069272</v>
      </c>
      <c r="I54" s="27" t="n">
        <v>0.2553400074161472</v>
      </c>
      <c r="J54" s="27" t="n">
        <v>2.599624094671857</v>
      </c>
      <c r="K54" s="27" t="n">
        <v>3.477536052834008</v>
      </c>
      <c r="L54" s="27" t="n">
        <v>0.7887784713417345</v>
      </c>
      <c r="M54" s="27" t="n">
        <v>0.2305952467634359</v>
      </c>
      <c r="N54" s="27" t="n">
        <v>0.6463747416753343</v>
      </c>
      <c r="O54" s="27" t="n">
        <v>0.4447785219282852</v>
      </c>
      <c r="P54" s="27" t="n">
        <v>0.9235011868386132</v>
      </c>
      <c r="Q54" s="27" t="n">
        <v>0.6841362240441643</v>
      </c>
      <c r="R54" s="27" t="n">
        <v>0.8975284480512216</v>
      </c>
      <c r="S54" s="27" t="n">
        <v>0.1836476458524519</v>
      </c>
      <c r="T54" s="27" t="n">
        <v>1.144671198685263</v>
      </c>
      <c r="U54" s="27" t="n">
        <v>0.1603648524215892</v>
      </c>
      <c r="V54" s="27" t="n">
        <v>0.9877403805867039</v>
      </c>
      <c r="W54" s="27" t="n">
        <v>0.1110141779636895</v>
      </c>
      <c r="X54" s="27" t="n">
        <v>0.1911601864339807</v>
      </c>
      <c r="Y54" s="27" t="n">
        <v>2.317256611995481</v>
      </c>
      <c r="Z54" s="27" t="n">
        <v>0.9840940848930128</v>
      </c>
      <c r="AA54" s="27" t="n">
        <v>2.289115683168299</v>
      </c>
      <c r="AB54" s="27" t="n">
        <v>-0.01708174076554834</v>
      </c>
      <c r="AC54" s="27" t="n">
        <v>1.218241364901869</v>
      </c>
      <c r="AD54" s="27" t="n">
        <v>0.8725355140959126</v>
      </c>
      <c r="AE54" s="27" t="n">
        <v>0.6116951951360721</v>
      </c>
      <c r="AF54" s="27" t="n">
        <v>1.247491907031918</v>
      </c>
      <c r="AG54" s="27" t="n">
        <v>0.5910114680598979</v>
      </c>
      <c r="AH54" s="27" t="n">
        <v>1.406690248590842</v>
      </c>
      <c r="AI54" s="27" t="n">
        <v>0.3050463579271252</v>
      </c>
      <c r="AJ54" s="27" t="n">
        <v>1.377516063345551</v>
      </c>
      <c r="AK54" s="27" t="n">
        <v>6.620398322756912</v>
      </c>
      <c r="AL54" s="27" t="n">
        <v>9.220542968430816</v>
      </c>
      <c r="AM54" s="27" t="n">
        <v>176.4192500334641</v>
      </c>
      <c r="AN54" s="27" t="n">
        <v>21.21028030114843</v>
      </c>
      <c r="AO54" s="27" t="n">
        <v>29.64823340725553</v>
      </c>
      <c r="AP54" s="27" t="n">
        <v>30.02013957656623</v>
      </c>
      <c r="AQ54" s="27" t="n">
        <v>11.74459912149424</v>
      </c>
      <c r="AR54" s="27" t="n">
        <v>2.315802447558749</v>
      </c>
      <c r="AS54" s="27" t="n">
        <v>29.50894736153638</v>
      </c>
      <c r="AT54" s="27" t="n">
        <v>50.33519275674956</v>
      </c>
      <c r="AU54" s="27" t="n">
        <v>25.07199946854494</v>
      </c>
      <c r="AV54" s="27" t="n">
        <v>10.71552493255238</v>
      </c>
      <c r="AW54" s="27" t="n">
        <v>46.23363263103428</v>
      </c>
      <c r="AX54" s="27" t="n">
        <v>0</v>
      </c>
      <c r="AY54" s="27" t="n">
        <v>3.405297583663367</v>
      </c>
      <c r="AZ54" s="27" t="n">
        <v>1.889202773581209</v>
      </c>
      <c r="BA54" s="27" t="n">
        <v>15.7916405617123</v>
      </c>
      <c r="BB54" s="27">
        <f>SUM(C54:BA54)</f>
        <v/>
      </c>
      <c r="BC54" s="27" t="n">
        <v>0</v>
      </c>
      <c r="BD54" s="27" t="n">
        <v>0</v>
      </c>
      <c r="BE54" s="27" t="n">
        <v>0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-0.08544974112012566</v>
      </c>
      <c r="D55" s="29" t="n">
        <v>-0.04385080732325236</v>
      </c>
      <c r="E55" s="29" t="n">
        <v>0.5283062523099394</v>
      </c>
      <c r="F55" s="29" t="n">
        <v>-0.52622799679749</v>
      </c>
      <c r="G55" s="29" t="n">
        <v>-0.1651510866866507</v>
      </c>
      <c r="H55" s="29" t="n">
        <v>-8.046995750024594</v>
      </c>
      <c r="I55" s="29" t="n">
        <v>-0.2982697767488582</v>
      </c>
      <c r="J55" s="29" t="n">
        <v>-0.58197706057905</v>
      </c>
      <c r="K55" s="29" t="n">
        <v>-0.794894923341332</v>
      </c>
      <c r="L55" s="29" t="n">
        <v>-1.104905136278208</v>
      </c>
      <c r="M55" s="29" t="n">
        <v>-0.268771557056579</v>
      </c>
      <c r="N55" s="29" t="n">
        <v>-1.34575103134786</v>
      </c>
      <c r="O55" s="29" t="n">
        <v>0.1809828674025253</v>
      </c>
      <c r="P55" s="29" t="n">
        <v>-0.3707066227151971</v>
      </c>
      <c r="Q55" s="29" t="n">
        <v>-0.226845701939834</v>
      </c>
      <c r="R55" s="29" t="n">
        <v>-0.3957634137115832</v>
      </c>
      <c r="S55" s="29" t="n">
        <v>-0.4678888379088166</v>
      </c>
      <c r="T55" s="29" t="n">
        <v>-0.9206204012195852</v>
      </c>
      <c r="U55" s="29" t="n">
        <v>-0.2679532398846632</v>
      </c>
      <c r="V55" s="29" t="n">
        <v>-0.06540684413835335</v>
      </c>
      <c r="W55" s="29" t="n">
        <v>-0.1662855972087302</v>
      </c>
      <c r="X55" s="29" t="n">
        <v>-0.574827000739028</v>
      </c>
      <c r="Y55" s="29" t="n">
        <v>-1.507424444130574</v>
      </c>
      <c r="Z55" s="29" t="n">
        <v>-1.16278142074334</v>
      </c>
      <c r="AA55" s="29" t="n">
        <v>-1.39054381302746</v>
      </c>
      <c r="AB55" s="29" t="n">
        <v>-0.4536841994845059</v>
      </c>
      <c r="AC55" s="29" t="n">
        <v>-0.7205668056491796</v>
      </c>
      <c r="AD55" s="29" t="n">
        <v>-3.278258855328153</v>
      </c>
      <c r="AE55" s="29" t="n">
        <v>-0.2116069391583639</v>
      </c>
      <c r="AF55" s="29" t="n">
        <v>3.232783598714533</v>
      </c>
      <c r="AG55" s="29" t="n">
        <v>-0.2772731984614331</v>
      </c>
      <c r="AH55" s="29" t="n">
        <v>-0.03143791644413546</v>
      </c>
      <c r="AI55" s="29" t="n">
        <v>-0.1092395289441533</v>
      </c>
      <c r="AJ55" s="29" t="n">
        <v>-0.3020835241129327</v>
      </c>
      <c r="AK55" s="29" t="n">
        <v>4.986238700216341</v>
      </c>
      <c r="AL55" s="29" t="n">
        <v>0.9952095114890993</v>
      </c>
      <c r="AM55" s="29" t="n">
        <v>16.81502689114028</v>
      </c>
      <c r="AN55" s="29" t="n">
        <v>0.939860148309659</v>
      </c>
      <c r="AO55" s="29" t="n">
        <v>65.63151510118863</v>
      </c>
      <c r="AP55" s="29" t="n">
        <v>13.08388529178256</v>
      </c>
      <c r="AQ55" s="29" t="n">
        <v>0.9500433328192129</v>
      </c>
      <c r="AR55" s="29" t="n">
        <v>1.534389831350144</v>
      </c>
      <c r="AS55" s="29" t="n">
        <v>1.420493838053698</v>
      </c>
      <c r="AT55" s="29" t="n">
        <v>16.34107707599534</v>
      </c>
      <c r="AU55" s="29" t="n">
        <v>5.605089891028548</v>
      </c>
      <c r="AV55" s="29" t="n">
        <v>7.091717413382809</v>
      </c>
      <c r="AW55" s="29" t="n">
        <v>0.220354089294613</v>
      </c>
      <c r="AX55" s="29" t="n">
        <v>0</v>
      </c>
      <c r="AY55" s="29" t="n">
        <v>0.1157647302010073</v>
      </c>
      <c r="AZ55" s="29" t="n">
        <v>0.9619047713132531</v>
      </c>
      <c r="BA55" s="29" t="n">
        <v>6.695514480823013</v>
      </c>
      <c r="BB55" s="29">
        <f>SUM(C55:BA55)</f>
        <v/>
      </c>
      <c r="BC55" s="29" t="n">
        <v>0</v>
      </c>
      <c r="BD55" s="29" t="n">
        <v>0</v>
      </c>
      <c r="BE55" s="29" t="n">
        <v>0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0.2823602833608555</v>
      </c>
      <c r="D56" s="27" t="n">
        <v>-0.004114893358806476</v>
      </c>
      <c r="E56" s="27" t="n">
        <v>17.65070620594404</v>
      </c>
      <c r="F56" s="27" t="n">
        <v>1.799425051784941</v>
      </c>
      <c r="G56" s="27" t="n">
        <v>1.558523437651753</v>
      </c>
      <c r="H56" s="27" t="n">
        <v>22.22981733987557</v>
      </c>
      <c r="I56" s="27" t="n">
        <v>2.529063130384028</v>
      </c>
      <c r="J56" s="27" t="n">
        <v>1.370858968309404</v>
      </c>
      <c r="K56" s="27" t="n">
        <v>-0.005322318259539422</v>
      </c>
      <c r="L56" s="27" t="n">
        <v>-0.2278920359702878</v>
      </c>
      <c r="M56" s="27" t="n">
        <v>-0.04995359872827489</v>
      </c>
      <c r="N56" s="27" t="n">
        <v>1.361191103909817</v>
      </c>
      <c r="O56" s="27" t="n">
        <v>1.498322726566474</v>
      </c>
      <c r="P56" s="27" t="n">
        <v>1.101035900885518</v>
      </c>
      <c r="Q56" s="27" t="n">
        <v>0.06576382793250675</v>
      </c>
      <c r="R56" s="27" t="n">
        <v>11.3482567141576</v>
      </c>
      <c r="S56" s="27" t="n">
        <v>0.003522373457204884</v>
      </c>
      <c r="T56" s="27" t="n">
        <v>17.599032376007</v>
      </c>
      <c r="U56" s="27" t="n">
        <v>4.432042072998803</v>
      </c>
      <c r="V56" s="27" t="n">
        <v>2.316795247433758</v>
      </c>
      <c r="W56" s="27" t="n">
        <v>1.739519674952176</v>
      </c>
      <c r="X56" s="27" t="n">
        <v>5.092970295571017</v>
      </c>
      <c r="Y56" s="27" t="n">
        <v>3.311533744421097</v>
      </c>
      <c r="Z56" s="27" t="n">
        <v>2.045390779467713</v>
      </c>
      <c r="AA56" s="27" t="n">
        <v>13.16760189557159</v>
      </c>
      <c r="AB56" s="27" t="n">
        <v>3.48753155084221</v>
      </c>
      <c r="AC56" s="27" t="n">
        <v>7.979165532660938</v>
      </c>
      <c r="AD56" s="27" t="n">
        <v>16.25006138838866</v>
      </c>
      <c r="AE56" s="27" t="n">
        <v>5.653253202667375</v>
      </c>
      <c r="AF56" s="27" t="n">
        <v>8.433574867523857</v>
      </c>
      <c r="AG56" s="27" t="n">
        <v>19.30441857541458</v>
      </c>
      <c r="AH56" s="27" t="n">
        <v>6.27015645944474</v>
      </c>
      <c r="AI56" s="27" t="n">
        <v>2.423331572422292</v>
      </c>
      <c r="AJ56" s="27" t="n">
        <v>3.326448391104736</v>
      </c>
      <c r="AK56" s="27" t="n">
        <v>16.46376231488176</v>
      </c>
      <c r="AL56" s="27" t="n">
        <v>79.84269015074179</v>
      </c>
      <c r="AM56" s="27" t="n">
        <v>136.9356830301027</v>
      </c>
      <c r="AN56" s="27" t="n">
        <v>71.57880847381512</v>
      </c>
      <c r="AO56" s="27" t="n">
        <v>49.84945628241509</v>
      </c>
      <c r="AP56" s="27" t="n">
        <v>146.9995011004865</v>
      </c>
      <c r="AQ56" s="27" t="n">
        <v>5.407439711692208</v>
      </c>
      <c r="AR56" s="27" t="n">
        <v>4.278931096633349</v>
      </c>
      <c r="AS56" s="27" t="n">
        <v>9.933955571521922</v>
      </c>
      <c r="AT56" s="27" t="n">
        <v>115.7928200597297</v>
      </c>
      <c r="AU56" s="27" t="n">
        <v>29.29666622726725</v>
      </c>
      <c r="AV56" s="27" t="n">
        <v>149.6347173388035</v>
      </c>
      <c r="AW56" s="27" t="n">
        <v>1249.297833516346</v>
      </c>
      <c r="AX56" s="27" t="n">
        <v>0</v>
      </c>
      <c r="AY56" s="27" t="n">
        <v>62.26259444558146</v>
      </c>
      <c r="AZ56" s="27" t="n">
        <v>136.2194877002616</v>
      </c>
      <c r="BA56" s="27" t="n">
        <v>578.4698677997004</v>
      </c>
      <c r="BB56" s="27">
        <f>SUM(C56:BA56)</f>
        <v/>
      </c>
      <c r="BC56" s="27" t="n">
        <v>0</v>
      </c>
      <c r="BD56" s="27" t="n">
        <v>0</v>
      </c>
      <c r="BE56" s="27" t="n">
        <v>0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39.83075383475855</v>
      </c>
      <c r="D57" s="29" t="n">
        <v>22.12561694067489</v>
      </c>
      <c r="E57" s="29" t="n">
        <v>629.3461930310543</v>
      </c>
      <c r="F57" s="29" t="n">
        <v>84.33317802329454</v>
      </c>
      <c r="G57" s="29" t="n">
        <v>85.42590887281206</v>
      </c>
      <c r="H57" s="29" t="n">
        <v>1111.894556355664</v>
      </c>
      <c r="I57" s="29" t="n">
        <v>87.3474328967842</v>
      </c>
      <c r="J57" s="29" t="n">
        <v>44.08780606031625</v>
      </c>
      <c r="K57" s="29" t="n">
        <v>46.66527058801901</v>
      </c>
      <c r="L57" s="29" t="n">
        <v>78.29981184817443</v>
      </c>
      <c r="M57" s="29" t="n">
        <v>22.60907679061415</v>
      </c>
      <c r="N57" s="29" t="n">
        <v>127.4701247562358</v>
      </c>
      <c r="O57" s="29" t="n">
        <v>22.088819465096</v>
      </c>
      <c r="P57" s="29" t="n">
        <v>189.460435740354</v>
      </c>
      <c r="Q57" s="29" t="n">
        <v>24.65279931439559</v>
      </c>
      <c r="R57" s="29" t="n">
        <v>186.3927001054938</v>
      </c>
      <c r="S57" s="29" t="n">
        <v>41.50667139815243</v>
      </c>
      <c r="T57" s="29" t="n">
        <v>253.4394472790853</v>
      </c>
      <c r="U57" s="29" t="n">
        <v>81.18595268869952</v>
      </c>
      <c r="V57" s="29" t="n">
        <v>119.3874130018576</v>
      </c>
      <c r="W57" s="29" t="n">
        <v>59.13145013878661</v>
      </c>
      <c r="X57" s="29" t="n">
        <v>55.50931568083072</v>
      </c>
      <c r="Y57" s="29" t="n">
        <v>141.1882306588532</v>
      </c>
      <c r="Z57" s="29" t="n">
        <v>146.4173131344643</v>
      </c>
      <c r="AA57" s="29" t="n">
        <v>158.5963586684263</v>
      </c>
      <c r="AB57" s="29" t="n">
        <v>63.89346559225925</v>
      </c>
      <c r="AC57" s="29" t="n">
        <v>111.1989145771676</v>
      </c>
      <c r="AD57" s="29" t="n">
        <v>267.9561414364287</v>
      </c>
      <c r="AE57" s="29" t="n">
        <v>170.7799857699005</v>
      </c>
      <c r="AF57" s="29" t="n">
        <v>237.3907048083097</v>
      </c>
      <c r="AG57" s="29" t="n">
        <v>331.6829789649194</v>
      </c>
      <c r="AH57" s="29" t="n">
        <v>112.1474931133028</v>
      </c>
      <c r="AI57" s="29" t="n">
        <v>43.22984140808441</v>
      </c>
      <c r="AJ57" s="29" t="n">
        <v>51.65745425083187</v>
      </c>
      <c r="AK57" s="29" t="n">
        <v>409.0706666272715</v>
      </c>
      <c r="AL57" s="29" t="n">
        <v>671.2175752354591</v>
      </c>
      <c r="AM57" s="29" t="n">
        <v>1977.271505713574</v>
      </c>
      <c r="AN57" s="29" t="n">
        <v>960.3300238647095</v>
      </c>
      <c r="AO57" s="29" t="n">
        <v>1434.21332883574</v>
      </c>
      <c r="AP57" s="29" t="n">
        <v>1277.714603789053</v>
      </c>
      <c r="AQ57" s="29" t="n">
        <v>104.1198279113372</v>
      </c>
      <c r="AR57" s="29" t="n">
        <v>8.639394349639614</v>
      </c>
      <c r="AS57" s="29" t="n">
        <v>133.3162257161587</v>
      </c>
      <c r="AT57" s="29" t="n">
        <v>1433.609271455451</v>
      </c>
      <c r="AU57" s="29" t="n">
        <v>307.9459147012096</v>
      </c>
      <c r="AV57" s="29" t="n">
        <v>107.8890775729873</v>
      </c>
      <c r="AW57" s="29" t="n">
        <v>551.2261888552689</v>
      </c>
      <c r="AX57" s="29" t="n">
        <v>0</v>
      </c>
      <c r="AY57" s="29" t="n">
        <v>252.8434930724725</v>
      </c>
      <c r="AZ57" s="29" t="n">
        <v>291.8715282791933</v>
      </c>
      <c r="BA57" s="29" t="n">
        <v>1226.42322002589</v>
      </c>
      <c r="BB57" s="29">
        <f>SUM(C57:BA57)</f>
        <v/>
      </c>
      <c r="BC57" s="29" t="n">
        <v>0</v>
      </c>
      <c r="BD57" s="29" t="n">
        <v>0</v>
      </c>
      <c r="BE57" s="29" t="n">
        <v>0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0.1416966200031181</v>
      </c>
      <c r="D58" s="27" t="n">
        <v>0.07924404144226826</v>
      </c>
      <c r="E58" s="27" t="n">
        <v>2.033359772506719</v>
      </c>
      <c r="F58" s="27" t="n">
        <v>1.147330749991581</v>
      </c>
      <c r="G58" s="27" t="n">
        <v>0.4736190979608633</v>
      </c>
      <c r="H58" s="27" t="n">
        <v>3.354976394714899</v>
      </c>
      <c r="I58" s="27" t="n">
        <v>0.2437028795030648</v>
      </c>
      <c r="J58" s="27" t="n">
        <v>0.1425976180647059</v>
      </c>
      <c r="K58" s="27" t="n">
        <v>0.1295587195227297</v>
      </c>
      <c r="L58" s="27" t="n">
        <v>0.2196690870100979</v>
      </c>
      <c r="M58" s="27" t="n">
        <v>0.06038518043557812</v>
      </c>
      <c r="N58" s="27" t="n">
        <v>0.7265343507615799</v>
      </c>
      <c r="O58" s="27" t="n">
        <v>0.05593576965819975</v>
      </c>
      <c r="P58" s="27" t="n">
        <v>0.597830084716418</v>
      </c>
      <c r="Q58" s="27" t="n">
        <v>0.06780436722928497</v>
      </c>
      <c r="R58" s="27" t="n">
        <v>0.6397792550771798</v>
      </c>
      <c r="S58" s="27" t="n">
        <v>0.11505430870036</v>
      </c>
      <c r="T58" s="27" t="n">
        <v>0.7056331189162752</v>
      </c>
      <c r="U58" s="27" t="n">
        <v>0.4207198667335612</v>
      </c>
      <c r="V58" s="27" t="n">
        <v>0.3318385651397714</v>
      </c>
      <c r="W58" s="27" t="n">
        <v>0.2047874264782163</v>
      </c>
      <c r="X58" s="27" t="n">
        <v>0.1543552369283896</v>
      </c>
      <c r="Y58" s="27" t="n">
        <v>0.4293075064059479</v>
      </c>
      <c r="Z58" s="27" t="n">
        <v>0.400963641506756</v>
      </c>
      <c r="AA58" s="27" t="n">
        <v>3.280733326189874</v>
      </c>
      <c r="AB58" s="27" t="n">
        <v>0.882113104776192</v>
      </c>
      <c r="AC58" s="27" t="n">
        <v>0.9415217853104105</v>
      </c>
      <c r="AD58" s="27" t="n">
        <v>0.9259734310778889</v>
      </c>
      <c r="AE58" s="27" t="n">
        <v>0.4721761485190602</v>
      </c>
      <c r="AF58" s="27" t="n">
        <v>0.6813450258053606</v>
      </c>
      <c r="AG58" s="27" t="n">
        <v>1.683519235194186</v>
      </c>
      <c r="AH58" s="27" t="n">
        <v>0.3518730856745789</v>
      </c>
      <c r="AI58" s="27" t="n">
        <v>0.1170602150214003</v>
      </c>
      <c r="AJ58" s="27" t="n">
        <v>0.1426713406267258</v>
      </c>
      <c r="AK58" s="27" t="n">
        <v>1.960478298980368</v>
      </c>
      <c r="AL58" s="27" t="n">
        <v>1.870003967307835</v>
      </c>
      <c r="AM58" s="27" t="n">
        <v>10.61896458148208</v>
      </c>
      <c r="AN58" s="27" t="n">
        <v>14.99306803584824</v>
      </c>
      <c r="AO58" s="27" t="n">
        <v>4.645272527913438</v>
      </c>
      <c r="AP58" s="27" t="n">
        <v>16.92318102812026</v>
      </c>
      <c r="AQ58" s="27" t="n">
        <v>0.2915340004024851</v>
      </c>
      <c r="AR58" s="27" t="n">
        <v>3.947712620098645</v>
      </c>
      <c r="AS58" s="27" t="n">
        <v>0.3910819875875831</v>
      </c>
      <c r="AT58" s="27" t="n">
        <v>44.280593329264</v>
      </c>
      <c r="AU58" s="27" t="n">
        <v>0.8613652905592635</v>
      </c>
      <c r="AV58" s="27" t="n">
        <v>0.3010488658949416</v>
      </c>
      <c r="AW58" s="27" t="n">
        <v>3.154640049237688</v>
      </c>
      <c r="AX58" s="27" t="n">
        <v>0</v>
      </c>
      <c r="AY58" s="27" t="n">
        <v>12.97089032459527</v>
      </c>
      <c r="AZ58" s="27" t="n">
        <v>5.258460747140075</v>
      </c>
      <c r="BA58" s="27" t="n">
        <v>9.114958274866055</v>
      </c>
      <c r="BB58" s="27">
        <f>SUM(C58:BA58)</f>
        <v/>
      </c>
      <c r="BC58" s="27" t="n">
        <v>0</v>
      </c>
      <c r="BD58" s="27" t="n">
        <v>0</v>
      </c>
      <c r="BE58" s="27" t="n">
        <v>0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-0.8910754441037083</v>
      </c>
      <c r="D59" s="29" t="n">
        <v>-0.2463606695145436</v>
      </c>
      <c r="E59" s="29" t="n">
        <v>-0.3738714319489232</v>
      </c>
      <c r="F59" s="29" t="n">
        <v>-2.975515023432287</v>
      </c>
      <c r="G59" s="29" t="n">
        <v>-1.109724765088444</v>
      </c>
      <c r="H59" s="29" t="n">
        <v>-45.61519524626343</v>
      </c>
      <c r="I59" s="29" t="n">
        <v>-1.679212467877142</v>
      </c>
      <c r="J59" s="29" t="n">
        <v>-4.36055499996612</v>
      </c>
      <c r="K59" s="29" t="n">
        <v>-4.451056192240856</v>
      </c>
      <c r="L59" s="29" t="n">
        <v>-6.4962660030424</v>
      </c>
      <c r="M59" s="29" t="n">
        <v>-1.518331694356122</v>
      </c>
      <c r="N59" s="29" t="n">
        <v>-7.608263460881525</v>
      </c>
      <c r="O59" s="29" t="n">
        <v>-0.4481083279650288</v>
      </c>
      <c r="P59" s="29" t="n">
        <v>-2.07085072713895</v>
      </c>
      <c r="Q59" s="29" t="n">
        <v>-1.273752404130828</v>
      </c>
      <c r="R59" s="29" t="n">
        <v>-2.213596925790065</v>
      </c>
      <c r="S59" s="29" t="n">
        <v>-2.646047646953827</v>
      </c>
      <c r="T59" s="29" t="n">
        <v>-5.179236864184674</v>
      </c>
      <c r="U59" s="29" t="n">
        <v>-1.509405739403763</v>
      </c>
      <c r="V59" s="29" t="n">
        <v>-0.3454686953324581</v>
      </c>
      <c r="W59" s="29" t="n">
        <v>-0.9357471730941117</v>
      </c>
      <c r="X59" s="29" t="n">
        <v>-3.250895356090467</v>
      </c>
      <c r="Y59" s="29" t="n">
        <v>-8.49883787559857</v>
      </c>
      <c r="Z59" s="29" t="n">
        <v>-6.755751119587574</v>
      </c>
      <c r="AA59" s="29" t="n">
        <v>-9.976557992428347</v>
      </c>
      <c r="AB59" s="29" t="n">
        <v>-2.846833909059076</v>
      </c>
      <c r="AC59" s="29" t="n">
        <v>-6.070081952380776</v>
      </c>
      <c r="AD59" s="29" t="n">
        <v>-19.79631623345067</v>
      </c>
      <c r="AE59" s="29" t="n">
        <v>-5.081969986854813</v>
      </c>
      <c r="AF59" s="29" t="n">
        <v>-6.609829211578299</v>
      </c>
      <c r="AG59" s="29" t="n">
        <v>-1.647940303638217</v>
      </c>
      <c r="AH59" s="29" t="n">
        <v>-0.1474897844185049</v>
      </c>
      <c r="AI59" s="29" t="n">
        <v>-0.6109895402067679</v>
      </c>
      <c r="AJ59" s="29" t="n">
        <v>-2.074762265092264</v>
      </c>
      <c r="AK59" s="29" t="n">
        <v>-3.782830925889989</v>
      </c>
      <c r="AL59" s="29" t="n">
        <v>-2.454065166153105</v>
      </c>
      <c r="AM59" s="29" t="n">
        <v>-31.2162120417037</v>
      </c>
      <c r="AN59" s="29" t="n">
        <v>-30.36103124071315</v>
      </c>
      <c r="AO59" s="29" t="n">
        <v>-27.74425071323546</v>
      </c>
      <c r="AP59" s="29" t="n">
        <v>0.04471332967292722</v>
      </c>
      <c r="AQ59" s="29" t="n">
        <v>0.1191721847675925</v>
      </c>
      <c r="AR59" s="29" t="n">
        <v>0.005836222543123531</v>
      </c>
      <c r="AS59" s="29" t="n">
        <v>0.1038985626093734</v>
      </c>
      <c r="AT59" s="29" t="n">
        <v>-7.171786715530998</v>
      </c>
      <c r="AU59" s="29" t="n">
        <v>0.3611614467218547</v>
      </c>
      <c r="AV59" s="29" t="n">
        <v>114.5767722763596</v>
      </c>
      <c r="AW59" s="29" t="n">
        <v>0.1985838389759558</v>
      </c>
      <c r="AX59" s="29" t="n">
        <v>0</v>
      </c>
      <c r="AY59" s="29" t="n">
        <v>-2.367111244231416</v>
      </c>
      <c r="AZ59" s="29" t="n">
        <v>-4.67014797237684</v>
      </c>
      <c r="BA59" s="29" t="n">
        <v>-6.355606584948245</v>
      </c>
      <c r="BB59" s="29">
        <f>SUM(C59:BA59)</f>
        <v/>
      </c>
      <c r="BC59" s="29" t="n">
        <v>0</v>
      </c>
      <c r="BD59" s="29" t="n">
        <v>0</v>
      </c>
      <c r="BE59" s="29" t="n">
        <v>0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0.6314560860496811</v>
      </c>
      <c r="D60" s="27" t="n">
        <v>0.3315871203815526</v>
      </c>
      <c r="E60" s="27" t="n">
        <v>9.098352991235299</v>
      </c>
      <c r="F60" s="27" t="n">
        <v>2.19881775665001</v>
      </c>
      <c r="G60" s="27" t="n">
        <v>1.100928367829864</v>
      </c>
      <c r="H60" s="27" t="n">
        <v>21.99336862878009</v>
      </c>
      <c r="I60" s="27" t="n">
        <v>1.583039363458785</v>
      </c>
      <c r="J60" s="27" t="n">
        <v>1.469416508208273</v>
      </c>
      <c r="K60" s="27" t="n">
        <v>0.5513252798090147</v>
      </c>
      <c r="L60" s="27" t="n">
        <v>1.085528829965</v>
      </c>
      <c r="M60" s="27" t="n">
        <v>0.5597138633390757</v>
      </c>
      <c r="N60" s="27" t="n">
        <v>7.344578490065646</v>
      </c>
      <c r="O60" s="27" t="n">
        <v>0.709045448686398</v>
      </c>
      <c r="P60" s="27" t="n">
        <v>3.615796007780805</v>
      </c>
      <c r="Q60" s="27" t="n">
        <v>3.568818799591631</v>
      </c>
      <c r="R60" s="27" t="n">
        <v>4.936564606954081</v>
      </c>
      <c r="S60" s="27" t="n">
        <v>0.1078364763060506</v>
      </c>
      <c r="T60" s="27" t="n">
        <v>6.564220610622147</v>
      </c>
      <c r="U60" s="27" t="n">
        <v>3.194981962465148</v>
      </c>
      <c r="V60" s="27" t="n">
        <v>2.857086781317618</v>
      </c>
      <c r="W60" s="27" t="n">
        <v>1.071730741999907</v>
      </c>
      <c r="X60" s="27" t="n">
        <v>5.24208202392816</v>
      </c>
      <c r="Y60" s="27" t="n">
        <v>8.713647696716484</v>
      </c>
      <c r="Z60" s="27" t="n">
        <v>3.162667139368446</v>
      </c>
      <c r="AA60" s="27" t="n">
        <v>4.595147387615292</v>
      </c>
      <c r="AB60" s="27" t="n">
        <v>1.411828864283255</v>
      </c>
      <c r="AC60" s="27" t="n">
        <v>2.869081402071485</v>
      </c>
      <c r="AD60" s="27" t="n">
        <v>5.755696523456774</v>
      </c>
      <c r="AE60" s="27" t="n">
        <v>4.153791610205769</v>
      </c>
      <c r="AF60" s="27" t="n">
        <v>5.141361245077681</v>
      </c>
      <c r="AG60" s="27" t="n">
        <v>12.90630258835045</v>
      </c>
      <c r="AH60" s="27" t="n">
        <v>3.711935132972222</v>
      </c>
      <c r="AI60" s="27" t="n">
        <v>1.821180931850673</v>
      </c>
      <c r="AJ60" s="27" t="n">
        <v>2.294178067434313</v>
      </c>
      <c r="AK60" s="27" t="n">
        <v>16.17337019874441</v>
      </c>
      <c r="AL60" s="27" t="n">
        <v>24.0445710628173</v>
      </c>
      <c r="AM60" s="27" t="n">
        <v>95.41620720167425</v>
      </c>
      <c r="AN60" s="27" t="n">
        <v>44.35808438354902</v>
      </c>
      <c r="AO60" s="27" t="n">
        <v>98.0214682925881</v>
      </c>
      <c r="AP60" s="27" t="n">
        <v>51.71199303848896</v>
      </c>
      <c r="AQ60" s="27" t="n">
        <v>11.12595654372562</v>
      </c>
      <c r="AR60" s="27" t="n">
        <v>0.9816171525390993</v>
      </c>
      <c r="AS60" s="27" t="n">
        <v>16.87612541113734</v>
      </c>
      <c r="AT60" s="27" t="n">
        <v>51.5575153704611</v>
      </c>
      <c r="AU60" s="27" t="n">
        <v>23.48313722833629</v>
      </c>
      <c r="AV60" s="27" t="n">
        <v>46.59227265931057</v>
      </c>
      <c r="AW60" s="27" t="n">
        <v>98.1019526552618</v>
      </c>
      <c r="AX60" s="27" t="n">
        <v>0</v>
      </c>
      <c r="AY60" s="27" t="n">
        <v>22.2232553797215</v>
      </c>
      <c r="AZ60" s="27" t="n">
        <v>22.90952576127679</v>
      </c>
      <c r="BA60" s="27" t="n">
        <v>58.87645666853079</v>
      </c>
      <c r="BB60" s="27">
        <f>SUM(C60:BA60)</f>
        <v/>
      </c>
      <c r="BC60" s="27" t="n">
        <v>0</v>
      </c>
      <c r="BD60" s="27" t="n">
        <v>0</v>
      </c>
      <c r="BE60" s="27" t="n">
        <v>0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0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1.884799887344198</v>
      </c>
      <c r="D62" s="27" t="n">
        <v>1.488174682676454</v>
      </c>
      <c r="E62" s="27" t="n">
        <v>28.52453773613622</v>
      </c>
      <c r="F62" s="27" t="n">
        <v>3.622084559783247</v>
      </c>
      <c r="G62" s="27" t="n">
        <v>3.767032015503928</v>
      </c>
      <c r="H62" s="27" t="n">
        <v>51.70670897259375</v>
      </c>
      <c r="I62" s="27" t="n">
        <v>4.035950213918674</v>
      </c>
      <c r="J62" s="27" t="n">
        <v>2.037617879239255</v>
      </c>
      <c r="K62" s="27" t="n">
        <v>2.134454446332496</v>
      </c>
      <c r="L62" s="27" t="n">
        <v>3.635919140885803</v>
      </c>
      <c r="M62" s="27" t="n">
        <v>1.000411174250229</v>
      </c>
      <c r="N62" s="27" t="n">
        <v>5.810637551137515</v>
      </c>
      <c r="O62" s="27" t="n">
        <v>1.043383647725214</v>
      </c>
      <c r="P62" s="27" t="n">
        <v>8.705801420929374</v>
      </c>
      <c r="Q62" s="27" t="n">
        <v>1.121913671174569</v>
      </c>
      <c r="R62" s="27" t="n">
        <v>8.547259291474303</v>
      </c>
      <c r="S62" s="27" t="n">
        <v>1.904958670823736</v>
      </c>
      <c r="T62" s="27" t="n">
        <v>12.04180003450393</v>
      </c>
      <c r="U62" s="27" t="n">
        <v>3.766878521064574</v>
      </c>
      <c r="V62" s="27" t="n">
        <v>5.493294373508889</v>
      </c>
      <c r="W62" s="27" t="n">
        <v>2.716986460444559</v>
      </c>
      <c r="X62" s="27" t="n">
        <v>2.563073745114272</v>
      </c>
      <c r="Y62" s="27" t="n">
        <v>6.519811572916657</v>
      </c>
      <c r="Z62" s="27" t="n">
        <v>6.638554940983053</v>
      </c>
      <c r="AA62" s="27" t="n">
        <v>6.779935106050105</v>
      </c>
      <c r="AB62" s="27" t="n">
        <v>2.837723301154478</v>
      </c>
      <c r="AC62" s="27" t="n">
        <v>5.119840857065482</v>
      </c>
      <c r="AD62" s="27" t="n">
        <v>9.905798391286659</v>
      </c>
      <c r="AE62" s="27" t="n">
        <v>7.820291153898489</v>
      </c>
      <c r="AF62" s="27" t="n">
        <v>10.9771576788547</v>
      </c>
      <c r="AG62" s="27" t="n">
        <v>15.16866706975661</v>
      </c>
      <c r="AH62" s="27" t="n">
        <v>5.117646051490778</v>
      </c>
      <c r="AI62" s="27" t="n">
        <v>1.938483995680818</v>
      </c>
      <c r="AJ62" s="27" t="n">
        <v>2.3603571937693</v>
      </c>
      <c r="AK62" s="27" t="n">
        <v>18.74939342555102</v>
      </c>
      <c r="AL62" s="27" t="n">
        <v>30.44115738396058</v>
      </c>
      <c r="AM62" s="27" t="n">
        <v>91.31789315289963</v>
      </c>
      <c r="AN62" s="27" t="n">
        <v>44.22128458157074</v>
      </c>
      <c r="AO62" s="27" t="n">
        <v>66.45965959215965</v>
      </c>
      <c r="AP62" s="27" t="n">
        <v>59.07100221901061</v>
      </c>
      <c r="AQ62" s="27" t="n">
        <v>4.804421924343684</v>
      </c>
      <c r="AR62" s="27" t="n">
        <v>0.4228204311922413</v>
      </c>
      <c r="AS62" s="27" t="n">
        <v>6.123132668090038</v>
      </c>
      <c r="AT62" s="27" t="n">
        <v>66.55712914672547</v>
      </c>
      <c r="AU62" s="27" t="n">
        <v>14.19989771407469</v>
      </c>
      <c r="AV62" s="27" t="n">
        <v>5.79279358721951</v>
      </c>
      <c r="AW62" s="27" t="n">
        <v>25.50771340643051</v>
      </c>
      <c r="AX62" s="27" t="n">
        <v>0</v>
      </c>
      <c r="AY62" s="27" t="n">
        <v>11.80677003113243</v>
      </c>
      <c r="AZ62" s="27" t="n">
        <v>13.68961307273767</v>
      </c>
      <c r="BA62" s="27" t="n">
        <v>56.69715754808667</v>
      </c>
      <c r="BB62" s="27">
        <f>SUM(C62:BA62)</f>
        <v/>
      </c>
      <c r="BC62" s="27" t="n">
        <v>0</v>
      </c>
      <c r="BD62" s="27" t="n">
        <v>0</v>
      </c>
      <c r="BE62" s="27" t="n">
        <v>0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0.1483905242972266</v>
      </c>
      <c r="D63" s="29" t="n">
        <v>0.2271690341919262</v>
      </c>
      <c r="E63" s="29" t="n">
        <v>2.022445797667027</v>
      </c>
      <c r="F63" s="29" t="n">
        <v>0.2552272165280723</v>
      </c>
      <c r="G63" s="29" t="n">
        <v>0.2658758666796314</v>
      </c>
      <c r="H63" s="29" t="n">
        <v>3.636505224489694</v>
      </c>
      <c r="I63" s="29" t="n">
        <v>0.2850268109714577</v>
      </c>
      <c r="J63" s="29" t="n">
        <v>0.1446533029041458</v>
      </c>
      <c r="K63" s="29" t="n">
        <v>0.1518065641668722</v>
      </c>
      <c r="L63" s="29" t="n">
        <v>0.2569769730144675</v>
      </c>
      <c r="M63" s="29" t="n">
        <v>0.07064113954414421</v>
      </c>
      <c r="N63" s="29" t="n">
        <v>0.4091578033728837</v>
      </c>
      <c r="O63" s="29" t="n">
        <v>0.06545185568285843</v>
      </c>
      <c r="P63" s="29" t="n">
        <v>0.6149067010730096</v>
      </c>
      <c r="Q63" s="29" t="n">
        <v>0.07935336644674781</v>
      </c>
      <c r="R63" s="29" t="n">
        <v>0.6037254393794244</v>
      </c>
      <c r="S63" s="29" t="n">
        <v>0.1345741249939978</v>
      </c>
      <c r="T63" s="29" t="n">
        <v>0.9903841009368821</v>
      </c>
      <c r="U63" s="29" t="n">
        <v>0.2738339475421269</v>
      </c>
      <c r="V63" s="29" t="n">
        <v>0.3881532576517852</v>
      </c>
      <c r="W63" s="29" t="n">
        <v>0.1918233166540478</v>
      </c>
      <c r="X63" s="29" t="n">
        <v>0.1807726530817248</v>
      </c>
      <c r="Y63" s="29" t="n">
        <v>0.4609920665983714</v>
      </c>
      <c r="Z63" s="29" t="n">
        <v>0.4690106524440136</v>
      </c>
      <c r="AA63" s="29" t="n">
        <v>0.4778225210644715</v>
      </c>
      <c r="AB63" s="29" t="n">
        <v>0.1999625223546832</v>
      </c>
      <c r="AC63" s="29" t="n">
        <v>0.3614357368081619</v>
      </c>
      <c r="AD63" s="29" t="n">
        <v>0.6994298700566157</v>
      </c>
      <c r="AE63" s="29" t="n">
        <v>0.5522562534408255</v>
      </c>
      <c r="AF63" s="29" t="n">
        <v>0.7746321525488631</v>
      </c>
      <c r="AG63" s="29" t="n">
        <v>1.07048116677362</v>
      </c>
      <c r="AH63" s="29" t="n">
        <v>0.3615988206230973</v>
      </c>
      <c r="AI63" s="29" t="n">
        <v>0.1369238504336299</v>
      </c>
      <c r="AJ63" s="29" t="n">
        <v>0.1669655675271482</v>
      </c>
      <c r="AK63" s="29" t="n">
        <v>1.325226728477224</v>
      </c>
      <c r="AL63" s="29" t="n">
        <v>2.151465389829952</v>
      </c>
      <c r="AM63" s="29" t="n">
        <v>6.487458323096697</v>
      </c>
      <c r="AN63" s="29" t="n">
        <v>3.121683732989076</v>
      </c>
      <c r="AO63" s="29" t="n">
        <v>4.67668438248504</v>
      </c>
      <c r="AP63" s="29" t="n">
        <v>4.165367923567162</v>
      </c>
      <c r="AQ63" s="29" t="n">
        <v>0.3418822033553894</v>
      </c>
      <c r="AR63" s="29" t="n">
        <v>0.02853954561483099</v>
      </c>
      <c r="AS63" s="29" t="n">
        <v>0.4415863043890223</v>
      </c>
      <c r="AT63" s="29" t="n">
        <v>4.672939765432941</v>
      </c>
      <c r="AU63" s="29" t="n">
        <v>1.016327358626276</v>
      </c>
      <c r="AV63" s="29" t="n">
        <v>4.352585832310157</v>
      </c>
      <c r="AW63" s="29" t="n">
        <v>1.824163912067114</v>
      </c>
      <c r="AX63" s="29" t="n">
        <v>0</v>
      </c>
      <c r="AY63" s="29" t="n">
        <v>0.8442175341995819</v>
      </c>
      <c r="AZ63" s="29" t="n">
        <v>1.048256848080363</v>
      </c>
      <c r="BA63" s="29" t="n">
        <v>4.021263289263256</v>
      </c>
      <c r="BB63" s="29">
        <f>SUM(C63:BA63)</f>
        <v/>
      </c>
      <c r="BC63" s="29" t="n">
        <v>0</v>
      </c>
      <c r="BD63" s="29" t="n">
        <v>0</v>
      </c>
      <c r="BE63" s="29" t="n">
        <v>0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44.12445314136052</v>
      </c>
      <c r="D64" s="27" t="n">
        <v>12.67502521489339</v>
      </c>
      <c r="E64" s="27" t="n">
        <v>22.61046793040371</v>
      </c>
      <c r="F64" s="27" t="n">
        <v>2.481896377685324</v>
      </c>
      <c r="G64" s="27" t="n">
        <v>3.545720493799862</v>
      </c>
      <c r="H64" s="27" t="n">
        <v>40.97149426594395</v>
      </c>
      <c r="I64" s="27" t="n">
        <v>3.051092406331927</v>
      </c>
      <c r="J64" s="27" t="n">
        <v>3.234641516927615</v>
      </c>
      <c r="K64" s="27" t="n">
        <v>4.924067995600758</v>
      </c>
      <c r="L64" s="27" t="n">
        <v>2.978941233894644</v>
      </c>
      <c r="M64" s="27" t="n">
        <v>2.59887271761387</v>
      </c>
      <c r="N64" s="27" t="n">
        <v>9.321355598081297</v>
      </c>
      <c r="O64" s="27" t="n">
        <v>15.44699653067156</v>
      </c>
      <c r="P64" s="27" t="n">
        <v>6.11237927866727</v>
      </c>
      <c r="Q64" s="27" t="n">
        <v>0.7736309996945572</v>
      </c>
      <c r="R64" s="27" t="n">
        <v>47.03878501103975</v>
      </c>
      <c r="S64" s="27" t="n">
        <v>4.466843544002449</v>
      </c>
      <c r="T64" s="27" t="n">
        <v>11.83899491725095</v>
      </c>
      <c r="U64" s="27" t="n">
        <v>3.483735424798134</v>
      </c>
      <c r="V64" s="27" t="n">
        <v>5.651256947960825</v>
      </c>
      <c r="W64" s="27" t="n">
        <v>4.602809835925078</v>
      </c>
      <c r="X64" s="27" t="n">
        <v>3.992695529318722</v>
      </c>
      <c r="Y64" s="27" t="n">
        <v>7.216371449371473</v>
      </c>
      <c r="Z64" s="27" t="n">
        <v>10.55359636560454</v>
      </c>
      <c r="AA64" s="27" t="n">
        <v>11.38584965326821</v>
      </c>
      <c r="AB64" s="27" t="n">
        <v>6.731158037756931</v>
      </c>
      <c r="AC64" s="27" t="n">
        <v>5.029112857530864</v>
      </c>
      <c r="AD64" s="27" t="n">
        <v>7.66621696426899</v>
      </c>
      <c r="AE64" s="27" t="n">
        <v>6.296671425206495</v>
      </c>
      <c r="AF64" s="27" t="n">
        <v>8.964414906220735</v>
      </c>
      <c r="AG64" s="27" t="n">
        <v>10.81942769879154</v>
      </c>
      <c r="AH64" s="27" t="n">
        <v>5.163776191223143</v>
      </c>
      <c r="AI64" s="27" t="n">
        <v>1.770321270294885</v>
      </c>
      <c r="AJ64" s="27" t="n">
        <v>2.325636361443286</v>
      </c>
      <c r="AK64" s="27" t="n">
        <v>56.36354686288196</v>
      </c>
      <c r="AL64" s="27" t="n">
        <v>26.02753534709407</v>
      </c>
      <c r="AM64" s="27" t="n">
        <v>114.4322961786421</v>
      </c>
      <c r="AN64" s="27" t="n">
        <v>21.83101233385702</v>
      </c>
      <c r="AO64" s="27" t="n">
        <v>100.1722258324833</v>
      </c>
      <c r="AP64" s="27" t="n">
        <v>65.72775332267969</v>
      </c>
      <c r="AQ64" s="27" t="n">
        <v>7.638428811608628</v>
      </c>
      <c r="AR64" s="27" t="n">
        <v>0.6679337607276453</v>
      </c>
      <c r="AS64" s="27" t="n">
        <v>9.509103194507663</v>
      </c>
      <c r="AT64" s="27" t="n">
        <v>100.4842616156589</v>
      </c>
      <c r="AU64" s="27" t="n">
        <v>16.60300877523162</v>
      </c>
      <c r="AV64" s="27" t="n">
        <v>15.82442471877444</v>
      </c>
      <c r="AW64" s="27" t="n">
        <v>59.93338560370938</v>
      </c>
      <c r="AX64" s="27" t="n">
        <v>0</v>
      </c>
      <c r="AY64" s="27" t="n">
        <v>14.8073091451956</v>
      </c>
      <c r="AZ64" s="27" t="n">
        <v>15.30869136499425</v>
      </c>
      <c r="BA64" s="27" t="n">
        <v>67.6151895734027</v>
      </c>
      <c r="BB64" s="27">
        <f>SUM(C64:BA64)</f>
        <v/>
      </c>
      <c r="BC64" s="27" t="n">
        <v>0</v>
      </c>
      <c r="BD64" s="27" t="n">
        <v>0</v>
      </c>
      <c r="BE64" s="27" t="n">
        <v>0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-9.094947017729282e-13</v>
      </c>
      <c r="D67" s="32" t="n">
        <v>0</v>
      </c>
      <c r="E67" s="32" t="n">
        <v>4.547473508864641e-13</v>
      </c>
      <c r="F67" s="32" t="n">
        <v>0</v>
      </c>
      <c r="G67" s="32" t="n">
        <v>-9.094947017729282e-13</v>
      </c>
      <c r="H67" s="32" t="n">
        <v>0</v>
      </c>
      <c r="I67" s="32" t="n">
        <v>-1.13686837721616e-13</v>
      </c>
      <c r="J67" s="32" t="n">
        <v>-2.273736754432321e-12</v>
      </c>
      <c r="K67" s="32" t="n">
        <v>-4.547473508864641e-13</v>
      </c>
      <c r="L67" s="32" t="n">
        <v>-6.821210263296962e-13</v>
      </c>
      <c r="M67" s="32" t="n">
        <v>5.684341886080801e-13</v>
      </c>
      <c r="N67" s="32" t="n">
        <v>-1.818989403545856e-12</v>
      </c>
      <c r="O67" s="32" t="n">
        <v>-4.547473508864641e-13</v>
      </c>
      <c r="P67" s="32" t="n">
        <v>-3.637978807091713e-12</v>
      </c>
      <c r="Q67" s="32" t="n">
        <v>-5.684341886080801e-14</v>
      </c>
      <c r="R67" s="32" t="n">
        <v>9.094947017729282e-13</v>
      </c>
      <c r="S67" s="32" t="n">
        <v>-1.818989403545856e-12</v>
      </c>
      <c r="T67" s="32" t="n">
        <v>2.273736754432321e-13</v>
      </c>
      <c r="U67" s="32" t="n">
        <v>2.273736754432321e-13</v>
      </c>
      <c r="V67" s="32" t="n">
        <v>-1.364242052659392e-12</v>
      </c>
      <c r="W67" s="32" t="n">
        <v>1.13686837721616e-13</v>
      </c>
      <c r="X67" s="32" t="n">
        <v>-4.547473508864641e-13</v>
      </c>
      <c r="Y67" s="32" t="n">
        <v>-9.094947017729282e-13</v>
      </c>
      <c r="Z67" s="32" t="n">
        <v>1.818989403545856e-12</v>
      </c>
      <c r="AA67" s="32" t="n">
        <v>0</v>
      </c>
      <c r="AB67" s="32" t="n">
        <v>2.273736754432321e-12</v>
      </c>
      <c r="AC67" s="32" t="n">
        <v>1.818989403545856e-12</v>
      </c>
      <c r="AD67" s="32" t="n">
        <v>1.818989403545856e-12</v>
      </c>
      <c r="AE67" s="32" t="n">
        <v>9.094947017729282e-13</v>
      </c>
      <c r="AF67" s="32" t="n">
        <v>0</v>
      </c>
      <c r="AG67" s="32" t="n">
        <v>-1.818989403545856e-12</v>
      </c>
      <c r="AH67" s="32" t="n">
        <v>-1.818989403545856e-12</v>
      </c>
      <c r="AI67" s="32" t="n">
        <v>9.094947017729282e-13</v>
      </c>
      <c r="AJ67" s="32" t="n">
        <v>0</v>
      </c>
      <c r="AK67" s="32" t="n">
        <v>1.818989403545856e-12</v>
      </c>
      <c r="AL67" s="32" t="n">
        <v>3.637978807091713e-12</v>
      </c>
      <c r="AM67" s="32" t="n">
        <v>-1.818989403545856e-12</v>
      </c>
      <c r="AN67" s="32" t="n">
        <v>-6.366462912410498e-12</v>
      </c>
      <c r="AO67" s="32" t="n">
        <v>0</v>
      </c>
      <c r="AP67" s="32" t="n">
        <v>9.094947017729282e-13</v>
      </c>
      <c r="AQ67" s="32" t="n">
        <v>-9.094947017729282e-13</v>
      </c>
      <c r="AR67" s="32" t="n">
        <v>-1.13686837721616e-13</v>
      </c>
      <c r="AS67" s="32" t="n">
        <v>0</v>
      </c>
      <c r="AT67" s="32" t="n">
        <v>-1.818989403545856e-12</v>
      </c>
      <c r="AU67" s="32" t="n">
        <v>0</v>
      </c>
      <c r="AV67" s="32" t="n">
        <v>1.818989403545856e-12</v>
      </c>
      <c r="AW67" s="32" t="n">
        <v>1.818989403545856e-12</v>
      </c>
      <c r="AX67" s="32" t="n">
        <v>0</v>
      </c>
      <c r="AY67" s="32" t="n">
        <v>0</v>
      </c>
      <c r="AZ67" s="32" t="n">
        <v>0</v>
      </c>
      <c r="BA67" s="32" t="n">
        <v>0</v>
      </c>
      <c r="BH67" s="32">
        <f>SUM(C67:BA67)</f>
        <v/>
      </c>
    </row>
    <row r="68"/>
    <row r="69">
      <c r="B69" s="31" t="inlineStr">
        <is>
          <t>Sin valor agregado</t>
        </is>
      </c>
      <c r="C69" s="32" t="n">
        <v>0</v>
      </c>
      <c r="D69" s="32" t="n">
        <v>0</v>
      </c>
      <c r="E69" s="32" t="n">
        <v>0</v>
      </c>
      <c r="F69" s="32" t="n">
        <v>0</v>
      </c>
      <c r="G69" s="32" t="n">
        <v>0</v>
      </c>
      <c r="H69" s="32" t="n">
        <v>0</v>
      </c>
      <c r="I69" s="32" t="n">
        <v>0</v>
      </c>
      <c r="J69" s="32" t="n">
        <v>0</v>
      </c>
      <c r="K69" s="32" t="n">
        <v>0</v>
      </c>
      <c r="L69" s="32" t="n">
        <v>0</v>
      </c>
      <c r="M69" s="32" t="n">
        <v>0</v>
      </c>
      <c r="N69" s="32" t="n">
        <v>0</v>
      </c>
      <c r="O69" s="32" t="n">
        <v>0</v>
      </c>
      <c r="P69" s="32" t="n">
        <v>0</v>
      </c>
      <c r="Q69" s="32" t="n">
        <v>0</v>
      </c>
      <c r="R69" s="32" t="n">
        <v>0</v>
      </c>
      <c r="S69" s="32" t="n">
        <v>0</v>
      </c>
      <c r="T69" s="32" t="n">
        <v>0</v>
      </c>
      <c r="U69" s="32" t="n">
        <v>0</v>
      </c>
      <c r="V69" s="32" t="n">
        <v>0</v>
      </c>
      <c r="W69" s="32" t="n">
        <v>0</v>
      </c>
      <c r="X69" s="32" t="n">
        <v>0</v>
      </c>
      <c r="Y69" s="32" t="n">
        <v>0</v>
      </c>
      <c r="Z69" s="32" t="n">
        <v>0</v>
      </c>
      <c r="AA69" s="32" t="n">
        <v>0</v>
      </c>
      <c r="AB69" s="32" t="n">
        <v>0</v>
      </c>
      <c r="AC69" s="32" t="n">
        <v>0</v>
      </c>
      <c r="AD69" s="32" t="n">
        <v>0</v>
      </c>
      <c r="AE69" s="32" t="n">
        <v>0</v>
      </c>
      <c r="AF69" s="32" t="n">
        <v>0</v>
      </c>
      <c r="AG69" s="32" t="n">
        <v>0</v>
      </c>
      <c r="AH69" s="32" t="n">
        <v>0</v>
      </c>
      <c r="AI69" s="32" t="n">
        <v>0</v>
      </c>
      <c r="AJ69" s="32" t="n">
        <v>0</v>
      </c>
      <c r="AK69" s="32" t="n">
        <v>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32" t="n">
        <v>0</v>
      </c>
      <c r="AT69" s="32" t="n">
        <v>0</v>
      </c>
      <c r="AU69" s="32" t="n">
        <v>0</v>
      </c>
      <c r="AV69" s="32" t="n">
        <v>0</v>
      </c>
      <c r="AW69" s="32" t="n">
        <v>0</v>
      </c>
      <c r="AX69" s="32" t="n">
        <v>0</v>
      </c>
      <c r="AY69" s="32" t="n">
        <v>0</v>
      </c>
      <c r="AZ69" s="32" t="n">
        <v>0</v>
      </c>
      <c r="BA69" s="32" t="n">
        <v>0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10674.12749486257</v>
      </c>
      <c r="D72" s="32" t="n">
        <v>2774.831246241941</v>
      </c>
      <c r="E72" s="32" t="n">
        <v>11969.69133229597</v>
      </c>
      <c r="F72" s="32" t="n">
        <v>323.2610750858503</v>
      </c>
      <c r="G72" s="32" t="n">
        <v>5976.163521454047</v>
      </c>
      <c r="H72" s="32" t="n">
        <v>15849.55251602081</v>
      </c>
      <c r="I72" s="32" t="n">
        <v>502.1429639559747</v>
      </c>
      <c r="J72" s="32" t="n">
        <v>4457.609089352245</v>
      </c>
      <c r="K72" s="32" t="n">
        <v>1135.536154712791</v>
      </c>
      <c r="L72" s="32" t="n">
        <v>1079.550720542284</v>
      </c>
      <c r="M72" s="32" t="n">
        <v>1663.860279773756</v>
      </c>
      <c r="N72" s="32" t="n">
        <v>6412.65216924055</v>
      </c>
      <c r="O72" s="32" t="n">
        <v>2580.693917345014</v>
      </c>
      <c r="P72" s="32" t="n">
        <v>28406.77382487647</v>
      </c>
      <c r="Q72" s="32" t="n">
        <v>1053.60620634865</v>
      </c>
      <c r="R72" s="32" t="n">
        <v>16333.32871130261</v>
      </c>
      <c r="S72" s="32" t="n">
        <v>5869.113513014928</v>
      </c>
      <c r="T72" s="32" t="n">
        <v>5390.970057747842</v>
      </c>
      <c r="U72" s="32" t="n">
        <v>2800.452657074267</v>
      </c>
      <c r="V72" s="32" t="n">
        <v>2906.966867747645</v>
      </c>
      <c r="W72" s="32" t="n">
        <v>2130.193376743882</v>
      </c>
      <c r="X72" s="32" t="n">
        <v>3015.966784394011</v>
      </c>
      <c r="Y72" s="32" t="n">
        <v>8264.273079547982</v>
      </c>
      <c r="Z72" s="32" t="n">
        <v>6381.264260803544</v>
      </c>
      <c r="AA72" s="32" t="n">
        <v>5515.124458096705</v>
      </c>
      <c r="AB72" s="32" t="n">
        <v>4140.256021414802</v>
      </c>
      <c r="AC72" s="32" t="n">
        <v>7128.474869561307</v>
      </c>
      <c r="AD72" s="32" t="n">
        <v>14980.44893671941</v>
      </c>
      <c r="AE72" s="32" t="n">
        <v>8507.15705599765</v>
      </c>
      <c r="AF72" s="32" t="n">
        <v>19225.78316444646</v>
      </c>
      <c r="AG72" s="32" t="n">
        <v>862.7941440624335</v>
      </c>
      <c r="AH72" s="32" t="n">
        <v>11043.71451236393</v>
      </c>
      <c r="AI72" s="32" t="n">
        <v>2838.1750267428</v>
      </c>
      <c r="AJ72" s="32" t="n">
        <v>2406.562905189717</v>
      </c>
      <c r="AK72" s="32" t="n">
        <v>11870.85726138129</v>
      </c>
      <c r="AL72" s="32" t="n">
        <v>1404.752397106807</v>
      </c>
      <c r="AM72" s="32" t="n">
        <v>-58988.62478007039</v>
      </c>
      <c r="AN72" s="32" t="n">
        <v>-2981.09026120133</v>
      </c>
      <c r="AO72" s="32" t="n">
        <v>13073.85402966157</v>
      </c>
      <c r="AP72" s="32" t="n">
        <v>12290.01560487074</v>
      </c>
      <c r="AQ72" s="32" t="n">
        <v>505.2983207274152</v>
      </c>
      <c r="AR72" s="32" t="n">
        <v>121.1667146445612</v>
      </c>
      <c r="AS72" s="32" t="n">
        <v>3027.608606664775</v>
      </c>
      <c r="AT72" s="32" t="n">
        <v>16396.03146319952</v>
      </c>
      <c r="AU72" s="32" t="n">
        <v>153.9389242869015</v>
      </c>
      <c r="AV72" s="32" t="n">
        <v>-168.028802176226</v>
      </c>
      <c r="AW72" s="32" t="n">
        <v>818.80660434299</v>
      </c>
      <c r="AX72" s="32" t="n">
        <v>0</v>
      </c>
      <c r="AY72" s="32" t="n">
        <v>754.5997852946574</v>
      </c>
      <c r="AZ72" s="32" t="n">
        <v>57.64801527572774</v>
      </c>
      <c r="BA72" s="32" t="n">
        <v>1032.794816534296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2002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3856.645833690299</v>
      </c>
      <c r="D14" s="27" t="n">
        <v>3001.42172805898</v>
      </c>
      <c r="E14" s="27" t="n">
        <v>19.11481300793884</v>
      </c>
      <c r="F14" s="27" t="n">
        <v>3.340214753316335</v>
      </c>
      <c r="G14" s="27" t="n">
        <v>2.924455890404051</v>
      </c>
      <c r="H14" s="27" t="n">
        <v>42668.59776959998</v>
      </c>
      <c r="I14" s="27" t="n">
        <v>2347.321225207512</v>
      </c>
      <c r="J14" s="27" t="n">
        <v>2339.287577883028</v>
      </c>
      <c r="K14" s="27" t="n">
        <v>136.1262632002434</v>
      </c>
      <c r="L14" s="27" t="n">
        <v>23.0627184120433</v>
      </c>
      <c r="M14" s="27" t="n">
        <v>1202.206535739454</v>
      </c>
      <c r="N14" s="27" t="n">
        <v>743.7095709119855</v>
      </c>
      <c r="O14" s="27" t="n">
        <v>0.53379603938626</v>
      </c>
      <c r="P14" s="27" t="n">
        <v>1.162884905407141</v>
      </c>
      <c r="Q14" s="27" t="n">
        <v>3383.924778802061</v>
      </c>
      <c r="R14" s="27" t="n">
        <v>139.6692603914742</v>
      </c>
      <c r="S14" s="27" t="n">
        <v>165.1379114404258</v>
      </c>
      <c r="T14" s="27" t="n">
        <v>20.75607134325193</v>
      </c>
      <c r="U14" s="27" t="n">
        <v>50.22199113193535</v>
      </c>
      <c r="V14" s="27" t="n">
        <v>40.49470849645743</v>
      </c>
      <c r="W14" s="27" t="n">
        <v>28.63729437259691</v>
      </c>
      <c r="X14" s="27" t="n">
        <v>45.84207792864282</v>
      </c>
      <c r="Y14" s="27" t="n">
        <v>419.283301020989</v>
      </c>
      <c r="Z14" s="27" t="n">
        <v>26.85538441742429</v>
      </c>
      <c r="AA14" s="27" t="n">
        <v>210.4610315331049</v>
      </c>
      <c r="AB14" s="27" t="n">
        <v>5.509846699869728</v>
      </c>
      <c r="AC14" s="27" t="n">
        <v>7.701762032588837</v>
      </c>
      <c r="AD14" s="27" t="n">
        <v>0.2667315223870352</v>
      </c>
      <c r="AE14" s="27" t="n">
        <v>1.308382812342299</v>
      </c>
      <c r="AF14" s="27" t="n">
        <v>1.496543464482528</v>
      </c>
      <c r="AG14" s="27" t="n">
        <v>0.5084345406579934</v>
      </c>
      <c r="AH14" s="27" t="n">
        <v>0.1287851695757392</v>
      </c>
      <c r="AI14" s="27" t="n">
        <v>0.3113769278734428</v>
      </c>
      <c r="AJ14" s="27" t="n">
        <v>6.839158661335764</v>
      </c>
      <c r="AK14" s="27" t="n">
        <v>14.98736130792231</v>
      </c>
      <c r="AL14" s="27" t="n">
        <v>178.6344264964144</v>
      </c>
      <c r="AM14" s="27" t="n">
        <v>2888.697495260929</v>
      </c>
      <c r="AN14" s="27" t="n">
        <v>1.84291754527755</v>
      </c>
      <c r="AO14" s="27" t="n">
        <v>6.74817069842274</v>
      </c>
      <c r="AP14" s="27" t="n">
        <v>1.876288705258172</v>
      </c>
      <c r="AQ14" s="27" t="n">
        <v>2.099872971218897</v>
      </c>
      <c r="AR14" s="27" t="n">
        <v>0.01229432721356915</v>
      </c>
      <c r="AS14" s="27" t="n">
        <v>1239.6721123796</v>
      </c>
      <c r="AT14" s="27" t="n">
        <v>11.53534539694386</v>
      </c>
      <c r="AU14" s="27" t="n">
        <v>18.94795313458645</v>
      </c>
      <c r="AV14" s="27" t="n">
        <v>72.02865208417202</v>
      </c>
      <c r="AW14" s="27" t="n">
        <v>99.1887591096345</v>
      </c>
      <c r="AX14" s="27" t="n">
        <v>0</v>
      </c>
      <c r="AY14" s="27" t="n">
        <v>208.2749144932963</v>
      </c>
      <c r="AZ14" s="27" t="n">
        <v>77.04700809375865</v>
      </c>
      <c r="BA14" s="27" t="n">
        <v>628.4027651786762</v>
      </c>
      <c r="BB14" s="27">
        <f>SUM(C14:BA14)</f>
        <v/>
      </c>
      <c r="BC14" s="27" t="n">
        <v>0</v>
      </c>
      <c r="BD14" s="27" t="n">
        <v>0</v>
      </c>
      <c r="BE14" s="27" t="n">
        <v>33983.2475578113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332.8247092816688</v>
      </c>
      <c r="D15" s="29" t="n">
        <v>1661.719822816787</v>
      </c>
      <c r="E15" s="29" t="n">
        <v>4.791605521030624</v>
      </c>
      <c r="F15" s="29" t="n">
        <v>1.762209551795727</v>
      </c>
      <c r="G15" s="29" t="n">
        <v>0.5833713442096229</v>
      </c>
      <c r="H15" s="29" t="n">
        <v>26248.1297866087</v>
      </c>
      <c r="I15" s="29" t="n">
        <v>82.30161923921919</v>
      </c>
      <c r="J15" s="29" t="n">
        <v>75.10981596658017</v>
      </c>
      <c r="K15" s="29" t="n">
        <v>43.6417532544415</v>
      </c>
      <c r="L15" s="29" t="n">
        <v>7.501583422750538</v>
      </c>
      <c r="M15" s="29" t="n">
        <v>74.03501297913132</v>
      </c>
      <c r="N15" s="29" t="n">
        <v>45.31310788190143</v>
      </c>
      <c r="O15" s="29" t="n">
        <v>0.03944276475574582</v>
      </c>
      <c r="P15" s="29" t="n">
        <v>0.0307434167626074</v>
      </c>
      <c r="Q15" s="29" t="n">
        <v>24.79689260899368</v>
      </c>
      <c r="R15" s="29" t="n">
        <v>5.286376439460692</v>
      </c>
      <c r="S15" s="29" t="n">
        <v>4.273793890022013</v>
      </c>
      <c r="T15" s="29" t="n">
        <v>1.291592855416666</v>
      </c>
      <c r="U15" s="29" t="n">
        <v>1.376587919039247</v>
      </c>
      <c r="V15" s="29" t="n">
        <v>2.578293126083486</v>
      </c>
      <c r="W15" s="29" t="n">
        <v>0.7362707212034871</v>
      </c>
      <c r="X15" s="29" t="n">
        <v>1.150836071490982</v>
      </c>
      <c r="Y15" s="29" t="n">
        <v>25.31341939756194</v>
      </c>
      <c r="Z15" s="29" t="n">
        <v>0.9787706667262508</v>
      </c>
      <c r="AA15" s="29" t="n">
        <v>12.90597806001325</v>
      </c>
      <c r="AB15" s="29" t="n">
        <v>2.402567460837792</v>
      </c>
      <c r="AC15" s="29" t="n">
        <v>0.5417886851788986</v>
      </c>
      <c r="AD15" s="29" t="n">
        <v>0.132525579798953</v>
      </c>
      <c r="AE15" s="29" t="n">
        <v>0.05197927226389378</v>
      </c>
      <c r="AF15" s="29" t="n">
        <v>0.1760472120335158</v>
      </c>
      <c r="AG15" s="29" t="n">
        <v>0.3626228798231647</v>
      </c>
      <c r="AH15" s="29" t="n">
        <v>0.05244638077476375</v>
      </c>
      <c r="AI15" s="29" t="n">
        <v>0.399557388186448</v>
      </c>
      <c r="AJ15" s="29" t="n">
        <v>0.7946699405208658</v>
      </c>
      <c r="AK15" s="29" t="n">
        <v>8.556222690365622</v>
      </c>
      <c r="AL15" s="29" t="n">
        <v>92.27930619530143</v>
      </c>
      <c r="AM15" s="29" t="n">
        <v>90.79499919838064</v>
      </c>
      <c r="AN15" s="29" t="n">
        <v>2.66384124946031</v>
      </c>
      <c r="AO15" s="29" t="n">
        <v>9.520241867957154</v>
      </c>
      <c r="AP15" s="29" t="n">
        <v>1.760049614000046</v>
      </c>
      <c r="AQ15" s="29" t="n">
        <v>2.483854656786722</v>
      </c>
      <c r="AR15" s="29" t="n">
        <v>0.001989781816338899</v>
      </c>
      <c r="AS15" s="29" t="n">
        <v>432.2823914813221</v>
      </c>
      <c r="AT15" s="29" t="n">
        <v>4.186017035953688</v>
      </c>
      <c r="AU15" s="29" t="n">
        <v>7.020091797782113</v>
      </c>
      <c r="AV15" s="29" t="n">
        <v>43.80555210813027</v>
      </c>
      <c r="AW15" s="29" t="n">
        <v>13.34624943966272</v>
      </c>
      <c r="AX15" s="29" t="n">
        <v>0</v>
      </c>
      <c r="AY15" s="29" t="n">
        <v>74.84118472287234</v>
      </c>
      <c r="AZ15" s="29" t="n">
        <v>25.60703818722112</v>
      </c>
      <c r="BA15" s="29" t="n">
        <v>117.2625278121561</v>
      </c>
      <c r="BB15" s="29">
        <f>SUM(C15:BA15)</f>
        <v/>
      </c>
      <c r="BC15" s="29" t="n">
        <v>0</v>
      </c>
      <c r="BD15" s="29" t="n">
        <v>0</v>
      </c>
      <c r="BE15" s="29" t="n">
        <v>13723.55644637864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39.32998970434218</v>
      </c>
      <c r="D16" s="27" t="n">
        <v>54.39432258401999</v>
      </c>
      <c r="E16" s="27" t="n">
        <v>2689.773971192918</v>
      </c>
      <c r="F16" s="27" t="n">
        <v>55.59822861752218</v>
      </c>
      <c r="G16" s="27" t="n">
        <v>7.488830393012508</v>
      </c>
      <c r="H16" s="27" t="n">
        <v>260.6371510953446</v>
      </c>
      <c r="I16" s="27" t="n">
        <v>0.6823860962467861</v>
      </c>
      <c r="J16" s="27" t="n">
        <v>74.73601696588136</v>
      </c>
      <c r="K16" s="27" t="n">
        <v>0.6800403607195326</v>
      </c>
      <c r="L16" s="27" t="n">
        <v>0.2207874799376532</v>
      </c>
      <c r="M16" s="27" t="n">
        <v>15.37079054885606</v>
      </c>
      <c r="N16" s="27" t="n">
        <v>164.9327087523476</v>
      </c>
      <c r="O16" s="27" t="n">
        <v>0.5614549786521128</v>
      </c>
      <c r="P16" s="27" t="n">
        <v>34246.1919447519</v>
      </c>
      <c r="Q16" s="27" t="n">
        <v>0.304674416865489</v>
      </c>
      <c r="R16" s="27" t="n">
        <v>337.2757364579815</v>
      </c>
      <c r="S16" s="27" t="n">
        <v>181.1747567765209</v>
      </c>
      <c r="T16" s="27" t="n">
        <v>10.13683680394326</v>
      </c>
      <c r="U16" s="27" t="n">
        <v>11.71511618019274</v>
      </c>
      <c r="V16" s="27" t="n">
        <v>7.83773190974585</v>
      </c>
      <c r="W16" s="27" t="n">
        <v>7.330497494020248</v>
      </c>
      <c r="X16" s="27" t="n">
        <v>13.57263208702997</v>
      </c>
      <c r="Y16" s="27" t="n">
        <v>32.35706345283039</v>
      </c>
      <c r="Z16" s="27" t="n">
        <v>107.4591194706516</v>
      </c>
      <c r="AA16" s="27" t="n">
        <v>164.0974112489454</v>
      </c>
      <c r="AB16" s="27" t="n">
        <v>102.5263727864006</v>
      </c>
      <c r="AC16" s="27" t="n">
        <v>93.0416240890342</v>
      </c>
      <c r="AD16" s="27" t="n">
        <v>17.71849084614391</v>
      </c>
      <c r="AE16" s="27" t="n">
        <v>9.053303330831888</v>
      </c>
      <c r="AF16" s="27" t="n">
        <v>1.859232772533207</v>
      </c>
      <c r="AG16" s="27" t="n">
        <v>23.06511904196853</v>
      </c>
      <c r="AH16" s="27" t="n">
        <v>57.6421839781807</v>
      </c>
      <c r="AI16" s="27" t="n">
        <v>2.350395147655186</v>
      </c>
      <c r="AJ16" s="27" t="n">
        <v>1.125043419356429</v>
      </c>
      <c r="AK16" s="27" t="n">
        <v>2269.566646506447</v>
      </c>
      <c r="AL16" s="27" t="n">
        <v>263.5715814763361</v>
      </c>
      <c r="AM16" s="27" t="n">
        <v>61.11945262899813</v>
      </c>
      <c r="AN16" s="27" t="n">
        <v>13.13126228605155</v>
      </c>
      <c r="AO16" s="27" t="n">
        <v>35.28096526298532</v>
      </c>
      <c r="AP16" s="27" t="n">
        <v>9.812857227717268</v>
      </c>
      <c r="AQ16" s="27" t="n">
        <v>9.449011397136159</v>
      </c>
      <c r="AR16" s="27" t="n">
        <v>1.650814971199573</v>
      </c>
      <c r="AS16" s="27" t="n">
        <v>113.2027303614126</v>
      </c>
      <c r="AT16" s="27" t="n">
        <v>61.15241664164137</v>
      </c>
      <c r="AU16" s="27" t="n">
        <v>6.34851098791628</v>
      </c>
      <c r="AV16" s="27" t="n">
        <v>4.381985061323107</v>
      </c>
      <c r="AW16" s="27" t="n">
        <v>33.84759533373945</v>
      </c>
      <c r="AX16" s="27" t="n">
        <v>0</v>
      </c>
      <c r="AY16" s="27" t="n">
        <v>8.256531345619502</v>
      </c>
      <c r="AZ16" s="27" t="n">
        <v>14.17257175095548</v>
      </c>
      <c r="BA16" s="27" t="n">
        <v>69.31751771195741</v>
      </c>
      <c r="BB16" s="27">
        <f>SUM(C16:BA16)</f>
        <v/>
      </c>
      <c r="BC16" s="27" t="n">
        <v>0</v>
      </c>
      <c r="BD16" s="27" t="n">
        <v>0</v>
      </c>
      <c r="BE16" s="27" t="n">
        <v>11642.23805116743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0.186729489814569</v>
      </c>
      <c r="D17" s="29" t="n">
        <v>0.1037082542714817</v>
      </c>
      <c r="E17" s="29" t="n">
        <v>2.910858343806325</v>
      </c>
      <c r="F17" s="29" t="n">
        <v>146.8648769113479</v>
      </c>
      <c r="G17" s="29" t="n">
        <v>5.290649950230971</v>
      </c>
      <c r="H17" s="29" t="n">
        <v>5.242926857456635</v>
      </c>
      <c r="I17" s="29" t="n">
        <v>0.4118872926727121</v>
      </c>
      <c r="J17" s="29" t="n">
        <v>0.2076303477094002</v>
      </c>
      <c r="K17" s="29" t="n">
        <v>0.2174753890563564</v>
      </c>
      <c r="L17" s="29" t="n">
        <v>0.3708107844193875</v>
      </c>
      <c r="M17" s="29" t="n">
        <v>0.1020322604275497</v>
      </c>
      <c r="N17" s="29" t="n">
        <v>0.5912061417498536</v>
      </c>
      <c r="O17" s="29" t="n">
        <v>0.09453170079041941</v>
      </c>
      <c r="P17" s="29" t="n">
        <v>0.8887868982626471</v>
      </c>
      <c r="Q17" s="29" t="n">
        <v>0.1143349956355196</v>
      </c>
      <c r="R17" s="29" t="n">
        <v>0.8723543687113617</v>
      </c>
      <c r="S17" s="29" t="n">
        <v>0.194455092492184</v>
      </c>
      <c r="T17" s="29" t="n">
        <v>1.192130657653093</v>
      </c>
      <c r="U17" s="29" t="n">
        <v>0.3821673524583112</v>
      </c>
      <c r="V17" s="29" t="n">
        <v>0.5608901379774242</v>
      </c>
      <c r="W17" s="29" t="n">
        <v>0.2773359439667217</v>
      </c>
      <c r="X17" s="29" t="n">
        <v>0.260803437767282</v>
      </c>
      <c r="Y17" s="29" t="n">
        <v>0.6652693130221399</v>
      </c>
      <c r="Z17" s="29" t="n">
        <v>25.34883856123106</v>
      </c>
      <c r="AA17" s="29" t="n">
        <v>3517.734113470452</v>
      </c>
      <c r="AB17" s="29" t="n">
        <v>0.2891430896583259</v>
      </c>
      <c r="AC17" s="29" t="n">
        <v>0.52191231672024</v>
      </c>
      <c r="AD17" s="29" t="n">
        <v>1.01002357117162</v>
      </c>
      <c r="AE17" s="29" t="n">
        <v>0.7981136316467612</v>
      </c>
      <c r="AF17" s="29" t="n">
        <v>1.119229368753077</v>
      </c>
      <c r="AG17" s="29" t="n">
        <v>1.548204996002673</v>
      </c>
      <c r="AH17" s="29" t="n">
        <v>0.5223496002808893</v>
      </c>
      <c r="AI17" s="29" t="n">
        <v>0.1978787612989563</v>
      </c>
      <c r="AJ17" s="29" t="n">
        <v>0.240707036706021</v>
      </c>
      <c r="AK17" s="29" t="n">
        <v>1.913601916729555</v>
      </c>
      <c r="AL17" s="29" t="n">
        <v>3.108686536936403</v>
      </c>
      <c r="AM17" s="29" t="n">
        <v>9.274704781429607</v>
      </c>
      <c r="AN17" s="29" t="n">
        <v>4.501574078214995</v>
      </c>
      <c r="AO17" s="29" t="n">
        <v>6.745806554223028</v>
      </c>
      <c r="AP17" s="29" t="n">
        <v>6.020376039544427</v>
      </c>
      <c r="AQ17" s="29" t="n">
        <v>0.4899180249426036</v>
      </c>
      <c r="AR17" s="29" t="n">
        <v>0.04003565869328848</v>
      </c>
      <c r="AS17" s="29" t="n">
        <v>0.6225804463411492</v>
      </c>
      <c r="AT17" s="29" t="n">
        <v>9.094494576632991</v>
      </c>
      <c r="AU17" s="29" t="n">
        <v>1.446705064061504</v>
      </c>
      <c r="AV17" s="29" t="n">
        <v>0.5045181529517906</v>
      </c>
      <c r="AW17" s="29" t="n">
        <v>2.573884635304855</v>
      </c>
      <c r="AX17" s="29" t="n">
        <v>0</v>
      </c>
      <c r="AY17" s="29" t="n">
        <v>1.189876654760883</v>
      </c>
      <c r="AZ17" s="29" t="n">
        <v>1.370184275795343</v>
      </c>
      <c r="BA17" s="29" t="n">
        <v>5.77676613052139</v>
      </c>
      <c r="BB17" s="29">
        <f>SUM(C17:BA17)</f>
        <v/>
      </c>
      <c r="BC17" s="29" t="n">
        <v>0</v>
      </c>
      <c r="BD17" s="29" t="n">
        <v>0</v>
      </c>
      <c r="BE17" s="29" t="n">
        <v>7456.944389133003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262.3659782211766</v>
      </c>
      <c r="D18" s="27" t="n">
        <v>140.8255878190081</v>
      </c>
      <c r="E18" s="27" t="n">
        <v>145.5580200901875</v>
      </c>
      <c r="F18" s="27" t="n">
        <v>2.684806504657284</v>
      </c>
      <c r="G18" s="27" t="n">
        <v>439.7317089383186</v>
      </c>
      <c r="H18" s="27" t="n">
        <v>146.032912348256</v>
      </c>
      <c r="I18" s="27" t="n">
        <v>0.07993646968487156</v>
      </c>
      <c r="J18" s="27" t="n">
        <v>5.50266696708016</v>
      </c>
      <c r="K18" s="27" t="n">
        <v>0.2861681871750267</v>
      </c>
      <c r="L18" s="27" t="n">
        <v>4.184222388072374</v>
      </c>
      <c r="M18" s="27" t="n">
        <v>0.4718849855700332</v>
      </c>
      <c r="N18" s="27" t="n">
        <v>25.15416031314123</v>
      </c>
      <c r="O18" s="27" t="n">
        <v>1.57204939532971</v>
      </c>
      <c r="P18" s="27" t="n">
        <v>10.95637516687475</v>
      </c>
      <c r="Q18" s="27" t="n">
        <v>43.65117302174507</v>
      </c>
      <c r="R18" s="27" t="n">
        <v>1460.68404169123</v>
      </c>
      <c r="S18" s="27" t="n">
        <v>14.50493920482375</v>
      </c>
      <c r="T18" s="27" t="n">
        <v>2.22475554752214</v>
      </c>
      <c r="U18" s="27" t="n">
        <v>1.843067582521464</v>
      </c>
      <c r="V18" s="27" t="n">
        <v>12.6428905067434</v>
      </c>
      <c r="W18" s="27" t="n">
        <v>44.418395026121</v>
      </c>
      <c r="X18" s="27" t="n">
        <v>15.0668648796243</v>
      </c>
      <c r="Y18" s="27" t="n">
        <v>15.57315418396061</v>
      </c>
      <c r="Z18" s="27" t="n">
        <v>1520.908246153604</v>
      </c>
      <c r="AA18" s="27" t="n">
        <v>3183.900806585598</v>
      </c>
      <c r="AB18" s="27" t="n">
        <v>3046.544098645708</v>
      </c>
      <c r="AC18" s="27" t="n">
        <v>11.56380331712034</v>
      </c>
      <c r="AD18" s="27" t="n">
        <v>14.91079097515431</v>
      </c>
      <c r="AE18" s="27" t="n">
        <v>35.00588263667939</v>
      </c>
      <c r="AF18" s="27" t="n">
        <v>1.500542348448807</v>
      </c>
      <c r="AG18" s="27" t="n">
        <v>9.345375291579725</v>
      </c>
      <c r="AH18" s="27" t="n">
        <v>40.71327948824738</v>
      </c>
      <c r="AI18" s="27" t="n">
        <v>4.453326111996306</v>
      </c>
      <c r="AJ18" s="27" t="n">
        <v>21.78985274560879</v>
      </c>
      <c r="AK18" s="27" t="n">
        <v>351.6715349726417</v>
      </c>
      <c r="AL18" s="27" t="n">
        <v>2112.901236205437</v>
      </c>
      <c r="AM18" s="27" t="n">
        <v>26.89007581787136</v>
      </c>
      <c r="AN18" s="27" t="n">
        <v>3.689083733064718</v>
      </c>
      <c r="AO18" s="27" t="n">
        <v>2.446542227857386</v>
      </c>
      <c r="AP18" s="27" t="n">
        <v>1.923502666002781</v>
      </c>
      <c r="AQ18" s="27" t="n">
        <v>68.88888169808401</v>
      </c>
      <c r="AR18" s="27" t="n">
        <v>0.1046882275781963</v>
      </c>
      <c r="AS18" s="27" t="n">
        <v>13.05224876120442</v>
      </c>
      <c r="AT18" s="27" t="n">
        <v>11.48317045507817</v>
      </c>
      <c r="AU18" s="27" t="n">
        <v>1.467067147281196</v>
      </c>
      <c r="AV18" s="27" t="n">
        <v>13.05918251778722</v>
      </c>
      <c r="AW18" s="27" t="n">
        <v>6.824992998119434</v>
      </c>
      <c r="AX18" s="27" t="n">
        <v>0</v>
      </c>
      <c r="AY18" s="27" t="n">
        <v>18.71001644320587</v>
      </c>
      <c r="AZ18" s="27" t="n">
        <v>7.005787278136744</v>
      </c>
      <c r="BA18" s="27" t="n">
        <v>18.86730775106546</v>
      </c>
      <c r="BB18" s="27">
        <f>SUM(C18:BA18)</f>
        <v/>
      </c>
      <c r="BC18" s="27" t="n">
        <v>0</v>
      </c>
      <c r="BD18" s="27" t="n">
        <v>0</v>
      </c>
      <c r="BE18" s="27" t="n">
        <v>1162.421950535092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519.7413650721182</v>
      </c>
      <c r="D19" s="29" t="n">
        <v>3890.264029995466</v>
      </c>
      <c r="E19" s="29" t="n">
        <v>149.6671926326697</v>
      </c>
      <c r="F19" s="29" t="n">
        <v>18.26013161277301</v>
      </c>
      <c r="G19" s="29" t="n">
        <v>81.08769002003197</v>
      </c>
      <c r="H19" s="29" t="n">
        <v>26142.02603892518</v>
      </c>
      <c r="I19" s="29" t="n">
        <v>2.899994041387402</v>
      </c>
      <c r="J19" s="29" t="n">
        <v>37.61749623468161</v>
      </c>
      <c r="K19" s="29" t="n">
        <v>20.79235038434609</v>
      </c>
      <c r="L19" s="29" t="n">
        <v>1331.578468794974</v>
      </c>
      <c r="M19" s="29" t="n">
        <v>16.47604608938462</v>
      </c>
      <c r="N19" s="29" t="n">
        <v>230.8731015909341</v>
      </c>
      <c r="O19" s="29" t="n">
        <v>11.8252223135326</v>
      </c>
      <c r="P19" s="29" t="n">
        <v>1254.238006685821</v>
      </c>
      <c r="Q19" s="29" t="n">
        <v>672.9268704358951</v>
      </c>
      <c r="R19" s="29" t="n">
        <v>325.3495844816034</v>
      </c>
      <c r="S19" s="29" t="n">
        <v>140.4388164432002</v>
      </c>
      <c r="T19" s="29" t="n">
        <v>194.9405155854447</v>
      </c>
      <c r="U19" s="29" t="n">
        <v>81.02492364312442</v>
      </c>
      <c r="V19" s="29" t="n">
        <v>963.9899154960291</v>
      </c>
      <c r="W19" s="29" t="n">
        <v>131.7291985521943</v>
      </c>
      <c r="X19" s="29" t="n">
        <v>530.8997815310925</v>
      </c>
      <c r="Y19" s="29" t="n">
        <v>70.42684112475038</v>
      </c>
      <c r="Z19" s="29" t="n">
        <v>38.47079274001685</v>
      </c>
      <c r="AA19" s="29" t="n">
        <v>75.81875519977929</v>
      </c>
      <c r="AB19" s="29" t="n">
        <v>23.72651765963775</v>
      </c>
      <c r="AC19" s="29" t="n">
        <v>67.19505022889268</v>
      </c>
      <c r="AD19" s="29" t="n">
        <v>98.29189084923689</v>
      </c>
      <c r="AE19" s="29" t="n">
        <v>22.98048435870421</v>
      </c>
      <c r="AF19" s="29" t="n">
        <v>14.88454039030814</v>
      </c>
      <c r="AG19" s="29" t="n">
        <v>24.64464191820591</v>
      </c>
      <c r="AH19" s="29" t="n">
        <v>19.35427622811221</v>
      </c>
      <c r="AI19" s="29" t="n">
        <v>10.74394986774586</v>
      </c>
      <c r="AJ19" s="29" t="n">
        <v>24.8138892693701</v>
      </c>
      <c r="AK19" s="29" t="n">
        <v>142.4699555561665</v>
      </c>
      <c r="AL19" s="29" t="n">
        <v>230.0330479949865</v>
      </c>
      <c r="AM19" s="29" t="n">
        <v>1243.421059265212</v>
      </c>
      <c r="AN19" s="29" t="n">
        <v>231.1384968114969</v>
      </c>
      <c r="AO19" s="29" t="n">
        <v>68.77642923108688</v>
      </c>
      <c r="AP19" s="29" t="n">
        <v>125.9423675363501</v>
      </c>
      <c r="AQ19" s="29" t="n">
        <v>16.25047831551355</v>
      </c>
      <c r="AR19" s="29" t="n">
        <v>10.20600185814813</v>
      </c>
      <c r="AS19" s="29" t="n">
        <v>16818.56681950124</v>
      </c>
      <c r="AT19" s="29" t="n">
        <v>126.8282793273218</v>
      </c>
      <c r="AU19" s="29" t="n">
        <v>148.5072958646088</v>
      </c>
      <c r="AV19" s="29" t="n">
        <v>525.8617892898723</v>
      </c>
      <c r="AW19" s="29" t="n">
        <v>462.0878167073326</v>
      </c>
      <c r="AX19" s="29" t="n">
        <v>0</v>
      </c>
      <c r="AY19" s="29" t="n">
        <v>1190.548771233294</v>
      </c>
      <c r="AZ19" s="29" t="n">
        <v>780.9755291968509</v>
      </c>
      <c r="BA19" s="29" t="n">
        <v>1399.542080225819</v>
      </c>
      <c r="BB19" s="29">
        <f>SUM(C19:BA19)</f>
        <v/>
      </c>
      <c r="BC19" s="29" t="n">
        <v>0</v>
      </c>
      <c r="BD19" s="29" t="n">
        <v>0</v>
      </c>
      <c r="BE19" s="29" t="n">
        <v>120122.9304982864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0.05062786227613564</v>
      </c>
      <c r="D20" s="27" t="n">
        <v>0.02811836054956713</v>
      </c>
      <c r="E20" s="27" t="n">
        <v>0.7892194043032374</v>
      </c>
      <c r="F20" s="27" t="n">
        <v>0.1000462784477384</v>
      </c>
      <c r="G20" s="27" t="n">
        <v>0.1042261662808368</v>
      </c>
      <c r="H20" s="27" t="n">
        <v>1.421511739960409</v>
      </c>
      <c r="I20" s="27" t="n">
        <v>1010.71355336502</v>
      </c>
      <c r="J20" s="27" t="n">
        <v>0.05629469706035158</v>
      </c>
      <c r="K20" s="27" t="n">
        <v>0.05896397702766096</v>
      </c>
      <c r="L20" s="27" t="n">
        <v>0.1005377114836108</v>
      </c>
      <c r="M20" s="27" t="n">
        <v>0.02766394973905428</v>
      </c>
      <c r="N20" s="27" t="n">
        <v>0.1602933865293084</v>
      </c>
      <c r="O20" s="27" t="n">
        <v>0.02563032974473005</v>
      </c>
      <c r="P20" s="27" t="n">
        <v>0.2409762905500286</v>
      </c>
      <c r="Q20" s="27" t="n">
        <v>0.03099958199919126</v>
      </c>
      <c r="R20" s="27" t="n">
        <v>0.2365209465383187</v>
      </c>
      <c r="S20" s="27" t="n">
        <v>0.0527224989300715</v>
      </c>
      <c r="T20" s="27" t="n">
        <v>0.3232216931668131</v>
      </c>
      <c r="U20" s="27" t="n">
        <v>0.1036168164723399</v>
      </c>
      <c r="V20" s="27" t="n">
        <v>0.1520738281900312</v>
      </c>
      <c r="W20" s="27" t="n">
        <v>0.07519393769235129</v>
      </c>
      <c r="X20" s="27" t="n">
        <v>0.07071148557063613</v>
      </c>
      <c r="Y20" s="27" t="n">
        <v>0.1803740929389956</v>
      </c>
      <c r="Z20" s="27" t="n">
        <v>0.1837288110688329</v>
      </c>
      <c r="AA20" s="27" t="n">
        <v>0.1869407421304299</v>
      </c>
      <c r="AB20" s="27" t="n">
        <v>0.07839520252539622</v>
      </c>
      <c r="AC20" s="27" t="n">
        <v>0.1415057909902533</v>
      </c>
      <c r="AD20" s="27" t="n">
        <v>0.2738471040220054</v>
      </c>
      <c r="AE20" s="27" t="n">
        <v>0.2163920945472476</v>
      </c>
      <c r="AF20" s="27" t="n">
        <v>0.3034560200826986</v>
      </c>
      <c r="AG20" s="27" t="n">
        <v>0.4197639560580384</v>
      </c>
      <c r="AH20" s="27" t="n">
        <v>0.1416243561568201</v>
      </c>
      <c r="AI20" s="27" t="n">
        <v>0.05365075761666032</v>
      </c>
      <c r="AJ20" s="27" t="n">
        <v>0.06526276355104098</v>
      </c>
      <c r="AK20" s="27" t="n">
        <v>0.5188338241948501</v>
      </c>
      <c r="AL20" s="27" t="n">
        <v>0.8428564808946269</v>
      </c>
      <c r="AM20" s="27" t="n">
        <v>2.514645483811693</v>
      </c>
      <c r="AN20" s="27" t="n">
        <v>1.220509212793018</v>
      </c>
      <c r="AO20" s="27" t="n">
        <v>1.828986693426282</v>
      </c>
      <c r="AP20" s="27" t="n">
        <v>1.63230147134692</v>
      </c>
      <c r="AQ20" s="27" t="n">
        <v>0.1328312439938362</v>
      </c>
      <c r="AR20" s="27" t="n">
        <v>0.01085484602023753</v>
      </c>
      <c r="AS20" s="27" t="n">
        <v>0.1687998843575993</v>
      </c>
      <c r="AT20" s="27" t="n">
        <v>1.82464677101299</v>
      </c>
      <c r="AU20" s="27" t="n">
        <v>0.3922443413084837</v>
      </c>
      <c r="AV20" s="27" t="n">
        <v>0.1367897211618581</v>
      </c>
      <c r="AW20" s="27" t="n">
        <v>0.6978559168441388</v>
      </c>
      <c r="AX20" s="27" t="n">
        <v>0</v>
      </c>
      <c r="AY20" s="27" t="n">
        <v>0.3226105790938574</v>
      </c>
      <c r="AZ20" s="27" t="n">
        <v>0.3714972714349314</v>
      </c>
      <c r="BA20" s="27" t="n">
        <v>1.566251572836881</v>
      </c>
      <c r="BB20" s="27">
        <f>SUM(C20:BA20)</f>
        <v/>
      </c>
      <c r="BC20" s="27" t="n">
        <v>0</v>
      </c>
      <c r="BD20" s="27" t="n">
        <v>0</v>
      </c>
      <c r="BE20" s="27" t="n">
        <v>5694.183918847541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282.0625989861738</v>
      </c>
      <c r="D21" s="29" t="n">
        <v>6.176859563833072</v>
      </c>
      <c r="E21" s="29" t="n">
        <v>48.80423347200519</v>
      </c>
      <c r="F21" s="29" t="n">
        <v>0.9916056729415765</v>
      </c>
      <c r="G21" s="29" t="n">
        <v>109.694622510822</v>
      </c>
      <c r="H21" s="29" t="n">
        <v>178.4238617369294</v>
      </c>
      <c r="I21" s="29" t="n">
        <v>6.157695285973517</v>
      </c>
      <c r="J21" s="29" t="n">
        <v>6683.784695977949</v>
      </c>
      <c r="K21" s="29" t="n">
        <v>7756.522731213145</v>
      </c>
      <c r="L21" s="29" t="n">
        <v>2052.206047397949</v>
      </c>
      <c r="M21" s="29" t="n">
        <v>5.56000633939148</v>
      </c>
      <c r="N21" s="29" t="n">
        <v>61.95783122414609</v>
      </c>
      <c r="O21" s="29" t="n">
        <v>2.607453121071087</v>
      </c>
      <c r="P21" s="29" t="n">
        <v>0.9487646079632192</v>
      </c>
      <c r="Q21" s="29" t="n">
        <v>0.3795752467895895</v>
      </c>
      <c r="R21" s="29" t="n">
        <v>5.143692488980987</v>
      </c>
      <c r="S21" s="29" t="n">
        <v>17.83905225561671</v>
      </c>
      <c r="T21" s="29" t="n">
        <v>46.14518737046481</v>
      </c>
      <c r="U21" s="29" t="n">
        <v>2.43720120731527</v>
      </c>
      <c r="V21" s="29" t="n">
        <v>10.21543968470418</v>
      </c>
      <c r="W21" s="29" t="n">
        <v>6.744170353601189</v>
      </c>
      <c r="X21" s="29" t="n">
        <v>22.72069392134236</v>
      </c>
      <c r="Y21" s="29" t="n">
        <v>397.2281325397053</v>
      </c>
      <c r="Z21" s="29" t="n">
        <v>23.01630686407757</v>
      </c>
      <c r="AA21" s="29" t="n">
        <v>2.566294636280853</v>
      </c>
      <c r="AB21" s="29" t="n">
        <v>1.903172141848922</v>
      </c>
      <c r="AC21" s="29" t="n">
        <v>28.29088059001618</v>
      </c>
      <c r="AD21" s="29" t="n">
        <v>11.76822870229901</v>
      </c>
      <c r="AE21" s="29" t="n">
        <v>27.95274225931855</v>
      </c>
      <c r="AF21" s="29" t="n">
        <v>14.88961867898495</v>
      </c>
      <c r="AG21" s="29" t="n">
        <v>13.887911305375</v>
      </c>
      <c r="AH21" s="29" t="n">
        <v>758.5994835782417</v>
      </c>
      <c r="AI21" s="29" t="n">
        <v>38.23993947603039</v>
      </c>
      <c r="AJ21" s="29" t="n">
        <v>761.0698645264958</v>
      </c>
      <c r="AK21" s="29" t="n">
        <v>15.85433324570747</v>
      </c>
      <c r="AL21" s="29" t="n">
        <v>323.9750220936387</v>
      </c>
      <c r="AM21" s="29" t="n">
        <v>97.25398224946611</v>
      </c>
      <c r="AN21" s="29" t="n">
        <v>42.43090621292767</v>
      </c>
      <c r="AO21" s="29" t="n">
        <v>14.60190022539809</v>
      </c>
      <c r="AP21" s="29" t="n">
        <v>12.85419012295787</v>
      </c>
      <c r="AQ21" s="29" t="n">
        <v>3.942995246270447</v>
      </c>
      <c r="AR21" s="29" t="n">
        <v>14.16105039830004</v>
      </c>
      <c r="AS21" s="29" t="n">
        <v>206.5578668962135</v>
      </c>
      <c r="AT21" s="29" t="n">
        <v>28.28948667494059</v>
      </c>
      <c r="AU21" s="29" t="n">
        <v>7.362366190749424</v>
      </c>
      <c r="AV21" s="29" t="n">
        <v>11.4646621014079</v>
      </c>
      <c r="AW21" s="29" t="n">
        <v>319.3082135084585</v>
      </c>
      <c r="AX21" s="29" t="n">
        <v>0</v>
      </c>
      <c r="AY21" s="29" t="n">
        <v>31.36666305169766</v>
      </c>
      <c r="AZ21" s="29" t="n">
        <v>17.01986388457819</v>
      </c>
      <c r="BA21" s="29" t="n">
        <v>31.36244530598576</v>
      </c>
      <c r="BB21" s="29">
        <f>SUM(C21:BA21)</f>
        <v/>
      </c>
      <c r="BC21" s="29" t="n">
        <v>0</v>
      </c>
      <c r="BD21" s="29" t="n">
        <v>0</v>
      </c>
      <c r="BE21" s="29" t="n">
        <v>8602.132604893761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9.011773671103132</v>
      </c>
      <c r="D22" s="27" t="n">
        <v>0.5193654825290565</v>
      </c>
      <c r="E22" s="27" t="n">
        <v>31.82742206274428</v>
      </c>
      <c r="F22" s="27" t="n">
        <v>1.260979291484457</v>
      </c>
      <c r="G22" s="27" t="n">
        <v>4.012934465347236</v>
      </c>
      <c r="H22" s="27" t="n">
        <v>11.61160219829385</v>
      </c>
      <c r="I22" s="27" t="n">
        <v>0.2972305746535715</v>
      </c>
      <c r="J22" s="27" t="n">
        <v>73.61809484182615</v>
      </c>
      <c r="K22" s="27" t="n">
        <v>919.192169273038</v>
      </c>
      <c r="L22" s="27" t="n">
        <v>53.05083369217216</v>
      </c>
      <c r="M22" s="27" t="n">
        <v>0.2609006575599419</v>
      </c>
      <c r="N22" s="27" t="n">
        <v>2.141782887005026</v>
      </c>
      <c r="O22" s="27" t="n">
        <v>0.4729974364409736</v>
      </c>
      <c r="P22" s="27" t="n">
        <v>0.7847912604948902</v>
      </c>
      <c r="Q22" s="27" t="n">
        <v>0.1850857468660656</v>
      </c>
      <c r="R22" s="27" t="n">
        <v>0.8521859043026494</v>
      </c>
      <c r="S22" s="27" t="n">
        <v>0.2321271190492223</v>
      </c>
      <c r="T22" s="27" t="n">
        <v>1.258032509230984</v>
      </c>
      <c r="U22" s="27" t="n">
        <v>1.701669923464639</v>
      </c>
      <c r="V22" s="27" t="n">
        <v>0.4773362906520745</v>
      </c>
      <c r="W22" s="27" t="n">
        <v>0.5182731527092069</v>
      </c>
      <c r="X22" s="27" t="n">
        <v>0.5266858509836229</v>
      </c>
      <c r="Y22" s="27" t="n">
        <v>4.743262240231565</v>
      </c>
      <c r="Z22" s="27" t="n">
        <v>6.925445522565603</v>
      </c>
      <c r="AA22" s="27" t="n">
        <v>5.145668914871074</v>
      </c>
      <c r="AB22" s="27" t="n">
        <v>0.8952823444890659</v>
      </c>
      <c r="AC22" s="27" t="n">
        <v>21.41429654911983</v>
      </c>
      <c r="AD22" s="27" t="n">
        <v>10.61031531890965</v>
      </c>
      <c r="AE22" s="27" t="n">
        <v>1.59216953430746</v>
      </c>
      <c r="AF22" s="27" t="n">
        <v>1.571125257982858</v>
      </c>
      <c r="AG22" s="27" t="n">
        <v>1.652796091269854</v>
      </c>
      <c r="AH22" s="27" t="n">
        <v>12.4433245896964</v>
      </c>
      <c r="AI22" s="27" t="n">
        <v>1.336349898974081</v>
      </c>
      <c r="AJ22" s="27" t="n">
        <v>11.83885839048171</v>
      </c>
      <c r="AK22" s="27" t="n">
        <v>72.59698878189539</v>
      </c>
      <c r="AL22" s="27" t="n">
        <v>25.45223807398268</v>
      </c>
      <c r="AM22" s="27" t="n">
        <v>107.1058401286032</v>
      </c>
      <c r="AN22" s="27" t="n">
        <v>192.6389468823398</v>
      </c>
      <c r="AO22" s="27" t="n">
        <v>70.8129357015098</v>
      </c>
      <c r="AP22" s="27" t="n">
        <v>211.434548703803</v>
      </c>
      <c r="AQ22" s="27" t="n">
        <v>12.61526062409241</v>
      </c>
      <c r="AR22" s="27" t="n">
        <v>0.3438752297923529</v>
      </c>
      <c r="AS22" s="27" t="n">
        <v>88.55434413829008</v>
      </c>
      <c r="AT22" s="27" t="n">
        <v>143.7194225369404</v>
      </c>
      <c r="AU22" s="27" t="n">
        <v>1.907299765742332</v>
      </c>
      <c r="AV22" s="27" t="n">
        <v>14.48749827889788</v>
      </c>
      <c r="AW22" s="27" t="n">
        <v>513.1135138100691</v>
      </c>
      <c r="AX22" s="27" t="n">
        <v>0</v>
      </c>
      <c r="AY22" s="27" t="n">
        <v>267.6953100721646</v>
      </c>
      <c r="AZ22" s="27" t="n">
        <v>25.90275366199177</v>
      </c>
      <c r="BA22" s="27" t="n">
        <v>234.1711695392402</v>
      </c>
      <c r="BB22" s="27">
        <f>SUM(C22:BA22)</f>
        <v/>
      </c>
      <c r="BC22" s="27" t="n">
        <v>0</v>
      </c>
      <c r="BD22" s="27" t="n">
        <v>0</v>
      </c>
      <c r="BE22" s="27" t="n">
        <v>19980.70380848312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0.9621363874301343</v>
      </c>
      <c r="D23" s="29" t="n">
        <v>0.5418576235010613</v>
      </c>
      <c r="E23" s="29" t="n">
        <v>4.454857334760988</v>
      </c>
      <c r="F23" s="29" t="n">
        <v>0.8303475969206641</v>
      </c>
      <c r="G23" s="29" t="n">
        <v>0.5584761950711357</v>
      </c>
      <c r="H23" s="29" t="n">
        <v>10.34370679953775</v>
      </c>
      <c r="I23" s="29" t="n">
        <v>0.3885469179606247</v>
      </c>
      <c r="J23" s="29" t="n">
        <v>0.3211804562239923</v>
      </c>
      <c r="K23" s="29" t="n">
        <v>5.979204559997763</v>
      </c>
      <c r="L23" s="29" t="n">
        <v>4265.635431812418</v>
      </c>
      <c r="M23" s="29" t="n">
        <v>0.1546000400450631</v>
      </c>
      <c r="N23" s="29" t="n">
        <v>52.25791470835426</v>
      </c>
      <c r="O23" s="29" t="n">
        <v>0.18051921045229</v>
      </c>
      <c r="P23" s="29" t="n">
        <v>0.8810830841876642</v>
      </c>
      <c r="Q23" s="29" t="n">
        <v>0.132473479960216</v>
      </c>
      <c r="R23" s="29" t="n">
        <v>0.9804230183748835</v>
      </c>
      <c r="S23" s="29" t="n">
        <v>0.2381652298644465</v>
      </c>
      <c r="T23" s="29" t="n">
        <v>1.170267618162482</v>
      </c>
      <c r="U23" s="29" t="n">
        <v>1.086826344013581</v>
      </c>
      <c r="V23" s="29" t="n">
        <v>0.8685393174475035</v>
      </c>
      <c r="W23" s="29" t="n">
        <v>0.601580285106836</v>
      </c>
      <c r="X23" s="29" t="n">
        <v>0.2778748397430562</v>
      </c>
      <c r="Y23" s="29" t="n">
        <v>1.720380288532819</v>
      </c>
      <c r="Z23" s="29" t="n">
        <v>0.9967712831586942</v>
      </c>
      <c r="AA23" s="29" t="n">
        <v>1.342365435614602</v>
      </c>
      <c r="AB23" s="29" t="n">
        <v>0.3893552201954303</v>
      </c>
      <c r="AC23" s="29" t="n">
        <v>13.39912723151089</v>
      </c>
      <c r="AD23" s="29" t="n">
        <v>4.369872938759385</v>
      </c>
      <c r="AE23" s="29" t="n">
        <v>0.8937871423513029</v>
      </c>
      <c r="AF23" s="29" t="n">
        <v>21.91461666078216</v>
      </c>
      <c r="AG23" s="29" t="n">
        <v>5.508072675634576</v>
      </c>
      <c r="AH23" s="29" t="n">
        <v>4.942680795253633</v>
      </c>
      <c r="AI23" s="29" t="n">
        <v>0.5502602515662203</v>
      </c>
      <c r="AJ23" s="29" t="n">
        <v>3.863175192389702</v>
      </c>
      <c r="AK23" s="29" t="n">
        <v>39.22752474042939</v>
      </c>
      <c r="AL23" s="29" t="n">
        <v>17.06369356307888</v>
      </c>
      <c r="AM23" s="29" t="n">
        <v>12.39319201499504</v>
      </c>
      <c r="AN23" s="29" t="n">
        <v>9.677081192022115</v>
      </c>
      <c r="AO23" s="29" t="n">
        <v>20.91063266447911</v>
      </c>
      <c r="AP23" s="29" t="n">
        <v>7.083857867494324</v>
      </c>
      <c r="AQ23" s="29" t="n">
        <v>0.768951197457493</v>
      </c>
      <c r="AR23" s="29" t="n">
        <v>0.07837986109559593</v>
      </c>
      <c r="AS23" s="29" t="n">
        <v>1.680997002597542</v>
      </c>
      <c r="AT23" s="29" t="n">
        <v>28.7174827443785</v>
      </c>
      <c r="AU23" s="29" t="n">
        <v>1.683258777987036</v>
      </c>
      <c r="AV23" s="29" t="n">
        <v>1.592670839715861</v>
      </c>
      <c r="AW23" s="29" t="n">
        <v>8.115036588783159</v>
      </c>
      <c r="AX23" s="29" t="n">
        <v>0</v>
      </c>
      <c r="AY23" s="29" t="n">
        <v>3.398300028491364</v>
      </c>
      <c r="AZ23" s="29" t="n">
        <v>1.970926882469128</v>
      </c>
      <c r="BA23" s="29" t="n">
        <v>19.38523717911182</v>
      </c>
      <c r="BB23" s="29">
        <f>SUM(C23:BA23)</f>
        <v/>
      </c>
      <c r="BC23" s="29" t="n">
        <v>0</v>
      </c>
      <c r="BD23" s="29" t="n">
        <v>0</v>
      </c>
      <c r="BE23" s="29" t="n">
        <v>14465.20064171513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151.6168741811374</v>
      </c>
      <c r="D24" s="27" t="n">
        <v>108.626894718112</v>
      </c>
      <c r="E24" s="27" t="n">
        <v>1.911375700416479</v>
      </c>
      <c r="F24" s="27" t="n">
        <v>0.5579871387782025</v>
      </c>
      <c r="G24" s="27" t="n">
        <v>2.94040051052509</v>
      </c>
      <c r="H24" s="27" t="n">
        <v>176.476109197593</v>
      </c>
      <c r="I24" s="27" t="n">
        <v>0.162119123312199</v>
      </c>
      <c r="J24" s="27" t="n">
        <v>14.98902043494098</v>
      </c>
      <c r="K24" s="27" t="n">
        <v>3.072488228088734</v>
      </c>
      <c r="L24" s="27" t="n">
        <v>1.141406116837457</v>
      </c>
      <c r="M24" s="27" t="n">
        <v>1938.785328259672</v>
      </c>
      <c r="N24" s="27" t="n">
        <v>168.0460909672987</v>
      </c>
      <c r="O24" s="27" t="n">
        <v>1.040141744989509</v>
      </c>
      <c r="P24" s="27" t="n">
        <v>0.5246999820027087</v>
      </c>
      <c r="Q24" s="27" t="n">
        <v>0.2416171388640941</v>
      </c>
      <c r="R24" s="27" t="n">
        <v>9.205331016484214</v>
      </c>
      <c r="S24" s="27" t="n">
        <v>0.3479116504275488</v>
      </c>
      <c r="T24" s="27" t="n">
        <v>0.8031027640590228</v>
      </c>
      <c r="U24" s="27" t="n">
        <v>3.849390226415296</v>
      </c>
      <c r="V24" s="27" t="n">
        <v>1.149847656191425</v>
      </c>
      <c r="W24" s="27" t="n">
        <v>1.118262583307275</v>
      </c>
      <c r="X24" s="27" t="n">
        <v>13.17767553085562</v>
      </c>
      <c r="Y24" s="27" t="n">
        <v>7.560030851829781</v>
      </c>
      <c r="Z24" s="27" t="n">
        <v>15.46353229418883</v>
      </c>
      <c r="AA24" s="27" t="n">
        <v>11.58867927058626</v>
      </c>
      <c r="AB24" s="27" t="n">
        <v>3.293725129583732</v>
      </c>
      <c r="AC24" s="27" t="n">
        <v>91.83325308482857</v>
      </c>
      <c r="AD24" s="27" t="n">
        <v>130.8974045981435</v>
      </c>
      <c r="AE24" s="27" t="n">
        <v>4.708213267115985</v>
      </c>
      <c r="AF24" s="27" t="n">
        <v>1.476773178666754</v>
      </c>
      <c r="AG24" s="27" t="n">
        <v>66.73202766574222</v>
      </c>
      <c r="AH24" s="27" t="n">
        <v>32.07657448299668</v>
      </c>
      <c r="AI24" s="27" t="n">
        <v>58.28554622649006</v>
      </c>
      <c r="AJ24" s="27" t="n">
        <v>2680.915833204779</v>
      </c>
      <c r="AK24" s="27" t="n">
        <v>135.6295623868022</v>
      </c>
      <c r="AL24" s="27" t="n">
        <v>2145.178717029448</v>
      </c>
      <c r="AM24" s="27" t="n">
        <v>613.47436527173</v>
      </c>
      <c r="AN24" s="27" t="n">
        <v>32.84612406129819</v>
      </c>
      <c r="AO24" s="27" t="n">
        <v>83.97765091134798</v>
      </c>
      <c r="AP24" s="27" t="n">
        <v>8.563816408609123</v>
      </c>
      <c r="AQ24" s="27" t="n">
        <v>139.9159764972007</v>
      </c>
      <c r="AR24" s="27" t="n">
        <v>1.002837958780692</v>
      </c>
      <c r="AS24" s="27" t="n">
        <v>7.255353291651028</v>
      </c>
      <c r="AT24" s="27" t="n">
        <v>15.27525320245808</v>
      </c>
      <c r="AU24" s="27" t="n">
        <v>6.218329083946823</v>
      </c>
      <c r="AV24" s="27" t="n">
        <v>2.947753961147635</v>
      </c>
      <c r="AW24" s="27" t="n">
        <v>134.0689957890327</v>
      </c>
      <c r="AX24" s="27" t="n">
        <v>0</v>
      </c>
      <c r="AY24" s="27" t="n">
        <v>18.72631468341178</v>
      </c>
      <c r="AZ24" s="27" t="n">
        <v>2.796235813823421</v>
      </c>
      <c r="BA24" s="27" t="n">
        <v>31.09774749012067</v>
      </c>
      <c r="BB24" s="27">
        <f>SUM(C24:BA24)</f>
        <v/>
      </c>
      <c r="BC24" s="27" t="n">
        <v>0</v>
      </c>
      <c r="BD24" s="27" t="n">
        <v>0</v>
      </c>
      <c r="BE24" s="27" t="n">
        <v>4007.038881078936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152.395556618943</v>
      </c>
      <c r="D25" s="29" t="n">
        <v>59.76296774557869</v>
      </c>
      <c r="E25" s="29" t="n">
        <v>25.42617213048237</v>
      </c>
      <c r="F25" s="29" t="n">
        <v>30.51277567484804</v>
      </c>
      <c r="G25" s="29" t="n">
        <v>13.99689027610224</v>
      </c>
      <c r="H25" s="29" t="n">
        <v>2439.556666258653</v>
      </c>
      <c r="I25" s="29" t="n">
        <v>541.2925305726176</v>
      </c>
      <c r="J25" s="29" t="n">
        <v>377.4539501647789</v>
      </c>
      <c r="K25" s="29" t="n">
        <v>328.9358927760819</v>
      </c>
      <c r="L25" s="29" t="n">
        <v>390.4173965941068</v>
      </c>
      <c r="M25" s="29" t="n">
        <v>332.1083493516408</v>
      </c>
      <c r="N25" s="29" t="n">
        <v>6031.068636822792</v>
      </c>
      <c r="O25" s="29" t="n">
        <v>734.9031263842479</v>
      </c>
      <c r="P25" s="29" t="n">
        <v>56.77648979952127</v>
      </c>
      <c r="Q25" s="29" t="n">
        <v>13.39361153120611</v>
      </c>
      <c r="R25" s="29" t="n">
        <v>45.92604822621559</v>
      </c>
      <c r="S25" s="29" t="n">
        <v>12.52770221314636</v>
      </c>
      <c r="T25" s="29" t="n">
        <v>302.8287202927428</v>
      </c>
      <c r="U25" s="29" t="n">
        <v>42.49161699249362</v>
      </c>
      <c r="V25" s="29" t="n">
        <v>615.2073173302732</v>
      </c>
      <c r="W25" s="29" t="n">
        <v>6.482186021630445</v>
      </c>
      <c r="X25" s="29" t="n">
        <v>28.32234142954512</v>
      </c>
      <c r="Y25" s="29" t="n">
        <v>825.1309493644429</v>
      </c>
      <c r="Z25" s="29" t="n">
        <v>669.4274742440534</v>
      </c>
      <c r="AA25" s="29" t="n">
        <v>32.1407573477294</v>
      </c>
      <c r="AB25" s="29" t="n">
        <v>9.128448265841062</v>
      </c>
      <c r="AC25" s="29" t="n">
        <v>466.4270355157797</v>
      </c>
      <c r="AD25" s="29" t="n">
        <v>111.6463101802273</v>
      </c>
      <c r="AE25" s="29" t="n">
        <v>181.4928157669372</v>
      </c>
      <c r="AF25" s="29" t="n">
        <v>717.1975100002301</v>
      </c>
      <c r="AG25" s="29" t="n">
        <v>109.4443227879517</v>
      </c>
      <c r="AH25" s="29" t="n">
        <v>308.8132562895996</v>
      </c>
      <c r="AI25" s="29" t="n">
        <v>23.82530501613269</v>
      </c>
      <c r="AJ25" s="29" t="n">
        <v>304.6468160786294</v>
      </c>
      <c r="AK25" s="29" t="n">
        <v>62.93585406269185</v>
      </c>
      <c r="AL25" s="29" t="n">
        <v>237.2506083336589</v>
      </c>
      <c r="AM25" s="29" t="n">
        <v>1872.253532909218</v>
      </c>
      <c r="AN25" s="29" t="n">
        <v>231.4694668207465</v>
      </c>
      <c r="AO25" s="29" t="n">
        <v>1108.088958252317</v>
      </c>
      <c r="AP25" s="29" t="n">
        <v>530.442256892568</v>
      </c>
      <c r="AQ25" s="29" t="n">
        <v>100.5355587813671</v>
      </c>
      <c r="AR25" s="29" t="n">
        <v>17.17403121198354</v>
      </c>
      <c r="AS25" s="29" t="n">
        <v>441.184183790062</v>
      </c>
      <c r="AT25" s="29" t="n">
        <v>1635.655137748764</v>
      </c>
      <c r="AU25" s="29" t="n">
        <v>178.6348517138882</v>
      </c>
      <c r="AV25" s="29" t="n">
        <v>352.3113748218807</v>
      </c>
      <c r="AW25" s="29" t="n">
        <v>370.9092922636052</v>
      </c>
      <c r="AX25" s="29" t="n">
        <v>0</v>
      </c>
      <c r="AY25" s="29" t="n">
        <v>334.0773068146509</v>
      </c>
      <c r="AZ25" s="29" t="n">
        <v>61.04930317587875</v>
      </c>
      <c r="BA25" s="29" t="n">
        <v>390.0419603813328</v>
      </c>
      <c r="BB25" s="29">
        <f>SUM(C25:BA25)</f>
        <v/>
      </c>
      <c r="BC25" s="29" t="n">
        <v>0</v>
      </c>
      <c r="BD25" s="29" t="n">
        <v>0</v>
      </c>
      <c r="BE25" s="29" t="n">
        <v>6473.708995889917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4.541109935288894</v>
      </c>
      <c r="D26" s="27" t="n">
        <v>1.469196707628272</v>
      </c>
      <c r="E26" s="27" t="n">
        <v>3.59481217284655</v>
      </c>
      <c r="F26" s="27" t="n">
        <v>4.685283327366669</v>
      </c>
      <c r="G26" s="27" t="n">
        <v>2.405869786275038</v>
      </c>
      <c r="H26" s="27" t="n">
        <v>227.677331897419</v>
      </c>
      <c r="I26" s="27" t="n">
        <v>6.577798303184412</v>
      </c>
      <c r="J26" s="27" t="n">
        <v>13.05958248649065</v>
      </c>
      <c r="K26" s="27" t="n">
        <v>20.80780746848443</v>
      </c>
      <c r="L26" s="27" t="n">
        <v>11.91156183313754</v>
      </c>
      <c r="M26" s="27" t="n">
        <v>12.36868572581484</v>
      </c>
      <c r="N26" s="27" t="n">
        <v>98.69892074884365</v>
      </c>
      <c r="O26" s="27" t="n">
        <v>910.0120670117152</v>
      </c>
      <c r="P26" s="27" t="n">
        <v>3.098702269708211</v>
      </c>
      <c r="Q26" s="27" t="n">
        <v>2.42214417477092</v>
      </c>
      <c r="R26" s="27" t="n">
        <v>2.860681157967022</v>
      </c>
      <c r="S26" s="27" t="n">
        <v>0.6519213672120268</v>
      </c>
      <c r="T26" s="27" t="n">
        <v>7.722991555677922</v>
      </c>
      <c r="U26" s="27" t="n">
        <v>6.347060280118963</v>
      </c>
      <c r="V26" s="27" t="n">
        <v>8.861014553743281</v>
      </c>
      <c r="W26" s="27" t="n">
        <v>1.388864537852258</v>
      </c>
      <c r="X26" s="27" t="n">
        <v>1.154649583772039</v>
      </c>
      <c r="Y26" s="27" t="n">
        <v>33.88470118419847</v>
      </c>
      <c r="Z26" s="27" t="n">
        <v>15.4040022005047</v>
      </c>
      <c r="AA26" s="27" t="n">
        <v>12.08113936577467</v>
      </c>
      <c r="AB26" s="27" t="n">
        <v>1.146531994822743</v>
      </c>
      <c r="AC26" s="27" t="n">
        <v>15.9955856182473</v>
      </c>
      <c r="AD26" s="27" t="n">
        <v>15.35354597430411</v>
      </c>
      <c r="AE26" s="27" t="n">
        <v>9.885088484557262</v>
      </c>
      <c r="AF26" s="27" t="n">
        <v>87.20281226655686</v>
      </c>
      <c r="AG26" s="27" t="n">
        <v>13.32400767489038</v>
      </c>
      <c r="AH26" s="27" t="n">
        <v>16.99829512963506</v>
      </c>
      <c r="AI26" s="27" t="n">
        <v>2.617384599399427</v>
      </c>
      <c r="AJ26" s="27" t="n">
        <v>31.01077099036829</v>
      </c>
      <c r="AK26" s="27" t="n">
        <v>15.31653993959119</v>
      </c>
      <c r="AL26" s="27" t="n">
        <v>37.0392906251237</v>
      </c>
      <c r="AM26" s="27" t="n">
        <v>2298.072327883161</v>
      </c>
      <c r="AN26" s="27" t="n">
        <v>80.16048904104889</v>
      </c>
      <c r="AO26" s="27" t="n">
        <v>2500.437820742171</v>
      </c>
      <c r="AP26" s="27" t="n">
        <v>725.7070609428266</v>
      </c>
      <c r="AQ26" s="27" t="n">
        <v>127.6563052741913</v>
      </c>
      <c r="AR26" s="27" t="n">
        <v>0.8443952031728691</v>
      </c>
      <c r="AS26" s="27" t="n">
        <v>33.58231793625043</v>
      </c>
      <c r="AT26" s="27" t="n">
        <v>2388.115242466394</v>
      </c>
      <c r="AU26" s="27" t="n">
        <v>15.49606589061523</v>
      </c>
      <c r="AV26" s="27" t="n">
        <v>16.32131510436653</v>
      </c>
      <c r="AW26" s="27" t="n">
        <v>511.3120798476688</v>
      </c>
      <c r="AX26" s="27" t="n">
        <v>0</v>
      </c>
      <c r="AY26" s="27" t="n">
        <v>62.18028429269493</v>
      </c>
      <c r="AZ26" s="27" t="n">
        <v>28.15705597613514</v>
      </c>
      <c r="BA26" s="27" t="n">
        <v>449.5119174748719</v>
      </c>
      <c r="BB26" s="27">
        <f>SUM(C26:BA26)</f>
        <v/>
      </c>
      <c r="BC26" s="27" t="n">
        <v>0</v>
      </c>
      <c r="BD26" s="27" t="n">
        <v>0</v>
      </c>
      <c r="BE26" s="27" t="n">
        <v>1072.003083872831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2791.89192468389</v>
      </c>
      <c r="D27" s="29" t="n">
        <v>1348.552765151696</v>
      </c>
      <c r="E27" s="29" t="n">
        <v>508.9585270243761</v>
      </c>
      <c r="F27" s="29" t="n">
        <v>542.5229370914564</v>
      </c>
      <c r="G27" s="29" t="n">
        <v>732.1384331092643</v>
      </c>
      <c r="H27" s="29" t="n">
        <v>2366.539077030968</v>
      </c>
      <c r="I27" s="29" t="n">
        <v>13.01914363266291</v>
      </c>
      <c r="J27" s="29" t="n">
        <v>133.6452325610867</v>
      </c>
      <c r="K27" s="29" t="n">
        <v>47.32775760369218</v>
      </c>
      <c r="L27" s="29" t="n">
        <v>99.61607267563795</v>
      </c>
      <c r="M27" s="29" t="n">
        <v>61.20561953997762</v>
      </c>
      <c r="N27" s="29" t="n">
        <v>437.4241936566043</v>
      </c>
      <c r="O27" s="29" t="n">
        <v>11.55290633283233</v>
      </c>
      <c r="P27" s="29" t="n">
        <v>35826.74366863121</v>
      </c>
      <c r="Q27" s="29" t="n">
        <v>160.4869842461375</v>
      </c>
      <c r="R27" s="29" t="n">
        <v>4528.422670158599</v>
      </c>
      <c r="S27" s="29" t="n">
        <v>140.1962543441495</v>
      </c>
      <c r="T27" s="29" t="n">
        <v>49.75922545386788</v>
      </c>
      <c r="U27" s="29" t="n">
        <v>76.61650766030529</v>
      </c>
      <c r="V27" s="29" t="n">
        <v>158.2560446394962</v>
      </c>
      <c r="W27" s="29" t="n">
        <v>148.786018044848</v>
      </c>
      <c r="X27" s="29" t="n">
        <v>180.4205210399795</v>
      </c>
      <c r="Y27" s="29" t="n">
        <v>596.5628868330668</v>
      </c>
      <c r="Z27" s="29" t="n">
        <v>1104.7396338067</v>
      </c>
      <c r="AA27" s="29" t="n">
        <v>1187.44495280269</v>
      </c>
      <c r="AB27" s="29" t="n">
        <v>666.6050681640669</v>
      </c>
      <c r="AC27" s="29" t="n">
        <v>128.555786658375</v>
      </c>
      <c r="AD27" s="29" t="n">
        <v>240.1189008891781</v>
      </c>
      <c r="AE27" s="29" t="n">
        <v>243.5323819127108</v>
      </c>
      <c r="AF27" s="29" t="n">
        <v>66.17246197785535</v>
      </c>
      <c r="AG27" s="29" t="n">
        <v>237.4517277193972</v>
      </c>
      <c r="AH27" s="29" t="n">
        <v>137.6606136897916</v>
      </c>
      <c r="AI27" s="29" t="n">
        <v>34.01821306809698</v>
      </c>
      <c r="AJ27" s="29" t="n">
        <v>86.72535174288024</v>
      </c>
      <c r="AK27" s="29" t="n">
        <v>1550.235965913298</v>
      </c>
      <c r="AL27" s="29" t="n">
        <v>2684.523388695315</v>
      </c>
      <c r="AM27" s="29" t="n">
        <v>3023.148226697203</v>
      </c>
      <c r="AN27" s="29" t="n">
        <v>22369.57625488089</v>
      </c>
      <c r="AO27" s="29" t="n">
        <v>67.96865945895732</v>
      </c>
      <c r="AP27" s="29" t="n">
        <v>94.68824035900172</v>
      </c>
      <c r="AQ27" s="29" t="n">
        <v>18.17072246631743</v>
      </c>
      <c r="AR27" s="29" t="n">
        <v>20.7620043346939</v>
      </c>
      <c r="AS27" s="29" t="n">
        <v>536.1622035824515</v>
      </c>
      <c r="AT27" s="29" t="n">
        <v>465.4999942418258</v>
      </c>
      <c r="AU27" s="29" t="n">
        <v>34.23969711929534</v>
      </c>
      <c r="AV27" s="29" t="n">
        <v>69.0987479468954</v>
      </c>
      <c r="AW27" s="29" t="n">
        <v>270.8959596683707</v>
      </c>
      <c r="AX27" s="29" t="n">
        <v>0</v>
      </c>
      <c r="AY27" s="29" t="n">
        <v>120.0007179231097</v>
      </c>
      <c r="AZ27" s="29" t="n">
        <v>36.1331220292987</v>
      </c>
      <c r="BA27" s="29" t="n">
        <v>832.1248410545577</v>
      </c>
      <c r="BB27" s="29">
        <f>SUM(C27:BA27)</f>
        <v/>
      </c>
      <c r="BC27" s="29" t="n">
        <v>0</v>
      </c>
      <c r="BD27" s="29" t="n">
        <v>0</v>
      </c>
      <c r="BE27" s="29" t="n">
        <v>29603.09395555305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38.99479414832871</v>
      </c>
      <c r="D28" s="27" t="n">
        <v>42.64029754442441</v>
      </c>
      <c r="E28" s="27" t="n">
        <v>133.5850037498813</v>
      </c>
      <c r="F28" s="27" t="n">
        <v>0.693576789593267</v>
      </c>
      <c r="G28" s="27" t="n">
        <v>3.277277577486391</v>
      </c>
      <c r="H28" s="27" t="n">
        <v>681.8103033254442</v>
      </c>
      <c r="I28" s="27" t="n">
        <v>0.02310967771653949</v>
      </c>
      <c r="J28" s="27" t="n">
        <v>0.2467956241515389</v>
      </c>
      <c r="K28" s="27" t="n">
        <v>0.1723864018961559</v>
      </c>
      <c r="L28" s="27" t="n">
        <v>0.1523236297604531</v>
      </c>
      <c r="M28" s="27" t="n">
        <v>0.3521691627569216</v>
      </c>
      <c r="N28" s="27" t="n">
        <v>0.9517065659511149</v>
      </c>
      <c r="O28" s="27" t="n">
        <v>0.3794180775168191</v>
      </c>
      <c r="P28" s="27" t="n">
        <v>1608.793477042436</v>
      </c>
      <c r="Q28" s="27" t="n">
        <v>107.1806076690827</v>
      </c>
      <c r="R28" s="27" t="n">
        <v>115.4619830121928</v>
      </c>
      <c r="S28" s="27" t="n">
        <v>0.344746872231936</v>
      </c>
      <c r="T28" s="27" t="n">
        <v>198.852751613504</v>
      </c>
      <c r="U28" s="27" t="n">
        <v>42.05398389254636</v>
      </c>
      <c r="V28" s="27" t="n">
        <v>368.9623669833266</v>
      </c>
      <c r="W28" s="27" t="n">
        <v>55.4042097164571</v>
      </c>
      <c r="X28" s="27" t="n">
        <v>46.92994010182019</v>
      </c>
      <c r="Y28" s="27" t="n">
        <v>0.8694461854538702</v>
      </c>
      <c r="Z28" s="27" t="n">
        <v>0.5190906315692285</v>
      </c>
      <c r="AA28" s="27" t="n">
        <v>1.480885820949048</v>
      </c>
      <c r="AB28" s="27" t="n">
        <v>0.3679283410800585</v>
      </c>
      <c r="AC28" s="27" t="n">
        <v>10.7991282680286</v>
      </c>
      <c r="AD28" s="27" t="n">
        <v>4.954133580012056</v>
      </c>
      <c r="AE28" s="27" t="n">
        <v>1.141274037106894</v>
      </c>
      <c r="AF28" s="27" t="n">
        <v>0.09827020016869942</v>
      </c>
      <c r="AG28" s="27" t="n">
        <v>3.207075897555866</v>
      </c>
      <c r="AH28" s="27" t="n">
        <v>0.523226967219641</v>
      </c>
      <c r="AI28" s="27" t="n">
        <v>0.1385196061771953</v>
      </c>
      <c r="AJ28" s="27" t="n">
        <v>1.279951159292169</v>
      </c>
      <c r="AK28" s="27" t="n">
        <v>3.745762021291786</v>
      </c>
      <c r="AL28" s="27" t="n">
        <v>121.2186255196864</v>
      </c>
      <c r="AM28" s="27" t="n">
        <v>73.61419665554448</v>
      </c>
      <c r="AN28" s="27" t="n">
        <v>196.5038884799557</v>
      </c>
      <c r="AO28" s="27" t="n">
        <v>2.057245471828971</v>
      </c>
      <c r="AP28" s="27" t="n">
        <v>1.08247015103157</v>
      </c>
      <c r="AQ28" s="27" t="n">
        <v>0.4617979387164625</v>
      </c>
      <c r="AR28" s="27" t="n">
        <v>10.35627660746134</v>
      </c>
      <c r="AS28" s="27" t="n">
        <v>43.62120551374983</v>
      </c>
      <c r="AT28" s="27" t="n">
        <v>44.22488792695824</v>
      </c>
      <c r="AU28" s="27" t="n">
        <v>1.220015184710092</v>
      </c>
      <c r="AV28" s="27" t="n">
        <v>16.08074045009114</v>
      </c>
      <c r="AW28" s="27" t="n">
        <v>21.81310844630266</v>
      </c>
      <c r="AX28" s="27" t="n">
        <v>0</v>
      </c>
      <c r="AY28" s="27" t="n">
        <v>20.13009531047702</v>
      </c>
      <c r="AZ28" s="27" t="n">
        <v>10.39367533063301</v>
      </c>
      <c r="BA28" s="27" t="n">
        <v>186.2755857667583</v>
      </c>
      <c r="BB28" s="27">
        <f>SUM(C28:BA28)</f>
        <v/>
      </c>
      <c r="BC28" s="27" t="n">
        <v>0</v>
      </c>
      <c r="BD28" s="27" t="n">
        <v>0</v>
      </c>
      <c r="BE28" s="27" t="n">
        <v>5138.540048460767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8391.093788740503</v>
      </c>
      <c r="D29" s="29" t="n">
        <v>1252.364283864987</v>
      </c>
      <c r="E29" s="29" t="n">
        <v>986.2601907077837</v>
      </c>
      <c r="F29" s="29" t="n">
        <v>96.61282979815702</v>
      </c>
      <c r="G29" s="29" t="n">
        <v>198.6181140437013</v>
      </c>
      <c r="H29" s="29" t="n">
        <v>852.9050748231143</v>
      </c>
      <c r="I29" s="29" t="n">
        <v>2.538424729009489</v>
      </c>
      <c r="J29" s="29" t="n">
        <v>912.6456079940496</v>
      </c>
      <c r="K29" s="29" t="n">
        <v>95.93092045044027</v>
      </c>
      <c r="L29" s="29" t="n">
        <v>556.1552355117468</v>
      </c>
      <c r="M29" s="29" t="n">
        <v>29.01439563275587</v>
      </c>
      <c r="N29" s="29" t="n">
        <v>1342.694273499348</v>
      </c>
      <c r="O29" s="29" t="n">
        <v>21.62938541146301</v>
      </c>
      <c r="P29" s="29" t="n">
        <v>632.4461369013297</v>
      </c>
      <c r="Q29" s="29" t="n">
        <v>181.8724021857072</v>
      </c>
      <c r="R29" s="29" t="n">
        <v>11597.42935695014</v>
      </c>
      <c r="S29" s="29" t="n">
        <v>6368.345526576436</v>
      </c>
      <c r="T29" s="29" t="n">
        <v>739.9873808895551</v>
      </c>
      <c r="U29" s="29" t="n">
        <v>1845.260586219178</v>
      </c>
      <c r="V29" s="29" t="n">
        <v>1845.225867678605</v>
      </c>
      <c r="W29" s="29" t="n">
        <v>1599.147954215994</v>
      </c>
      <c r="X29" s="29" t="n">
        <v>2124.489552767588</v>
      </c>
      <c r="Y29" s="29" t="n">
        <v>1448.632216278914</v>
      </c>
      <c r="Z29" s="29" t="n">
        <v>679.7392699911089</v>
      </c>
      <c r="AA29" s="29" t="n">
        <v>780.3051321341693</v>
      </c>
      <c r="AB29" s="29" t="n">
        <v>483.0677004917311</v>
      </c>
      <c r="AC29" s="29" t="n">
        <v>333.8235746612536</v>
      </c>
      <c r="AD29" s="29" t="n">
        <v>114.4339917042502</v>
      </c>
      <c r="AE29" s="29" t="n">
        <v>167.6538259403127</v>
      </c>
      <c r="AF29" s="29" t="n">
        <v>71.90193272033827</v>
      </c>
      <c r="AG29" s="29" t="n">
        <v>21.89871515236371</v>
      </c>
      <c r="AH29" s="29" t="n">
        <v>32.78667148544276</v>
      </c>
      <c r="AI29" s="29" t="n">
        <v>58.71761013849451</v>
      </c>
      <c r="AJ29" s="29" t="n">
        <v>169.4741845584056</v>
      </c>
      <c r="AK29" s="29" t="n">
        <v>492.2318445062161</v>
      </c>
      <c r="AL29" s="29" t="n">
        <v>86.30658307357007</v>
      </c>
      <c r="AM29" s="29" t="n">
        <v>345.0922742975382</v>
      </c>
      <c r="AN29" s="29" t="n">
        <v>39.24992898892332</v>
      </c>
      <c r="AO29" s="29" t="n">
        <v>44.7433397819361</v>
      </c>
      <c r="AP29" s="29" t="n">
        <v>37.15928917700861</v>
      </c>
      <c r="AQ29" s="29" t="n">
        <v>12.11420741620762</v>
      </c>
      <c r="AR29" s="29" t="n">
        <v>1.642100377830888</v>
      </c>
      <c r="AS29" s="29" t="n">
        <v>29.49699043354389</v>
      </c>
      <c r="AT29" s="29" t="n">
        <v>117.7174782888093</v>
      </c>
      <c r="AU29" s="29" t="n">
        <v>22.27462336700851</v>
      </c>
      <c r="AV29" s="29" t="n">
        <v>422.8509514667232</v>
      </c>
      <c r="AW29" s="29" t="n">
        <v>190.8003712287364</v>
      </c>
      <c r="AX29" s="29" t="n">
        <v>0</v>
      </c>
      <c r="AY29" s="29" t="n">
        <v>48.04650090263705</v>
      </c>
      <c r="AZ29" s="29" t="n">
        <v>133.1566019528786</v>
      </c>
      <c r="BA29" s="29" t="n">
        <v>39.96471172815144</v>
      </c>
      <c r="BB29" s="29">
        <f>SUM(C29:BA29)</f>
        <v/>
      </c>
      <c r="BC29" s="29" t="n">
        <v>0</v>
      </c>
      <c r="BD29" s="29" t="n">
        <v>0</v>
      </c>
      <c r="BE29" s="29" t="n">
        <v>4551.020948688603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190.7445235156309</v>
      </c>
      <c r="D30" s="27" t="n">
        <v>20.74443134212964</v>
      </c>
      <c r="E30" s="27" t="n">
        <v>353.1027560678496</v>
      </c>
      <c r="F30" s="27" t="n">
        <v>1.527389649098876</v>
      </c>
      <c r="G30" s="27" t="n">
        <v>6.284261460448102</v>
      </c>
      <c r="H30" s="27" t="n">
        <v>22.32144675551744</v>
      </c>
      <c r="I30" s="27" t="n">
        <v>16.60699996972351</v>
      </c>
      <c r="J30" s="27" t="n">
        <v>2115.746316376285</v>
      </c>
      <c r="K30" s="27" t="n">
        <v>25.97286885677916</v>
      </c>
      <c r="L30" s="27" t="n">
        <v>661.0013406802794</v>
      </c>
      <c r="M30" s="27" t="n">
        <v>282.5229892278755</v>
      </c>
      <c r="N30" s="27" t="n">
        <v>562.197998118933</v>
      </c>
      <c r="O30" s="27" t="n">
        <v>26.34191149821291</v>
      </c>
      <c r="P30" s="27" t="n">
        <v>1.143773413681184</v>
      </c>
      <c r="Q30" s="27" t="n">
        <v>2.294719534071703</v>
      </c>
      <c r="R30" s="27" t="n">
        <v>189.1387084902996</v>
      </c>
      <c r="S30" s="27" t="n">
        <v>1022.96313535532</v>
      </c>
      <c r="T30" s="27" t="n">
        <v>32.83964212214599</v>
      </c>
      <c r="U30" s="27" t="n">
        <v>63.18542850819065</v>
      </c>
      <c r="V30" s="27" t="n">
        <v>400.3798194482791</v>
      </c>
      <c r="W30" s="27" t="n">
        <v>369.1357580971364</v>
      </c>
      <c r="X30" s="27" t="n">
        <v>384.5044416348544</v>
      </c>
      <c r="Y30" s="27" t="n">
        <v>6137.069688966118</v>
      </c>
      <c r="Z30" s="27" t="n">
        <v>643.342108833958</v>
      </c>
      <c r="AA30" s="27" t="n">
        <v>8.150137509003081</v>
      </c>
      <c r="AB30" s="27" t="n">
        <v>93.15816826604943</v>
      </c>
      <c r="AC30" s="27" t="n">
        <v>366.1989539145818</v>
      </c>
      <c r="AD30" s="27" t="n">
        <v>64.13498444160699</v>
      </c>
      <c r="AE30" s="27" t="n">
        <v>1166.510823821114</v>
      </c>
      <c r="AF30" s="27" t="n">
        <v>284.2468302320701</v>
      </c>
      <c r="AG30" s="27" t="n">
        <v>25.50825086279711</v>
      </c>
      <c r="AH30" s="27" t="n">
        <v>605.1548409363152</v>
      </c>
      <c r="AI30" s="27" t="n">
        <v>104.2011485181319</v>
      </c>
      <c r="AJ30" s="27" t="n">
        <v>505.7098741849502</v>
      </c>
      <c r="AK30" s="27" t="n">
        <v>6.072203471573948</v>
      </c>
      <c r="AL30" s="27" t="n">
        <v>32.80019133127197</v>
      </c>
      <c r="AM30" s="27" t="n">
        <v>37.69910677235838</v>
      </c>
      <c r="AN30" s="27" t="n">
        <v>6.806551318919592</v>
      </c>
      <c r="AO30" s="27" t="n">
        <v>9.640651820489881</v>
      </c>
      <c r="AP30" s="27" t="n">
        <v>7.376979668775971</v>
      </c>
      <c r="AQ30" s="27" t="n">
        <v>5.085503316447125</v>
      </c>
      <c r="AR30" s="27" t="n">
        <v>0.4057231346376797</v>
      </c>
      <c r="AS30" s="27" t="n">
        <v>5.409086525970207</v>
      </c>
      <c r="AT30" s="27" t="n">
        <v>22.75410716636581</v>
      </c>
      <c r="AU30" s="27" t="n">
        <v>4.298507827859512</v>
      </c>
      <c r="AV30" s="27" t="n">
        <v>4.257364270325771</v>
      </c>
      <c r="AW30" s="27" t="n">
        <v>18.11317142866843</v>
      </c>
      <c r="AX30" s="27" t="n">
        <v>0</v>
      </c>
      <c r="AY30" s="27" t="n">
        <v>2.246596389790132</v>
      </c>
      <c r="AZ30" s="27" t="n">
        <v>3.165793430982242</v>
      </c>
      <c r="BA30" s="27" t="n">
        <v>6.392032475236728</v>
      </c>
      <c r="BB30" s="27">
        <f>SUM(C30:BA30)</f>
        <v/>
      </c>
      <c r="BC30" s="27" t="n">
        <v>0</v>
      </c>
      <c r="BD30" s="27" t="n">
        <v>0</v>
      </c>
      <c r="BE30" s="27" t="n">
        <v>1404.04456205477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290.8482243331433</v>
      </c>
      <c r="D31" s="29" t="n">
        <v>1805.531864221257</v>
      </c>
      <c r="E31" s="29" t="n">
        <v>134.4726337040064</v>
      </c>
      <c r="F31" s="29" t="n">
        <v>3.119102389362835</v>
      </c>
      <c r="G31" s="29" t="n">
        <v>4.619383663497889</v>
      </c>
      <c r="H31" s="29" t="n">
        <v>109.8770964392304</v>
      </c>
      <c r="I31" s="29" t="n">
        <v>1.786272922694619</v>
      </c>
      <c r="J31" s="29" t="n">
        <v>26.08844037046093</v>
      </c>
      <c r="K31" s="29" t="n">
        <v>1.845616823636668</v>
      </c>
      <c r="L31" s="29" t="n">
        <v>10.40375432914966</v>
      </c>
      <c r="M31" s="29" t="n">
        <v>3.869597012557001</v>
      </c>
      <c r="N31" s="29" t="n">
        <v>12.43618302760239</v>
      </c>
      <c r="O31" s="29" t="n">
        <v>2.614278908591039</v>
      </c>
      <c r="P31" s="29" t="n">
        <v>3.850756763822337</v>
      </c>
      <c r="Q31" s="29" t="n">
        <v>1.465811291857889</v>
      </c>
      <c r="R31" s="29" t="n">
        <v>31.69959912601046</v>
      </c>
      <c r="S31" s="29" t="n">
        <v>37.57650248796894</v>
      </c>
      <c r="T31" s="29" t="n">
        <v>1916.57222554587</v>
      </c>
      <c r="U31" s="29" t="n">
        <v>131.1517277689504</v>
      </c>
      <c r="V31" s="29" t="n">
        <v>15.56038374098226</v>
      </c>
      <c r="W31" s="29" t="n">
        <v>10.74490613505874</v>
      </c>
      <c r="X31" s="29" t="n">
        <v>17.20959452838892</v>
      </c>
      <c r="Y31" s="29" t="n">
        <v>71.06637916531865</v>
      </c>
      <c r="Z31" s="29" t="n">
        <v>11.08853728256642</v>
      </c>
      <c r="AA31" s="29" t="n">
        <v>7.907777054378773</v>
      </c>
      <c r="AB31" s="29" t="n">
        <v>3.664936108828558</v>
      </c>
      <c r="AC31" s="29" t="n">
        <v>7.315587037184009</v>
      </c>
      <c r="AD31" s="29" t="n">
        <v>17.98584981658021</v>
      </c>
      <c r="AE31" s="29" t="n">
        <v>15.94326108643786</v>
      </c>
      <c r="AF31" s="29" t="n">
        <v>19.29760572041255</v>
      </c>
      <c r="AG31" s="29" t="n">
        <v>7.232063687483405</v>
      </c>
      <c r="AH31" s="29" t="n">
        <v>8.425271448421057</v>
      </c>
      <c r="AI31" s="29" t="n">
        <v>2.251552718580911</v>
      </c>
      <c r="AJ31" s="29" t="n">
        <v>6.990162490559823</v>
      </c>
      <c r="AK31" s="29" t="n">
        <v>9.420245391094115</v>
      </c>
      <c r="AL31" s="29" t="n">
        <v>17.50422501452155</v>
      </c>
      <c r="AM31" s="29" t="n">
        <v>148.4491790575568</v>
      </c>
      <c r="AN31" s="29" t="n">
        <v>21.08080708332507</v>
      </c>
      <c r="AO31" s="29" t="n">
        <v>29.47486525058576</v>
      </c>
      <c r="AP31" s="29" t="n">
        <v>25.11068335162749</v>
      </c>
      <c r="AQ31" s="29" t="n">
        <v>2.92903445890443</v>
      </c>
      <c r="AR31" s="29" t="n">
        <v>0.4981162783929356</v>
      </c>
      <c r="AS31" s="29" t="n">
        <v>7.213350834698105</v>
      </c>
      <c r="AT31" s="29" t="n">
        <v>58.25923786639066</v>
      </c>
      <c r="AU31" s="29" t="n">
        <v>88.40529178749327</v>
      </c>
      <c r="AV31" s="29" t="n">
        <v>4110.21119127451</v>
      </c>
      <c r="AW31" s="29" t="n">
        <v>340.3850008339853</v>
      </c>
      <c r="AX31" s="29" t="n">
        <v>0</v>
      </c>
      <c r="AY31" s="29" t="n">
        <v>235.378590287757</v>
      </c>
      <c r="AZ31" s="29" t="n">
        <v>1150.387039744998</v>
      </c>
      <c r="BA31" s="29" t="n">
        <v>215.1115761781224</v>
      </c>
      <c r="BB31" s="29">
        <f>SUM(C31:BA31)</f>
        <v/>
      </c>
      <c r="BC31" s="29" t="n">
        <v>0</v>
      </c>
      <c r="BD31" s="29" t="n">
        <v>0</v>
      </c>
      <c r="BE31" s="29" t="n">
        <v>11229.29674343995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4510.457246737534</v>
      </c>
      <c r="D32" s="27" t="n">
        <v>475.52004409394</v>
      </c>
      <c r="E32" s="27" t="n">
        <v>41.69672197177545</v>
      </c>
      <c r="F32" s="27" t="n">
        <v>6.441711355987209</v>
      </c>
      <c r="G32" s="27" t="n">
        <v>38.82696095039798</v>
      </c>
      <c r="H32" s="27" t="n">
        <v>83.00230929631471</v>
      </c>
      <c r="I32" s="27" t="n">
        <v>1.729000949511404</v>
      </c>
      <c r="J32" s="27" t="n">
        <v>126.5637706933444</v>
      </c>
      <c r="K32" s="27" t="n">
        <v>3.069600674416527</v>
      </c>
      <c r="L32" s="27" t="n">
        <v>46.09721213441752</v>
      </c>
      <c r="M32" s="27" t="n">
        <v>20.25422811987222</v>
      </c>
      <c r="N32" s="27" t="n">
        <v>49.92389952254331</v>
      </c>
      <c r="O32" s="27" t="n">
        <v>6.285316290886085</v>
      </c>
      <c r="P32" s="27" t="n">
        <v>6.786156002497575</v>
      </c>
      <c r="Q32" s="27" t="n">
        <v>6.269726458467223</v>
      </c>
      <c r="R32" s="27" t="n">
        <v>93.86782210619444</v>
      </c>
      <c r="S32" s="27" t="n">
        <v>213.4150991230281</v>
      </c>
      <c r="T32" s="27" t="n">
        <v>31.79055403515408</v>
      </c>
      <c r="U32" s="27" t="n">
        <v>1047.5747919813</v>
      </c>
      <c r="V32" s="27" t="n">
        <v>234.7035356214749</v>
      </c>
      <c r="W32" s="27" t="n">
        <v>75.91269892631698</v>
      </c>
      <c r="X32" s="27" t="n">
        <v>95.7351295049729</v>
      </c>
      <c r="Y32" s="27" t="n">
        <v>347.317240149406</v>
      </c>
      <c r="Z32" s="27" t="n">
        <v>38.92846026483966</v>
      </c>
      <c r="AA32" s="27" t="n">
        <v>20.09397731858246</v>
      </c>
      <c r="AB32" s="27" t="n">
        <v>9.400681325589424</v>
      </c>
      <c r="AC32" s="27" t="n">
        <v>37.38364380526356</v>
      </c>
      <c r="AD32" s="27" t="n">
        <v>16.34801135552823</v>
      </c>
      <c r="AE32" s="27" t="n">
        <v>62.20973379414373</v>
      </c>
      <c r="AF32" s="27" t="n">
        <v>17.52633380198316</v>
      </c>
      <c r="AG32" s="27" t="n">
        <v>5.129010739773515</v>
      </c>
      <c r="AH32" s="27" t="n">
        <v>30.96405102724312</v>
      </c>
      <c r="AI32" s="27" t="n">
        <v>5.842438582655002</v>
      </c>
      <c r="AJ32" s="27" t="n">
        <v>31.58415023642741</v>
      </c>
      <c r="AK32" s="27" t="n">
        <v>8.495725001623633</v>
      </c>
      <c r="AL32" s="27" t="n">
        <v>16.87738897920039</v>
      </c>
      <c r="AM32" s="27" t="n">
        <v>37.75003610751226</v>
      </c>
      <c r="AN32" s="27" t="n">
        <v>12.70806098167561</v>
      </c>
      <c r="AO32" s="27" t="n">
        <v>12.4622502122416</v>
      </c>
      <c r="AP32" s="27" t="n">
        <v>10.41717938838761</v>
      </c>
      <c r="AQ32" s="27" t="n">
        <v>1.189853281111008</v>
      </c>
      <c r="AR32" s="27" t="n">
        <v>0.07579590295200173</v>
      </c>
      <c r="AS32" s="27" t="n">
        <v>3.0179055121017</v>
      </c>
      <c r="AT32" s="27" t="n">
        <v>44.48453180301648</v>
      </c>
      <c r="AU32" s="27" t="n">
        <v>2.407628666527876</v>
      </c>
      <c r="AV32" s="27" t="n">
        <v>1.914754893993752</v>
      </c>
      <c r="AW32" s="27" t="n">
        <v>281.8973797694397</v>
      </c>
      <c r="AX32" s="27" t="n">
        <v>0</v>
      </c>
      <c r="AY32" s="27" t="n">
        <v>7.293280599085462</v>
      </c>
      <c r="AZ32" s="27" t="n">
        <v>15.02654129617654</v>
      </c>
      <c r="BA32" s="27" t="n">
        <v>11.72079513000367</v>
      </c>
      <c r="BB32" s="27">
        <f>SUM(C32:BA32)</f>
        <v/>
      </c>
      <c r="BC32" s="27" t="n">
        <v>0</v>
      </c>
      <c r="BD32" s="27" t="n">
        <v>0</v>
      </c>
      <c r="BE32" s="27" t="n">
        <v>398.8392584436104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175.2782925838026</v>
      </c>
      <c r="D33" s="29" t="n">
        <v>51.52849737698526</v>
      </c>
      <c r="E33" s="29" t="n">
        <v>53.58728286352793</v>
      </c>
      <c r="F33" s="29" t="n">
        <v>25.39792282129805</v>
      </c>
      <c r="G33" s="29" t="n">
        <v>31.22331270851222</v>
      </c>
      <c r="H33" s="29" t="n">
        <v>182.8892997646673</v>
      </c>
      <c r="I33" s="29" t="n">
        <v>2.998731335627072</v>
      </c>
      <c r="J33" s="29" t="n">
        <v>36.81560973090912</v>
      </c>
      <c r="K33" s="29" t="n">
        <v>31.34289618189795</v>
      </c>
      <c r="L33" s="29" t="n">
        <v>7.622854617676762</v>
      </c>
      <c r="M33" s="29" t="n">
        <v>16.57312128218975</v>
      </c>
      <c r="N33" s="29" t="n">
        <v>34.28105052045881</v>
      </c>
      <c r="O33" s="29" t="n">
        <v>5.333321786283119</v>
      </c>
      <c r="P33" s="29" t="n">
        <v>33.3891467246563</v>
      </c>
      <c r="Q33" s="29" t="n">
        <v>4.572142339373231</v>
      </c>
      <c r="R33" s="29" t="n">
        <v>117.1857172705222</v>
      </c>
      <c r="S33" s="29" t="n">
        <v>25.15227060269367</v>
      </c>
      <c r="T33" s="29" t="n">
        <v>38.69895166449243</v>
      </c>
      <c r="U33" s="29" t="n">
        <v>70.68249769529658</v>
      </c>
      <c r="V33" s="29" t="n">
        <v>659.8913712152391</v>
      </c>
      <c r="W33" s="29" t="n">
        <v>22.23272884709933</v>
      </c>
      <c r="X33" s="29" t="n">
        <v>47.13325308421904</v>
      </c>
      <c r="Y33" s="29" t="n">
        <v>36.75922267886239</v>
      </c>
      <c r="Z33" s="29" t="n">
        <v>101.9991034415547</v>
      </c>
      <c r="AA33" s="29" t="n">
        <v>32.58335303432132</v>
      </c>
      <c r="AB33" s="29" t="n">
        <v>30.87517374285469</v>
      </c>
      <c r="AC33" s="29" t="n">
        <v>219.5205641188174</v>
      </c>
      <c r="AD33" s="29" t="n">
        <v>34.98779762704972</v>
      </c>
      <c r="AE33" s="29" t="n">
        <v>12.67272336809817</v>
      </c>
      <c r="AF33" s="29" t="n">
        <v>55.46664264658959</v>
      </c>
      <c r="AG33" s="29" t="n">
        <v>16.92148454502572</v>
      </c>
      <c r="AH33" s="29" t="n">
        <v>20.10975656493415</v>
      </c>
      <c r="AI33" s="29" t="n">
        <v>2.968067201405473</v>
      </c>
      <c r="AJ33" s="29" t="n">
        <v>13.61194225023223</v>
      </c>
      <c r="AK33" s="29" t="n">
        <v>43.74816444371367</v>
      </c>
      <c r="AL33" s="29" t="n">
        <v>165.4845373080285</v>
      </c>
      <c r="AM33" s="29" t="n">
        <v>852.7726103341165</v>
      </c>
      <c r="AN33" s="29" t="n">
        <v>218.9965807348493</v>
      </c>
      <c r="AO33" s="29" t="n">
        <v>132.7340215413559</v>
      </c>
      <c r="AP33" s="29" t="n">
        <v>33.72148668773911</v>
      </c>
      <c r="AQ33" s="29" t="n">
        <v>5.312088954768615</v>
      </c>
      <c r="AR33" s="29" t="n">
        <v>0.3136470122270777</v>
      </c>
      <c r="AS33" s="29" t="n">
        <v>67.76918512439507</v>
      </c>
      <c r="AT33" s="29" t="n">
        <v>382.6213718398363</v>
      </c>
      <c r="AU33" s="29" t="n">
        <v>72.28289329395716</v>
      </c>
      <c r="AV33" s="29" t="n">
        <v>323.2972571620319</v>
      </c>
      <c r="AW33" s="29" t="n">
        <v>1364.293240110555</v>
      </c>
      <c r="AX33" s="29" t="n">
        <v>0</v>
      </c>
      <c r="AY33" s="29" t="n">
        <v>158.850385719215</v>
      </c>
      <c r="AZ33" s="29" t="n">
        <v>86.52620526909797</v>
      </c>
      <c r="BA33" s="29" t="n">
        <v>122.7167074657614</v>
      </c>
      <c r="BB33" s="29">
        <f>SUM(C33:BA33)</f>
        <v/>
      </c>
      <c r="BC33" s="29" t="n">
        <v>0</v>
      </c>
      <c r="BD33" s="29" t="n">
        <v>0</v>
      </c>
      <c r="BE33" s="29" t="n">
        <v>7776.459696566599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29.59545939319601</v>
      </c>
      <c r="D34" s="27" t="n">
        <v>19.24725511957035</v>
      </c>
      <c r="E34" s="27" t="n">
        <v>11.24005463817857</v>
      </c>
      <c r="F34" s="27" t="n">
        <v>2.25446140387946</v>
      </c>
      <c r="G34" s="27" t="n">
        <v>21.54575716009739</v>
      </c>
      <c r="H34" s="27" t="n">
        <v>59.26994648833691</v>
      </c>
      <c r="I34" s="27" t="n">
        <v>0.566574536707214</v>
      </c>
      <c r="J34" s="27" t="n">
        <v>66.66700535505557</v>
      </c>
      <c r="K34" s="27" t="n">
        <v>30.61833971236722</v>
      </c>
      <c r="L34" s="27" t="n">
        <v>73.20912623060406</v>
      </c>
      <c r="M34" s="27" t="n">
        <v>165.8650519430331</v>
      </c>
      <c r="N34" s="27" t="n">
        <v>494.8014796983953</v>
      </c>
      <c r="O34" s="27" t="n">
        <v>492.6796292884232</v>
      </c>
      <c r="P34" s="27" t="n">
        <v>4.573007595230429</v>
      </c>
      <c r="Q34" s="27" t="n">
        <v>1.56172985829907</v>
      </c>
      <c r="R34" s="27" t="n">
        <v>45.39613770062905</v>
      </c>
      <c r="S34" s="27" t="n">
        <v>37.38336976599054</v>
      </c>
      <c r="T34" s="27" t="n">
        <v>10.38807757751535</v>
      </c>
      <c r="U34" s="27" t="n">
        <v>8.953542044664447</v>
      </c>
      <c r="V34" s="27" t="n">
        <v>25.00906855196535</v>
      </c>
      <c r="W34" s="27" t="n">
        <v>64.98563583796007</v>
      </c>
      <c r="X34" s="27" t="n">
        <v>36.93890586661476</v>
      </c>
      <c r="Y34" s="27" t="n">
        <v>741.2246432887819</v>
      </c>
      <c r="Z34" s="27" t="n">
        <v>374.1318143202537</v>
      </c>
      <c r="AA34" s="27" t="n">
        <v>9.410722227377548</v>
      </c>
      <c r="AB34" s="27" t="n">
        <v>2.962690934482793</v>
      </c>
      <c r="AC34" s="27" t="n">
        <v>235.1036824546279</v>
      </c>
      <c r="AD34" s="27" t="n">
        <v>245.8276208799979</v>
      </c>
      <c r="AE34" s="27" t="n">
        <v>25.22838804660221</v>
      </c>
      <c r="AF34" s="27" t="n">
        <v>117.1770653175937</v>
      </c>
      <c r="AG34" s="27" t="n">
        <v>188.6605022858805</v>
      </c>
      <c r="AH34" s="27" t="n">
        <v>113.2903834764888</v>
      </c>
      <c r="AI34" s="27" t="n">
        <v>49.8569125780648</v>
      </c>
      <c r="AJ34" s="27" t="n">
        <v>120.8018589833252</v>
      </c>
      <c r="AK34" s="27" t="n">
        <v>69.51557821735121</v>
      </c>
      <c r="AL34" s="27" t="n">
        <v>2586.511393320582</v>
      </c>
      <c r="AM34" s="27" t="n">
        <v>449.891949230185</v>
      </c>
      <c r="AN34" s="27" t="n">
        <v>122.583405109304</v>
      </c>
      <c r="AO34" s="27" t="n">
        <v>181.5711950555875</v>
      </c>
      <c r="AP34" s="27" t="n">
        <v>7.657770692584709</v>
      </c>
      <c r="AQ34" s="27" t="n">
        <v>300.2542105383542</v>
      </c>
      <c r="AR34" s="27" t="n">
        <v>0.2866062697577473</v>
      </c>
      <c r="AS34" s="27" t="n">
        <v>6.36115280756253</v>
      </c>
      <c r="AT34" s="27" t="n">
        <v>21.12770563511018</v>
      </c>
      <c r="AU34" s="27" t="n">
        <v>3.677090161747766</v>
      </c>
      <c r="AV34" s="27" t="n">
        <v>2.678638987747634</v>
      </c>
      <c r="AW34" s="27" t="n">
        <v>168.7066916085855</v>
      </c>
      <c r="AX34" s="27" t="n">
        <v>0</v>
      </c>
      <c r="AY34" s="27" t="n">
        <v>25.4689729432394</v>
      </c>
      <c r="AZ34" s="27" t="n">
        <v>9.015400054278466</v>
      </c>
      <c r="BA34" s="27" t="n">
        <v>82.95248451022556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113.7683446235416</v>
      </c>
      <c r="D35" s="29" t="n">
        <v>27.16544888991157</v>
      </c>
      <c r="E35" s="29" t="n">
        <v>117.186797268179</v>
      </c>
      <c r="F35" s="29" t="n">
        <v>73.04037458826225</v>
      </c>
      <c r="G35" s="29" t="n">
        <v>968.6855296949509</v>
      </c>
      <c r="H35" s="29" t="n">
        <v>1379.692065823256</v>
      </c>
      <c r="I35" s="29" t="n">
        <v>5.817986446300114</v>
      </c>
      <c r="J35" s="29" t="n">
        <v>178.269591972222</v>
      </c>
      <c r="K35" s="29" t="n">
        <v>6.300872086213464</v>
      </c>
      <c r="L35" s="29" t="n">
        <v>97.55515063889382</v>
      </c>
      <c r="M35" s="29" t="n">
        <v>177.4409526351793</v>
      </c>
      <c r="N35" s="29" t="n">
        <v>237.6515425318516</v>
      </c>
      <c r="O35" s="29" t="n">
        <v>150.7745514382222</v>
      </c>
      <c r="P35" s="29" t="n">
        <v>112.1360243048813</v>
      </c>
      <c r="Q35" s="29" t="n">
        <v>37.94916959919778</v>
      </c>
      <c r="R35" s="29" t="n">
        <v>303.244163641029</v>
      </c>
      <c r="S35" s="29" t="n">
        <v>351.4981971797037</v>
      </c>
      <c r="T35" s="29" t="n">
        <v>304.8205238991263</v>
      </c>
      <c r="U35" s="29" t="n">
        <v>113.7486005731285</v>
      </c>
      <c r="V35" s="29" t="n">
        <v>402.7478083895815</v>
      </c>
      <c r="W35" s="29" t="n">
        <v>276.8463937417501</v>
      </c>
      <c r="X35" s="29" t="n">
        <v>951.1050056810793</v>
      </c>
      <c r="Y35" s="29" t="n">
        <v>725.2371260549263</v>
      </c>
      <c r="Z35" s="29" t="n">
        <v>183.5214364495878</v>
      </c>
      <c r="AA35" s="29" t="n">
        <v>234.3817558386745</v>
      </c>
      <c r="AB35" s="29" t="n">
        <v>27.84038009511569</v>
      </c>
      <c r="AC35" s="29" t="n">
        <v>90.41936197065442</v>
      </c>
      <c r="AD35" s="29" t="n">
        <v>150.2562411296255</v>
      </c>
      <c r="AE35" s="29" t="n">
        <v>88.65271494222802</v>
      </c>
      <c r="AF35" s="29" t="n">
        <v>21.99196940486313</v>
      </c>
      <c r="AG35" s="29" t="n">
        <v>32.03189136293501</v>
      </c>
      <c r="AH35" s="29" t="n">
        <v>33.09669199436291</v>
      </c>
      <c r="AI35" s="29" t="n">
        <v>13.04113845342413</v>
      </c>
      <c r="AJ35" s="29" t="n">
        <v>153.4635265907113</v>
      </c>
      <c r="AK35" s="29" t="n">
        <v>90.24123017939468</v>
      </c>
      <c r="AL35" s="29" t="n">
        <v>377.6428654345254</v>
      </c>
      <c r="AM35" s="29" t="n">
        <v>578.6606421043178</v>
      </c>
      <c r="AN35" s="29" t="n">
        <v>29.97583531513809</v>
      </c>
      <c r="AO35" s="29" t="n">
        <v>20.64279429292372</v>
      </c>
      <c r="AP35" s="29" t="n">
        <v>21.15743561335403</v>
      </c>
      <c r="AQ35" s="29" t="n">
        <v>25.53453697963094</v>
      </c>
      <c r="AR35" s="29" t="n">
        <v>0.5909439123110538</v>
      </c>
      <c r="AS35" s="29" t="n">
        <v>7.829271103028875</v>
      </c>
      <c r="AT35" s="29" t="n">
        <v>58.30472756109802</v>
      </c>
      <c r="AU35" s="29" t="n">
        <v>7.083977604716138</v>
      </c>
      <c r="AV35" s="29" t="n">
        <v>7.768757660160706</v>
      </c>
      <c r="AW35" s="29" t="n">
        <v>32.81277288773375</v>
      </c>
      <c r="AX35" s="29" t="n">
        <v>0</v>
      </c>
      <c r="AY35" s="29" t="n">
        <v>111.0829534368483</v>
      </c>
      <c r="AZ35" s="29" t="n">
        <v>248.3860481497533</v>
      </c>
      <c r="BA35" s="29" t="n">
        <v>36.97753728802327</v>
      </c>
      <c r="BB35" s="29">
        <f>SUM(C35:BA35)</f>
        <v/>
      </c>
      <c r="BC35" s="29" t="n">
        <v>0</v>
      </c>
      <c r="BD35" s="29" t="n">
        <v>0</v>
      </c>
      <c r="BE35" s="29" t="n">
        <v>1268.301313892534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184.6450488659387</v>
      </c>
      <c r="D36" s="27" t="n">
        <v>79.1805914316063</v>
      </c>
      <c r="E36" s="27" t="n">
        <v>77.35952080499857</v>
      </c>
      <c r="F36" s="27" t="n">
        <v>150.457856785326</v>
      </c>
      <c r="G36" s="27" t="n">
        <v>96.48424225357583</v>
      </c>
      <c r="H36" s="27" t="n">
        <v>4054.594670558135</v>
      </c>
      <c r="I36" s="27" t="n">
        <v>3.782529817578537</v>
      </c>
      <c r="J36" s="27" t="n">
        <v>178.1888791002505</v>
      </c>
      <c r="K36" s="27" t="n">
        <v>206.100353408551</v>
      </c>
      <c r="L36" s="27" t="n">
        <v>470.6261727854732</v>
      </c>
      <c r="M36" s="27" t="n">
        <v>92.04493254238109</v>
      </c>
      <c r="N36" s="27" t="n">
        <v>248.9697171037525</v>
      </c>
      <c r="O36" s="27" t="n">
        <v>438.7469531226561</v>
      </c>
      <c r="P36" s="27" t="n">
        <v>32.78779041021576</v>
      </c>
      <c r="Q36" s="27" t="n">
        <v>9.347878488210062</v>
      </c>
      <c r="R36" s="27" t="n">
        <v>371.6783427618373</v>
      </c>
      <c r="S36" s="27" t="n">
        <v>130.5445327204107</v>
      </c>
      <c r="T36" s="27" t="n">
        <v>128.0864512602264</v>
      </c>
      <c r="U36" s="27" t="n">
        <v>101.7184952949562</v>
      </c>
      <c r="V36" s="27" t="n">
        <v>540.3823176370151</v>
      </c>
      <c r="W36" s="27" t="n">
        <v>52.57139003563759</v>
      </c>
      <c r="X36" s="27" t="n">
        <v>69.39343749268468</v>
      </c>
      <c r="Y36" s="27" t="n">
        <v>5214.888973325173</v>
      </c>
      <c r="Z36" s="27" t="n">
        <v>733.8706646144344</v>
      </c>
      <c r="AA36" s="27" t="n">
        <v>270.5723713815019</v>
      </c>
      <c r="AB36" s="27" t="n">
        <v>11.52073073766885</v>
      </c>
      <c r="AC36" s="27" t="n">
        <v>270.24333013609</v>
      </c>
      <c r="AD36" s="27" t="n">
        <v>1068.624629633326</v>
      </c>
      <c r="AE36" s="27" t="n">
        <v>743.5872738977658</v>
      </c>
      <c r="AF36" s="27" t="n">
        <v>635.2759369509002</v>
      </c>
      <c r="AG36" s="27" t="n">
        <v>2367.787390838389</v>
      </c>
      <c r="AH36" s="27" t="n">
        <v>1455.887692413316</v>
      </c>
      <c r="AI36" s="27" t="n">
        <v>276.5747842692149</v>
      </c>
      <c r="AJ36" s="27" t="n">
        <v>753.7367472993549</v>
      </c>
      <c r="AK36" s="27" t="n">
        <v>167.9985936077919</v>
      </c>
      <c r="AL36" s="27" t="n">
        <v>3880.589399068579</v>
      </c>
      <c r="AM36" s="27" t="n">
        <v>1785.483657480073</v>
      </c>
      <c r="AN36" s="27" t="n">
        <v>2284.845907790952</v>
      </c>
      <c r="AO36" s="27" t="n">
        <v>39.66322911154615</v>
      </c>
      <c r="AP36" s="27" t="n">
        <v>40.28571718324551</v>
      </c>
      <c r="AQ36" s="27" t="n">
        <v>36.32973398618176</v>
      </c>
      <c r="AR36" s="27" t="n">
        <v>30.78913478874981</v>
      </c>
      <c r="AS36" s="27" t="n">
        <v>142.4233940866649</v>
      </c>
      <c r="AT36" s="27" t="n">
        <v>364.3089985890541</v>
      </c>
      <c r="AU36" s="27" t="n">
        <v>17.19984592564262</v>
      </c>
      <c r="AV36" s="27" t="n">
        <v>143.6417866122421</v>
      </c>
      <c r="AW36" s="27" t="n">
        <v>139.3026875970248</v>
      </c>
      <c r="AX36" s="27" t="n">
        <v>0</v>
      </c>
      <c r="AY36" s="27" t="n">
        <v>119.611679795608</v>
      </c>
      <c r="AZ36" s="27" t="n">
        <v>189.580770477973</v>
      </c>
      <c r="BA36" s="27" t="n">
        <v>80.30616177083331</v>
      </c>
      <c r="BB36" s="27">
        <f>SUM(C36:BA36)</f>
        <v/>
      </c>
      <c r="BC36" s="27" t="n">
        <v>0</v>
      </c>
      <c r="BD36" s="27" t="n">
        <v>0</v>
      </c>
      <c r="BE36" s="27" t="n">
        <v>6121.114536033546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891.8474729528817</v>
      </c>
      <c r="D37" s="29" t="n">
        <v>742.7946654965954</v>
      </c>
      <c r="E37" s="29" t="n">
        <v>64.81939803904365</v>
      </c>
      <c r="F37" s="29" t="n">
        <v>2.388418986905064</v>
      </c>
      <c r="G37" s="29" t="n">
        <v>25.16419473700622</v>
      </c>
      <c r="H37" s="29" t="n">
        <v>1060.092426509771</v>
      </c>
      <c r="I37" s="29" t="n">
        <v>0.4323805993336253</v>
      </c>
      <c r="J37" s="29" t="n">
        <v>4.576934045283259</v>
      </c>
      <c r="K37" s="29" t="n">
        <v>3.407986060806644</v>
      </c>
      <c r="L37" s="29" t="n">
        <v>4.201937396250916</v>
      </c>
      <c r="M37" s="29" t="n">
        <v>5.635275671624028</v>
      </c>
      <c r="N37" s="29" t="n">
        <v>72.31191003991668</v>
      </c>
      <c r="O37" s="29" t="n">
        <v>16.81941837208504</v>
      </c>
      <c r="P37" s="29" t="n">
        <v>5.548581668796368</v>
      </c>
      <c r="Q37" s="29" t="n">
        <v>1.836507631923731</v>
      </c>
      <c r="R37" s="29" t="n">
        <v>207.1660150742236</v>
      </c>
      <c r="S37" s="29" t="n">
        <v>12.88170289641752</v>
      </c>
      <c r="T37" s="29" t="n">
        <v>15.89267833080363</v>
      </c>
      <c r="U37" s="29" t="n">
        <v>4.66082202029618</v>
      </c>
      <c r="V37" s="29" t="n">
        <v>105.239221696267</v>
      </c>
      <c r="W37" s="29" t="n">
        <v>20.05494298867022</v>
      </c>
      <c r="X37" s="29" t="n">
        <v>58.2243116252943</v>
      </c>
      <c r="Y37" s="29" t="n">
        <v>193.0552888774412</v>
      </c>
      <c r="Z37" s="29" t="n">
        <v>3253.783257261457</v>
      </c>
      <c r="AA37" s="29" t="n">
        <v>170.4587836479774</v>
      </c>
      <c r="AB37" s="29" t="n">
        <v>5.704536823518749</v>
      </c>
      <c r="AC37" s="29" t="n">
        <v>60.29165976485559</v>
      </c>
      <c r="AD37" s="29" t="n">
        <v>173.8950183141264</v>
      </c>
      <c r="AE37" s="29" t="n">
        <v>107.139624395718</v>
      </c>
      <c r="AF37" s="29" t="n">
        <v>15.73494074634764</v>
      </c>
      <c r="AG37" s="29" t="n">
        <v>536.0078286750653</v>
      </c>
      <c r="AH37" s="29" t="n">
        <v>47.19523449869421</v>
      </c>
      <c r="AI37" s="29" t="n">
        <v>42.55518723245508</v>
      </c>
      <c r="AJ37" s="29" t="n">
        <v>169.3741906079936</v>
      </c>
      <c r="AK37" s="29" t="n">
        <v>621.169148396578</v>
      </c>
      <c r="AL37" s="29" t="n">
        <v>17649.88395212</v>
      </c>
      <c r="AM37" s="29" t="n">
        <v>178.0768800479907</v>
      </c>
      <c r="AN37" s="29" t="n">
        <v>41.95965608828875</v>
      </c>
      <c r="AO37" s="29" t="n">
        <v>26.86082173888689</v>
      </c>
      <c r="AP37" s="29" t="n">
        <v>19.6917832581224</v>
      </c>
      <c r="AQ37" s="29" t="n">
        <v>619.0644004641265</v>
      </c>
      <c r="AR37" s="29" t="n">
        <v>1.342909720431223</v>
      </c>
      <c r="AS37" s="29" t="n">
        <v>209.769974759784</v>
      </c>
      <c r="AT37" s="29" t="n">
        <v>35.48210488797084</v>
      </c>
      <c r="AU37" s="29" t="n">
        <v>14.12228147833608</v>
      </c>
      <c r="AV37" s="29" t="n">
        <v>30.44219446277434</v>
      </c>
      <c r="AW37" s="29" t="n">
        <v>108.3537240232302</v>
      </c>
      <c r="AX37" s="29" t="n">
        <v>0</v>
      </c>
      <c r="AY37" s="29" t="n">
        <v>64.66705555961714</v>
      </c>
      <c r="AZ37" s="29" t="n">
        <v>50.54178121378237</v>
      </c>
      <c r="BA37" s="29" t="n">
        <v>159.6742236230026</v>
      </c>
      <c r="BB37" s="29">
        <f>SUM(C37:BA37)</f>
        <v/>
      </c>
      <c r="BC37" s="29" t="n">
        <v>0</v>
      </c>
      <c r="BD37" s="29" t="n">
        <v>0</v>
      </c>
      <c r="BE37" s="29" t="n">
        <v>1771.240696531167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58.44346747756756</v>
      </c>
      <c r="D38" s="27" t="n">
        <v>103.5218166862897</v>
      </c>
      <c r="E38" s="27" t="n">
        <v>693.9230828535967</v>
      </c>
      <c r="F38" s="27" t="n">
        <v>11.67392826357293</v>
      </c>
      <c r="G38" s="27" t="n">
        <v>87.8610659049308</v>
      </c>
      <c r="H38" s="27" t="n">
        <v>200.2790505299103</v>
      </c>
      <c r="I38" s="27" t="n">
        <v>2.094104504384601</v>
      </c>
      <c r="J38" s="27" t="n">
        <v>6.726065076920205</v>
      </c>
      <c r="K38" s="27" t="n">
        <v>5.539193492085126</v>
      </c>
      <c r="L38" s="27" t="n">
        <v>4.811226028543915</v>
      </c>
      <c r="M38" s="27" t="n">
        <v>8.276461964007023</v>
      </c>
      <c r="N38" s="27" t="n">
        <v>57.55891944076249</v>
      </c>
      <c r="O38" s="27" t="n">
        <v>5.035855480832114</v>
      </c>
      <c r="P38" s="27" t="n">
        <v>8.85447807066882</v>
      </c>
      <c r="Q38" s="27" t="n">
        <v>2.464908988629888</v>
      </c>
      <c r="R38" s="27" t="n">
        <v>24.09325488515886</v>
      </c>
      <c r="S38" s="27" t="n">
        <v>15.57109232572583</v>
      </c>
      <c r="T38" s="27" t="n">
        <v>12.18972699121977</v>
      </c>
      <c r="U38" s="27" t="n">
        <v>6.01174914878125</v>
      </c>
      <c r="V38" s="27" t="n">
        <v>18.74714345028953</v>
      </c>
      <c r="W38" s="27" t="n">
        <v>14.00055398684095</v>
      </c>
      <c r="X38" s="27" t="n">
        <v>18.29771914300616</v>
      </c>
      <c r="Y38" s="27" t="n">
        <v>322.178177642826</v>
      </c>
      <c r="Z38" s="27" t="n">
        <v>201.9616600865428</v>
      </c>
      <c r="AA38" s="27" t="n">
        <v>4140.801111259756</v>
      </c>
      <c r="AB38" s="27" t="n">
        <v>384.9601543174743</v>
      </c>
      <c r="AC38" s="27" t="n">
        <v>7154.831110168921</v>
      </c>
      <c r="AD38" s="27" t="n">
        <v>3173.109358443404</v>
      </c>
      <c r="AE38" s="27" t="n">
        <v>1205.601332871684</v>
      </c>
      <c r="AF38" s="27" t="n">
        <v>78.70958250436301</v>
      </c>
      <c r="AG38" s="27" t="n">
        <v>1887.994189517249</v>
      </c>
      <c r="AH38" s="27" t="n">
        <v>2907.950240782156</v>
      </c>
      <c r="AI38" s="27" t="n">
        <v>299.1902528550925</v>
      </c>
      <c r="AJ38" s="27" t="n">
        <v>512.3619155681299</v>
      </c>
      <c r="AK38" s="27" t="n">
        <v>117.7914633794003</v>
      </c>
      <c r="AL38" s="27" t="n">
        <v>5843.981786878256</v>
      </c>
      <c r="AM38" s="27" t="n">
        <v>444.726178171359</v>
      </c>
      <c r="AN38" s="27" t="n">
        <v>50.39905508640935</v>
      </c>
      <c r="AO38" s="27" t="n">
        <v>53.45765062101095</v>
      </c>
      <c r="AP38" s="27" t="n">
        <v>44.31970928888634</v>
      </c>
      <c r="AQ38" s="27" t="n">
        <v>14.77760742972007</v>
      </c>
      <c r="AR38" s="27" t="n">
        <v>1.999001132407997</v>
      </c>
      <c r="AS38" s="27" t="n">
        <v>40.64717391271364</v>
      </c>
      <c r="AT38" s="27" t="n">
        <v>138.6635485850765</v>
      </c>
      <c r="AU38" s="27" t="n">
        <v>24.50484022241858</v>
      </c>
      <c r="AV38" s="27" t="n">
        <v>11.1412351504921</v>
      </c>
      <c r="AW38" s="27" t="n">
        <v>50.15517410199864</v>
      </c>
      <c r="AX38" s="27" t="n">
        <v>0</v>
      </c>
      <c r="AY38" s="27" t="n">
        <v>21.69066678764181</v>
      </c>
      <c r="AZ38" s="27" t="n">
        <v>12.65807154667258</v>
      </c>
      <c r="BA38" s="27" t="n">
        <v>85.9028559785886</v>
      </c>
      <c r="BB38" s="27">
        <f>SUM(C38:BA38)</f>
        <v/>
      </c>
      <c r="BC38" s="27" t="n">
        <v>0</v>
      </c>
      <c r="BD38" s="27" t="n">
        <v>0</v>
      </c>
      <c r="BE38" s="27" t="n">
        <v>11238.51134770843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241.2791484616017</v>
      </c>
      <c r="D39" s="29" t="n">
        <v>37.84684261538021</v>
      </c>
      <c r="E39" s="29" t="n">
        <v>26.15445233994461</v>
      </c>
      <c r="F39" s="29" t="n">
        <v>6.229133215642941</v>
      </c>
      <c r="G39" s="29" t="n">
        <v>26.80582454724149</v>
      </c>
      <c r="H39" s="29" t="n">
        <v>377.6145943784425</v>
      </c>
      <c r="I39" s="29" t="n">
        <v>0.6846508989327651</v>
      </c>
      <c r="J39" s="29" t="n">
        <v>6.124770108629505</v>
      </c>
      <c r="K39" s="29" t="n">
        <v>3.252222365695927</v>
      </c>
      <c r="L39" s="29" t="n">
        <v>5.199367346711471</v>
      </c>
      <c r="M39" s="29" t="n">
        <v>3.383089477121815</v>
      </c>
      <c r="N39" s="29" t="n">
        <v>130.0259958025874</v>
      </c>
      <c r="O39" s="29" t="n">
        <v>166.7404293047846</v>
      </c>
      <c r="P39" s="29" t="n">
        <v>3.385952915361468</v>
      </c>
      <c r="Q39" s="29" t="n">
        <v>1.247040788212501</v>
      </c>
      <c r="R39" s="29" t="n">
        <v>266.1404396731731</v>
      </c>
      <c r="S39" s="29" t="n">
        <v>16.84983416313423</v>
      </c>
      <c r="T39" s="29" t="n">
        <v>8.628362969399575</v>
      </c>
      <c r="U39" s="29" t="n">
        <v>8.492589110570362</v>
      </c>
      <c r="V39" s="29" t="n">
        <v>17.02684427128598</v>
      </c>
      <c r="W39" s="29" t="n">
        <v>20.34837055189531</v>
      </c>
      <c r="X39" s="29" t="n">
        <v>123.8253302619229</v>
      </c>
      <c r="Y39" s="29" t="n">
        <v>50.35661599825355</v>
      </c>
      <c r="Z39" s="29" t="n">
        <v>66.99459263637659</v>
      </c>
      <c r="AA39" s="29" t="n">
        <v>758.3124686540008</v>
      </c>
      <c r="AB39" s="29" t="n">
        <v>3571.313118935642</v>
      </c>
      <c r="AC39" s="29" t="n">
        <v>893.8948236792614</v>
      </c>
      <c r="AD39" s="29" t="n">
        <v>1014.565569817505</v>
      </c>
      <c r="AE39" s="29" t="n">
        <v>2483.751692887621</v>
      </c>
      <c r="AF39" s="29" t="n">
        <v>107.0644596326465</v>
      </c>
      <c r="AG39" s="29" t="n">
        <v>218.3810791627209</v>
      </c>
      <c r="AH39" s="29" t="n">
        <v>1880.649922972207</v>
      </c>
      <c r="AI39" s="29" t="n">
        <v>328.9045373095136</v>
      </c>
      <c r="AJ39" s="29" t="n">
        <v>1015.671074665577</v>
      </c>
      <c r="AK39" s="29" t="n">
        <v>93.59236082502112</v>
      </c>
      <c r="AL39" s="29" t="n">
        <v>1703.650237462266</v>
      </c>
      <c r="AM39" s="29" t="n">
        <v>193.9488887129067</v>
      </c>
      <c r="AN39" s="29" t="n">
        <v>28.13030240210312</v>
      </c>
      <c r="AO39" s="29" t="n">
        <v>24.82007984596024</v>
      </c>
      <c r="AP39" s="29" t="n">
        <v>22.09080557380489</v>
      </c>
      <c r="AQ39" s="29" t="n">
        <v>31.89431377067014</v>
      </c>
      <c r="AR39" s="29" t="n">
        <v>1.411612289991187</v>
      </c>
      <c r="AS39" s="29" t="n">
        <v>22.83296145774254</v>
      </c>
      <c r="AT39" s="29" t="n">
        <v>36.97471058255363</v>
      </c>
      <c r="AU39" s="29" t="n">
        <v>15.26113343070773</v>
      </c>
      <c r="AV39" s="29" t="n">
        <v>17.62403785624835</v>
      </c>
      <c r="AW39" s="29" t="n">
        <v>34.18381460834125</v>
      </c>
      <c r="AX39" s="29" t="n">
        <v>0</v>
      </c>
      <c r="AY39" s="29" t="n">
        <v>5.980020453720018</v>
      </c>
      <c r="AZ39" s="29" t="n">
        <v>5.957815713685454</v>
      </c>
      <c r="BA39" s="29" t="n">
        <v>25.10305175119398</v>
      </c>
      <c r="BB39" s="29">
        <f>SUM(C39:BA39)</f>
        <v/>
      </c>
      <c r="BC39" s="29" t="n">
        <v>0</v>
      </c>
      <c r="BD39" s="29" t="n">
        <v>0</v>
      </c>
      <c r="BE39" s="29" t="n">
        <v>5456.868722918225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138.6425240288251</v>
      </c>
      <c r="D40" s="27" t="n">
        <v>231.5672929782698</v>
      </c>
      <c r="E40" s="27" t="n">
        <v>537.9209064988779</v>
      </c>
      <c r="F40" s="27" t="n">
        <v>209.9460542028589</v>
      </c>
      <c r="G40" s="27" t="n">
        <v>125.9277934826663</v>
      </c>
      <c r="H40" s="27" t="n">
        <v>3042.036104296045</v>
      </c>
      <c r="I40" s="27" t="n">
        <v>15.56422753013502</v>
      </c>
      <c r="J40" s="27" t="n">
        <v>51.08548149040526</v>
      </c>
      <c r="K40" s="27" t="n">
        <v>68.48829753015701</v>
      </c>
      <c r="L40" s="27" t="n">
        <v>44.82183457687525</v>
      </c>
      <c r="M40" s="27" t="n">
        <v>197.5043414192287</v>
      </c>
      <c r="N40" s="27" t="n">
        <v>57.32639386277849</v>
      </c>
      <c r="O40" s="27" t="n">
        <v>23.3512462207171</v>
      </c>
      <c r="P40" s="27" t="n">
        <v>120.8879441141279</v>
      </c>
      <c r="Q40" s="27" t="n">
        <v>17.69758419801902</v>
      </c>
      <c r="R40" s="27" t="n">
        <v>149.5512718394993</v>
      </c>
      <c r="S40" s="27" t="n">
        <v>60.61557655608123</v>
      </c>
      <c r="T40" s="27" t="n">
        <v>52.19832959302521</v>
      </c>
      <c r="U40" s="27" t="n">
        <v>18.6297407424874</v>
      </c>
      <c r="V40" s="27" t="n">
        <v>350.8301544514072</v>
      </c>
      <c r="W40" s="27" t="n">
        <v>289.5795572437359</v>
      </c>
      <c r="X40" s="27" t="n">
        <v>27.94489434326306</v>
      </c>
      <c r="Y40" s="27" t="n">
        <v>103.1240893291403</v>
      </c>
      <c r="Z40" s="27" t="n">
        <v>97.71128699411256</v>
      </c>
      <c r="AA40" s="27" t="n">
        <v>1133.55312468365</v>
      </c>
      <c r="AB40" s="27" t="n">
        <v>134.3457206465449</v>
      </c>
      <c r="AC40" s="27" t="n">
        <v>3039.144375576978</v>
      </c>
      <c r="AD40" s="27" t="n">
        <v>2972.050747797857</v>
      </c>
      <c r="AE40" s="27" t="n">
        <v>946.9525473718018</v>
      </c>
      <c r="AF40" s="27" t="n">
        <v>496.3563833827005</v>
      </c>
      <c r="AG40" s="27" t="n">
        <v>1252.259648889069</v>
      </c>
      <c r="AH40" s="27" t="n">
        <v>1047.338321124276</v>
      </c>
      <c r="AI40" s="27" t="n">
        <v>702.5173887224402</v>
      </c>
      <c r="AJ40" s="27" t="n">
        <v>508.5733397542453</v>
      </c>
      <c r="AK40" s="27" t="n">
        <v>941.3115711356562</v>
      </c>
      <c r="AL40" s="27" t="n">
        <v>9020.03035504049</v>
      </c>
      <c r="AM40" s="27" t="n">
        <v>571.5563659481202</v>
      </c>
      <c r="AN40" s="27" t="n">
        <v>114.6835628669991</v>
      </c>
      <c r="AO40" s="27" t="n">
        <v>51.25929428426407</v>
      </c>
      <c r="AP40" s="27" t="n">
        <v>24.17855888412955</v>
      </c>
      <c r="AQ40" s="27" t="n">
        <v>151.2721262157068</v>
      </c>
      <c r="AR40" s="27" t="n">
        <v>1.913107479557333</v>
      </c>
      <c r="AS40" s="27" t="n">
        <v>630.7926814814632</v>
      </c>
      <c r="AT40" s="27" t="n">
        <v>110.9194799360774</v>
      </c>
      <c r="AU40" s="27" t="n">
        <v>15.88402802928247</v>
      </c>
      <c r="AV40" s="27" t="n">
        <v>35.89218737958564</v>
      </c>
      <c r="AW40" s="27" t="n">
        <v>182.4670593218076</v>
      </c>
      <c r="AX40" s="27" t="n">
        <v>0</v>
      </c>
      <c r="AY40" s="27" t="n">
        <v>28.36916916194337</v>
      </c>
      <c r="AZ40" s="27" t="n">
        <v>33.14194972854433</v>
      </c>
      <c r="BA40" s="27" t="n">
        <v>428.9265794440942</v>
      </c>
      <c r="BB40" s="27">
        <f>SUM(C40:BA40)</f>
        <v/>
      </c>
      <c r="BC40" s="27" t="n">
        <v>0</v>
      </c>
      <c r="BD40" s="27" t="n">
        <v>0</v>
      </c>
      <c r="BE40" s="27" t="n">
        <v>7614.202864989516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74.9094191109732</v>
      </c>
      <c r="D41" s="29" t="n">
        <v>39.37971240680218</v>
      </c>
      <c r="E41" s="29" t="n">
        <v>2569.640476396791</v>
      </c>
      <c r="F41" s="29" t="n">
        <v>1453.579405460096</v>
      </c>
      <c r="G41" s="29" t="n">
        <v>899.809604150578</v>
      </c>
      <c r="H41" s="29" t="n">
        <v>947.8634947818341</v>
      </c>
      <c r="I41" s="29" t="n">
        <v>11.39252107682464</v>
      </c>
      <c r="J41" s="29" t="n">
        <v>118.4920990364255</v>
      </c>
      <c r="K41" s="29" t="n">
        <v>233.5650136536796</v>
      </c>
      <c r="L41" s="29" t="n">
        <v>82.58174706759871</v>
      </c>
      <c r="M41" s="29" t="n">
        <v>268.0721193243417</v>
      </c>
      <c r="N41" s="29" t="n">
        <v>663.4263314586622</v>
      </c>
      <c r="O41" s="29" t="n">
        <v>478.0927600159816</v>
      </c>
      <c r="P41" s="29" t="n">
        <v>209.2853447897176</v>
      </c>
      <c r="Q41" s="29" t="n">
        <v>117.5153433325498</v>
      </c>
      <c r="R41" s="29" t="n">
        <v>312.5971326231716</v>
      </c>
      <c r="S41" s="29" t="n">
        <v>129.0547400256629</v>
      </c>
      <c r="T41" s="29" t="n">
        <v>159.6182904914644</v>
      </c>
      <c r="U41" s="29" t="n">
        <v>42.08536377353136</v>
      </c>
      <c r="V41" s="29" t="n">
        <v>74.89913653596794</v>
      </c>
      <c r="W41" s="29" t="n">
        <v>84.77987026390741</v>
      </c>
      <c r="X41" s="29" t="n">
        <v>119.4465986832049</v>
      </c>
      <c r="Y41" s="29" t="n">
        <v>271.7636368071395</v>
      </c>
      <c r="Z41" s="29" t="n">
        <v>781.0783915130671</v>
      </c>
      <c r="AA41" s="29" t="n">
        <v>3108.114397558805</v>
      </c>
      <c r="AB41" s="29" t="n">
        <v>668.3671916659639</v>
      </c>
      <c r="AC41" s="29" t="n">
        <v>354.3114348372598</v>
      </c>
      <c r="AD41" s="29" t="n">
        <v>12942.56406389373</v>
      </c>
      <c r="AE41" s="29" t="n">
        <v>557.5454231609953</v>
      </c>
      <c r="AF41" s="29" t="n">
        <v>289.5955965179495</v>
      </c>
      <c r="AG41" s="29" t="n">
        <v>950.8964408140924</v>
      </c>
      <c r="AH41" s="29" t="n">
        <v>408.8853145463075</v>
      </c>
      <c r="AI41" s="29" t="n">
        <v>378.5044859901138</v>
      </c>
      <c r="AJ41" s="29" t="n">
        <v>216.9020387462407</v>
      </c>
      <c r="AK41" s="29" t="n">
        <v>772.5315639192761</v>
      </c>
      <c r="AL41" s="29" t="n">
        <v>3057.267981283722</v>
      </c>
      <c r="AM41" s="29" t="n">
        <v>1699.770817787144</v>
      </c>
      <c r="AN41" s="29" t="n">
        <v>1779.942221371599</v>
      </c>
      <c r="AO41" s="29" t="n">
        <v>850.8138047388163</v>
      </c>
      <c r="AP41" s="29" t="n">
        <v>116.1490657860163</v>
      </c>
      <c r="AQ41" s="29" t="n">
        <v>39.32917435638416</v>
      </c>
      <c r="AR41" s="29" t="n">
        <v>37.63769588691254</v>
      </c>
      <c r="AS41" s="29" t="n">
        <v>93.21850330106039</v>
      </c>
      <c r="AT41" s="29" t="n">
        <v>904.8318623037644</v>
      </c>
      <c r="AU41" s="29" t="n">
        <v>12.60575934032796</v>
      </c>
      <c r="AV41" s="29" t="n">
        <v>273.0822168298631</v>
      </c>
      <c r="AW41" s="29" t="n">
        <v>816.2420813461015</v>
      </c>
      <c r="AX41" s="29" t="n">
        <v>0</v>
      </c>
      <c r="AY41" s="29" t="n">
        <v>88.14880798048455</v>
      </c>
      <c r="AZ41" s="29" t="n">
        <v>308.8514052210299</v>
      </c>
      <c r="BA41" s="29" t="n">
        <v>394.9973585457345</v>
      </c>
      <c r="BB41" s="29">
        <f>SUM(C41:BA41)</f>
        <v/>
      </c>
      <c r="BC41" s="29" t="n">
        <v>0</v>
      </c>
      <c r="BD41" s="29" t="n">
        <v>0</v>
      </c>
      <c r="BE41" s="29" t="n">
        <v>22721.07368164268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21.43127530690821</v>
      </c>
      <c r="D42" s="27" t="n">
        <v>49.93604268283913</v>
      </c>
      <c r="E42" s="27" t="n">
        <v>116.4826755443118</v>
      </c>
      <c r="F42" s="27" t="n">
        <v>25.30619420908661</v>
      </c>
      <c r="G42" s="27" t="n">
        <v>29.126169690438</v>
      </c>
      <c r="H42" s="27" t="n">
        <v>140.8822783000248</v>
      </c>
      <c r="I42" s="27" t="n">
        <v>3.945188622811617</v>
      </c>
      <c r="J42" s="27" t="n">
        <v>31.9817731587414</v>
      </c>
      <c r="K42" s="27" t="n">
        <v>12.29105304868379</v>
      </c>
      <c r="L42" s="27" t="n">
        <v>9.997503216962278</v>
      </c>
      <c r="M42" s="27" t="n">
        <v>18.00995138005928</v>
      </c>
      <c r="N42" s="27" t="n">
        <v>36.78807088652876</v>
      </c>
      <c r="O42" s="27" t="n">
        <v>18.2458244279176</v>
      </c>
      <c r="P42" s="27" t="n">
        <v>7.31722384120434</v>
      </c>
      <c r="Q42" s="27" t="n">
        <v>3.665462754141423</v>
      </c>
      <c r="R42" s="27" t="n">
        <v>46.41876597259451</v>
      </c>
      <c r="S42" s="27" t="n">
        <v>19.46770540058726</v>
      </c>
      <c r="T42" s="27" t="n">
        <v>9.483370786035046</v>
      </c>
      <c r="U42" s="27" t="n">
        <v>2.725239943512269</v>
      </c>
      <c r="V42" s="27" t="n">
        <v>12.42294085950759</v>
      </c>
      <c r="W42" s="27" t="n">
        <v>5.441866017474921</v>
      </c>
      <c r="X42" s="27" t="n">
        <v>11.40954776570015</v>
      </c>
      <c r="Y42" s="27" t="n">
        <v>54.64370928458663</v>
      </c>
      <c r="Z42" s="27" t="n">
        <v>75.10078218803648</v>
      </c>
      <c r="AA42" s="27" t="n">
        <v>65.68240105134981</v>
      </c>
      <c r="AB42" s="27" t="n">
        <v>96.56893257090191</v>
      </c>
      <c r="AC42" s="27" t="n">
        <v>57.779127587795</v>
      </c>
      <c r="AD42" s="27" t="n">
        <v>2010.979150239065</v>
      </c>
      <c r="AE42" s="27" t="n">
        <v>3194.083664543526</v>
      </c>
      <c r="AF42" s="27" t="n">
        <v>1203.814394702515</v>
      </c>
      <c r="AG42" s="27" t="n">
        <v>401.7670064632272</v>
      </c>
      <c r="AH42" s="27" t="n">
        <v>531.3624605277789</v>
      </c>
      <c r="AI42" s="27" t="n">
        <v>140.9537985082109</v>
      </c>
      <c r="AJ42" s="27" t="n">
        <v>142.8253521836359</v>
      </c>
      <c r="AK42" s="27" t="n">
        <v>2060.411539675144</v>
      </c>
      <c r="AL42" s="27" t="n">
        <v>4727.095071581527</v>
      </c>
      <c r="AM42" s="27" t="n">
        <v>508.5465038562645</v>
      </c>
      <c r="AN42" s="27" t="n">
        <v>575.9514469944911</v>
      </c>
      <c r="AO42" s="27" t="n">
        <v>504.3260095873097</v>
      </c>
      <c r="AP42" s="27" t="n">
        <v>38.95777641908631</v>
      </c>
      <c r="AQ42" s="27" t="n">
        <v>181.9739230151243</v>
      </c>
      <c r="AR42" s="27" t="n">
        <v>184.1372284493717</v>
      </c>
      <c r="AS42" s="27" t="n">
        <v>36.0491796816268</v>
      </c>
      <c r="AT42" s="27" t="n">
        <v>367.3789404872405</v>
      </c>
      <c r="AU42" s="27" t="n">
        <v>10.2822948946606</v>
      </c>
      <c r="AV42" s="27" t="n">
        <v>148.6637290695386</v>
      </c>
      <c r="AW42" s="27" t="n">
        <v>604.8985465585397</v>
      </c>
      <c r="AX42" s="27" t="n">
        <v>0</v>
      </c>
      <c r="AY42" s="27" t="n">
        <v>52.09456918153759</v>
      </c>
      <c r="AZ42" s="27" t="n">
        <v>51.99087074443944</v>
      </c>
      <c r="BA42" s="27" t="n">
        <v>82.77959356126672</v>
      </c>
      <c r="BB42" s="27">
        <f>SUM(C42:BA42)</f>
        <v/>
      </c>
      <c r="BC42" s="27" t="n">
        <v>0</v>
      </c>
      <c r="BD42" s="27" t="n">
        <v>0</v>
      </c>
      <c r="BE42" s="27" t="n">
        <v>10324.77800624967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3.349684944653739</v>
      </c>
      <c r="D43" s="29" t="n">
        <v>4.112777876194677</v>
      </c>
      <c r="E43" s="29" t="n">
        <v>194.5989971090582</v>
      </c>
      <c r="F43" s="29" t="n">
        <v>16.13525229151162</v>
      </c>
      <c r="G43" s="29" t="n">
        <v>45.83961279741045</v>
      </c>
      <c r="H43" s="29" t="n">
        <v>105.5905520823934</v>
      </c>
      <c r="I43" s="29" t="n">
        <v>3.353074025350415</v>
      </c>
      <c r="J43" s="29" t="n">
        <v>7.794306138965647</v>
      </c>
      <c r="K43" s="29" t="n">
        <v>4.414040846580735</v>
      </c>
      <c r="L43" s="29" t="n">
        <v>6.298751731846358</v>
      </c>
      <c r="M43" s="29" t="n">
        <v>9.408659683089486</v>
      </c>
      <c r="N43" s="29" t="n">
        <v>19.22936197203099</v>
      </c>
      <c r="O43" s="29" t="n">
        <v>315.3967216356149</v>
      </c>
      <c r="P43" s="29" t="n">
        <v>11.48346735750762</v>
      </c>
      <c r="Q43" s="29" t="n">
        <v>3.11089812740468</v>
      </c>
      <c r="R43" s="29" t="n">
        <v>15.09536115178343</v>
      </c>
      <c r="S43" s="29" t="n">
        <v>11.27528869577022</v>
      </c>
      <c r="T43" s="29" t="n">
        <v>31.77635715744115</v>
      </c>
      <c r="U43" s="29" t="n">
        <v>5.905735619045299</v>
      </c>
      <c r="V43" s="29" t="n">
        <v>18.29437415330224</v>
      </c>
      <c r="W43" s="29" t="n">
        <v>11.44252048329528</v>
      </c>
      <c r="X43" s="29" t="n">
        <v>36.99395515945409</v>
      </c>
      <c r="Y43" s="29" t="n">
        <v>27.50635266456075</v>
      </c>
      <c r="Z43" s="29" t="n">
        <v>18.13657381517375</v>
      </c>
      <c r="AA43" s="29" t="n">
        <v>37.59280813949854</v>
      </c>
      <c r="AB43" s="29" t="n">
        <v>11.61903606866241</v>
      </c>
      <c r="AC43" s="29" t="n">
        <v>9.915704147121797</v>
      </c>
      <c r="AD43" s="29" t="n">
        <v>797.6439588913922</v>
      </c>
      <c r="AE43" s="29" t="n">
        <v>422.4183282744955</v>
      </c>
      <c r="AF43" s="29" t="n">
        <v>19591.819826012</v>
      </c>
      <c r="AG43" s="29" t="n">
        <v>219.4168776252129</v>
      </c>
      <c r="AH43" s="29" t="n">
        <v>174.9923769343366</v>
      </c>
      <c r="AI43" s="29" t="n">
        <v>47.20822857314046</v>
      </c>
      <c r="AJ43" s="29" t="n">
        <v>55.18483126816051</v>
      </c>
      <c r="AK43" s="29" t="n">
        <v>183.0177304996458</v>
      </c>
      <c r="AL43" s="29" t="n">
        <v>432.2133404099933</v>
      </c>
      <c r="AM43" s="29" t="n">
        <v>292.9944570490834</v>
      </c>
      <c r="AN43" s="29" t="n">
        <v>240.1521076457204</v>
      </c>
      <c r="AO43" s="29" t="n">
        <v>2006.314537757747</v>
      </c>
      <c r="AP43" s="29" t="n">
        <v>392.0881819393519</v>
      </c>
      <c r="AQ43" s="29" t="n">
        <v>12.80623198795799</v>
      </c>
      <c r="AR43" s="29" t="n">
        <v>819.2924884913646</v>
      </c>
      <c r="AS43" s="29" t="n">
        <v>12.31254229064025</v>
      </c>
      <c r="AT43" s="29" t="n">
        <v>2304.505693628385</v>
      </c>
      <c r="AU43" s="29" t="n">
        <v>152.1793270331096</v>
      </c>
      <c r="AV43" s="29" t="n">
        <v>4429.448093798086</v>
      </c>
      <c r="AW43" s="29" t="n">
        <v>317.842518480355</v>
      </c>
      <c r="AX43" s="29" t="n">
        <v>0</v>
      </c>
      <c r="AY43" s="29" t="n">
        <v>1423.417082897629</v>
      </c>
      <c r="AZ43" s="29" t="n">
        <v>1424.969662444651</v>
      </c>
      <c r="BA43" s="29" t="n">
        <v>757.4372577255619</v>
      </c>
      <c r="BB43" s="29">
        <f>SUM(C43:BA43)</f>
        <v/>
      </c>
      <c r="BC43" s="29" t="n">
        <v>0</v>
      </c>
      <c r="BD43" s="29" t="n">
        <v>0</v>
      </c>
      <c r="BE43" s="29" t="n">
        <v>18623.71180998749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2.328718674702552</v>
      </c>
      <c r="D44" s="27" t="n">
        <v>1.979802972610993</v>
      </c>
      <c r="E44" s="27" t="n">
        <v>39.62362367227573</v>
      </c>
      <c r="F44" s="27" t="n">
        <v>11.79293751158434</v>
      </c>
      <c r="G44" s="27" t="n">
        <v>8.700406044812828</v>
      </c>
      <c r="H44" s="27" t="n">
        <v>80.4818384894338</v>
      </c>
      <c r="I44" s="27" t="n">
        <v>3.509864281825307</v>
      </c>
      <c r="J44" s="27" t="n">
        <v>3.206673209051238</v>
      </c>
      <c r="K44" s="27" t="n">
        <v>3.464673650725836</v>
      </c>
      <c r="L44" s="27" t="n">
        <v>4.028011796978424</v>
      </c>
      <c r="M44" s="27" t="n">
        <v>2.795016416564124</v>
      </c>
      <c r="N44" s="27" t="n">
        <v>9.547995964516838</v>
      </c>
      <c r="O44" s="27" t="n">
        <v>3.544855293668276</v>
      </c>
      <c r="P44" s="27" t="n">
        <v>8.560153861770027</v>
      </c>
      <c r="Q44" s="27" t="n">
        <v>1.73512290081876</v>
      </c>
      <c r="R44" s="27" t="n">
        <v>9.651066172291452</v>
      </c>
      <c r="S44" s="27" t="n">
        <v>2.813679426316743</v>
      </c>
      <c r="T44" s="27" t="n">
        <v>10.91561924868033</v>
      </c>
      <c r="U44" s="27" t="n">
        <v>3.423803754632084</v>
      </c>
      <c r="V44" s="27" t="n">
        <v>5.140646869692087</v>
      </c>
      <c r="W44" s="27" t="n">
        <v>2.9591757236667</v>
      </c>
      <c r="X44" s="27" t="n">
        <v>13.09507971095487</v>
      </c>
      <c r="Y44" s="27" t="n">
        <v>7.881692483228975</v>
      </c>
      <c r="Z44" s="27" t="n">
        <v>11.43355180308867</v>
      </c>
      <c r="AA44" s="27" t="n">
        <v>24.91779731216585</v>
      </c>
      <c r="AB44" s="27" t="n">
        <v>7.012217657642866</v>
      </c>
      <c r="AC44" s="27" t="n">
        <v>8.513164327153286</v>
      </c>
      <c r="AD44" s="27" t="n">
        <v>122.4415325340106</v>
      </c>
      <c r="AE44" s="27" t="n">
        <v>57.89768464724625</v>
      </c>
      <c r="AF44" s="27" t="n">
        <v>26.54098220404385</v>
      </c>
      <c r="AG44" s="27" t="n">
        <v>2036.493630729137</v>
      </c>
      <c r="AH44" s="27" t="n">
        <v>70.85751146265699</v>
      </c>
      <c r="AI44" s="27" t="n">
        <v>49.81736305062492</v>
      </c>
      <c r="AJ44" s="27" t="n">
        <v>5.389427431977614</v>
      </c>
      <c r="AK44" s="27" t="n">
        <v>55.90182199220671</v>
      </c>
      <c r="AL44" s="27" t="n">
        <v>126.092277899597</v>
      </c>
      <c r="AM44" s="27" t="n">
        <v>262.2970748327515</v>
      </c>
      <c r="AN44" s="27" t="n">
        <v>329.1717643346896</v>
      </c>
      <c r="AO44" s="27" t="n">
        <v>68.90908606623005</v>
      </c>
      <c r="AP44" s="27" t="n">
        <v>49.15892426880256</v>
      </c>
      <c r="AQ44" s="27" t="n">
        <v>7.344628005173336</v>
      </c>
      <c r="AR44" s="27" t="n">
        <v>0.943086066107195</v>
      </c>
      <c r="AS44" s="27" t="n">
        <v>6.45675922831933</v>
      </c>
      <c r="AT44" s="27" t="n">
        <v>84.00797766536174</v>
      </c>
      <c r="AU44" s="27" t="n">
        <v>11.8027077861359</v>
      </c>
      <c r="AV44" s="27" t="n">
        <v>5.430594065063767</v>
      </c>
      <c r="AW44" s="27" t="n">
        <v>35.64863404692633</v>
      </c>
      <c r="AX44" s="27" t="n">
        <v>0</v>
      </c>
      <c r="AY44" s="27" t="n">
        <v>11.74773426583854</v>
      </c>
      <c r="AZ44" s="27" t="n">
        <v>13.44300026413691</v>
      </c>
      <c r="BA44" s="27" t="n">
        <v>64.47531268477856</v>
      </c>
      <c r="BB44" s="27">
        <f>SUM(C44:BA44)</f>
        <v/>
      </c>
      <c r="BC44" s="27" t="n">
        <v>0</v>
      </c>
      <c r="BD44" s="27" t="n">
        <v>0</v>
      </c>
      <c r="BE44" s="27" t="n">
        <v>41320.98368997777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7.538781295927307</v>
      </c>
      <c r="D45" s="29" t="n">
        <v>8.067999688238272</v>
      </c>
      <c r="E45" s="29" t="n">
        <v>65.33252603843975</v>
      </c>
      <c r="F45" s="29" t="n">
        <v>30.16390252210116</v>
      </c>
      <c r="G45" s="29" t="n">
        <v>22.93250132473713</v>
      </c>
      <c r="H45" s="29" t="n">
        <v>107.5580898248402</v>
      </c>
      <c r="I45" s="29" t="n">
        <v>1.663804925688278</v>
      </c>
      <c r="J45" s="29" t="n">
        <v>4.885183793244086</v>
      </c>
      <c r="K45" s="29" t="n">
        <v>6.945124458274815</v>
      </c>
      <c r="L45" s="29" t="n">
        <v>9.698139928677628</v>
      </c>
      <c r="M45" s="29" t="n">
        <v>7.547395953944552</v>
      </c>
      <c r="N45" s="29" t="n">
        <v>16.12404106487367</v>
      </c>
      <c r="O45" s="29" t="n">
        <v>16.04620356801285</v>
      </c>
      <c r="P45" s="29" t="n">
        <v>7.999130580930584</v>
      </c>
      <c r="Q45" s="29" t="n">
        <v>3.609559336187857</v>
      </c>
      <c r="R45" s="29" t="n">
        <v>35.51931439730348</v>
      </c>
      <c r="S45" s="29" t="n">
        <v>4.594462244716599</v>
      </c>
      <c r="T45" s="29" t="n">
        <v>8.747216135595785</v>
      </c>
      <c r="U45" s="29" t="n">
        <v>3.06487614147441</v>
      </c>
      <c r="V45" s="29" t="n">
        <v>11.8427003214766</v>
      </c>
      <c r="W45" s="29" t="n">
        <v>6.110161689850587</v>
      </c>
      <c r="X45" s="29" t="n">
        <v>4.004008153770737</v>
      </c>
      <c r="Y45" s="29" t="n">
        <v>64.7802876269733</v>
      </c>
      <c r="Z45" s="29" t="n">
        <v>54.14657501197957</v>
      </c>
      <c r="AA45" s="29" t="n">
        <v>87.20303597271609</v>
      </c>
      <c r="AB45" s="29" t="n">
        <v>26.30940584128018</v>
      </c>
      <c r="AC45" s="29" t="n">
        <v>61.92340033598916</v>
      </c>
      <c r="AD45" s="29" t="n">
        <v>334.1204474695379</v>
      </c>
      <c r="AE45" s="29" t="n">
        <v>79.51283389990601</v>
      </c>
      <c r="AF45" s="29" t="n">
        <v>52.12484204462102</v>
      </c>
      <c r="AG45" s="29" t="n">
        <v>13043.31346245304</v>
      </c>
      <c r="AH45" s="29" t="n">
        <v>4529.557802198406</v>
      </c>
      <c r="AI45" s="29" t="n">
        <v>58.91452626919209</v>
      </c>
      <c r="AJ45" s="29" t="n">
        <v>19.45468687357731</v>
      </c>
      <c r="AK45" s="29" t="n">
        <v>47.4798215211502</v>
      </c>
      <c r="AL45" s="29" t="n">
        <v>318.5568037349922</v>
      </c>
      <c r="AM45" s="29" t="n">
        <v>5091.848519096388</v>
      </c>
      <c r="AN45" s="29" t="n">
        <v>4380.563113757398</v>
      </c>
      <c r="AO45" s="29" t="n">
        <v>49.15021398819984</v>
      </c>
      <c r="AP45" s="29" t="n">
        <v>31.62206788447348</v>
      </c>
      <c r="AQ45" s="29" t="n">
        <v>11.38558461348781</v>
      </c>
      <c r="AR45" s="29" t="n">
        <v>2.202360433507386</v>
      </c>
      <c r="AS45" s="29" t="n">
        <v>22.04910193151697</v>
      </c>
      <c r="AT45" s="29" t="n">
        <v>137.7412010510323</v>
      </c>
      <c r="AU45" s="29" t="n">
        <v>13.84338512657545</v>
      </c>
      <c r="AV45" s="29" t="n">
        <v>128.9953426766929</v>
      </c>
      <c r="AW45" s="29" t="n">
        <v>44.28581238897237</v>
      </c>
      <c r="AX45" s="29" t="n">
        <v>0</v>
      </c>
      <c r="AY45" s="29" t="n">
        <v>147.671196837606</v>
      </c>
      <c r="AZ45" s="29" t="n">
        <v>95.99469154539116</v>
      </c>
      <c r="BA45" s="29" t="n">
        <v>458.6231773496148</v>
      </c>
      <c r="BB45" s="29">
        <f>SUM(C45:BA45)</f>
        <v/>
      </c>
      <c r="BC45" s="29" t="n">
        <v>0</v>
      </c>
      <c r="BD45" s="29" t="n">
        <v>0</v>
      </c>
      <c r="BE45" s="29" t="n">
        <v>5622.468393246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0.6657832756384277</v>
      </c>
      <c r="D46" s="27" t="n">
        <v>0.3496399579856364</v>
      </c>
      <c r="E46" s="27" t="n">
        <v>13.76746109889052</v>
      </c>
      <c r="F46" s="27" t="n">
        <v>4.693398752447193</v>
      </c>
      <c r="G46" s="27" t="n">
        <v>3.245491499356574</v>
      </c>
      <c r="H46" s="27" t="n">
        <v>15.21913199275262</v>
      </c>
      <c r="I46" s="27" t="n">
        <v>1.02216941659021</v>
      </c>
      <c r="J46" s="27" t="n">
        <v>0.9645609493759131</v>
      </c>
      <c r="K46" s="27" t="n">
        <v>8.304852328134729</v>
      </c>
      <c r="L46" s="27" t="n">
        <v>3.0040833075271</v>
      </c>
      <c r="M46" s="27" t="n">
        <v>0.9693350974896062</v>
      </c>
      <c r="N46" s="27" t="n">
        <v>3.151239248757828</v>
      </c>
      <c r="O46" s="27" t="n">
        <v>1.449337638719742</v>
      </c>
      <c r="P46" s="27" t="n">
        <v>2.721720683580731</v>
      </c>
      <c r="Q46" s="27" t="n">
        <v>0.6101327841996486</v>
      </c>
      <c r="R46" s="27" t="n">
        <v>3.250158436318536</v>
      </c>
      <c r="S46" s="27" t="n">
        <v>0.9224766738548855</v>
      </c>
      <c r="T46" s="27" t="n">
        <v>3.380576046682976</v>
      </c>
      <c r="U46" s="27" t="n">
        <v>1.174607028048851</v>
      </c>
      <c r="V46" s="27" t="n">
        <v>1.546039430607587</v>
      </c>
      <c r="W46" s="27" t="n">
        <v>0.8737331357824096</v>
      </c>
      <c r="X46" s="27" t="n">
        <v>0.9394336225800594</v>
      </c>
      <c r="Y46" s="27" t="n">
        <v>2.274390114797304</v>
      </c>
      <c r="Z46" s="27" t="n">
        <v>4.171399337961316</v>
      </c>
      <c r="AA46" s="27" t="n">
        <v>9.65807824254729</v>
      </c>
      <c r="AB46" s="27" t="n">
        <v>2.371412396117763</v>
      </c>
      <c r="AC46" s="27" t="n">
        <v>1.981355362201122</v>
      </c>
      <c r="AD46" s="27" t="n">
        <v>816.0884914185292</v>
      </c>
      <c r="AE46" s="27" t="n">
        <v>3.050695128627948</v>
      </c>
      <c r="AF46" s="27" t="n">
        <v>3.023934560555266</v>
      </c>
      <c r="AG46" s="27" t="n">
        <v>6.62380231908611</v>
      </c>
      <c r="AH46" s="27" t="n">
        <v>3.920085785112122</v>
      </c>
      <c r="AI46" s="27" t="n">
        <v>6433.521908695847</v>
      </c>
      <c r="AJ46" s="27" t="n">
        <v>10.733748318751</v>
      </c>
      <c r="AK46" s="27" t="n">
        <v>6.995349336685382</v>
      </c>
      <c r="AL46" s="27" t="n">
        <v>17.82495161271731</v>
      </c>
      <c r="AM46" s="27" t="n">
        <v>116.298745837559</v>
      </c>
      <c r="AN46" s="27" t="n">
        <v>734.2429112319555</v>
      </c>
      <c r="AO46" s="27" t="n">
        <v>20.03129822810116</v>
      </c>
      <c r="AP46" s="27" t="n">
        <v>16.78384130460188</v>
      </c>
      <c r="AQ46" s="27" t="n">
        <v>2.195324156738105</v>
      </c>
      <c r="AR46" s="27" t="n">
        <v>47.52293597871942</v>
      </c>
      <c r="AS46" s="27" t="n">
        <v>2.973194616940547</v>
      </c>
      <c r="AT46" s="27" t="n">
        <v>26.06218452559837</v>
      </c>
      <c r="AU46" s="27" t="n">
        <v>4.687683726455883</v>
      </c>
      <c r="AV46" s="27" t="n">
        <v>2.377636468040627</v>
      </c>
      <c r="AW46" s="27" t="n">
        <v>11.87575983743252</v>
      </c>
      <c r="AX46" s="27" t="n">
        <v>0</v>
      </c>
      <c r="AY46" s="27" t="n">
        <v>4.38656823678714</v>
      </c>
      <c r="AZ46" s="27" t="n">
        <v>5.021322401062709</v>
      </c>
      <c r="BA46" s="27" t="n">
        <v>168.1908043420307</v>
      </c>
      <c r="BB46" s="27">
        <f>SUM(C46:BA46)</f>
        <v/>
      </c>
      <c r="BC46" s="27" t="n">
        <v>0</v>
      </c>
      <c r="BD46" s="27" t="n">
        <v>0</v>
      </c>
      <c r="BE46" s="27" t="n">
        <v>10578.19370963145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11.82030663825447</v>
      </c>
      <c r="D47" s="29" t="n">
        <v>7.061040039096632</v>
      </c>
      <c r="E47" s="29" t="n">
        <v>36.75835182940416</v>
      </c>
      <c r="F47" s="29" t="n">
        <v>17.71044388958763</v>
      </c>
      <c r="G47" s="29" t="n">
        <v>6.721830582419415</v>
      </c>
      <c r="H47" s="29" t="n">
        <v>116.0290223713909</v>
      </c>
      <c r="I47" s="29" t="n">
        <v>0.678696422868053</v>
      </c>
      <c r="J47" s="29" t="n">
        <v>39.39947959803148</v>
      </c>
      <c r="K47" s="29" t="n">
        <v>1007.303355214246</v>
      </c>
      <c r="L47" s="29" t="n">
        <v>282.160341659645</v>
      </c>
      <c r="M47" s="29" t="n">
        <v>10.99864322390478</v>
      </c>
      <c r="N47" s="29" t="n">
        <v>9.129017212544831</v>
      </c>
      <c r="O47" s="29" t="n">
        <v>7.023228113599133</v>
      </c>
      <c r="P47" s="29" t="n">
        <v>4.850726800821665</v>
      </c>
      <c r="Q47" s="29" t="n">
        <v>1.235588069762873</v>
      </c>
      <c r="R47" s="29" t="n">
        <v>55.02744820674216</v>
      </c>
      <c r="S47" s="29" t="n">
        <v>22.65842924990665</v>
      </c>
      <c r="T47" s="29" t="n">
        <v>10.9323787807485</v>
      </c>
      <c r="U47" s="29" t="n">
        <v>21.46649955404492</v>
      </c>
      <c r="V47" s="29" t="n">
        <v>13.75009143754693</v>
      </c>
      <c r="W47" s="29" t="n">
        <v>6.001389439867039</v>
      </c>
      <c r="X47" s="29" t="n">
        <v>2.807618614265424</v>
      </c>
      <c r="Y47" s="29" t="n">
        <v>86.82325915081415</v>
      </c>
      <c r="Z47" s="29" t="n">
        <v>86.99661820046627</v>
      </c>
      <c r="AA47" s="29" t="n">
        <v>25.92803416223246</v>
      </c>
      <c r="AB47" s="29" t="n">
        <v>2.893707720013897</v>
      </c>
      <c r="AC47" s="29" t="n">
        <v>39.88109273333895</v>
      </c>
      <c r="AD47" s="29" t="n">
        <v>395.8171258396528</v>
      </c>
      <c r="AE47" s="29" t="n">
        <v>25.02825171934125</v>
      </c>
      <c r="AF47" s="29" t="n">
        <v>17.76422200373161</v>
      </c>
      <c r="AG47" s="29" t="n">
        <v>178.0311344953464</v>
      </c>
      <c r="AH47" s="29" t="n">
        <v>292.8704665486741</v>
      </c>
      <c r="AI47" s="29" t="n">
        <v>50.6430622744275</v>
      </c>
      <c r="AJ47" s="29" t="n">
        <v>1341.593001864261</v>
      </c>
      <c r="AK47" s="29" t="n">
        <v>61.38754863564264</v>
      </c>
      <c r="AL47" s="29" t="n">
        <v>608.4372743285808</v>
      </c>
      <c r="AM47" s="29" t="n">
        <v>233.5471448200117</v>
      </c>
      <c r="AN47" s="29" t="n">
        <v>223.5135418912295</v>
      </c>
      <c r="AO47" s="29" t="n">
        <v>73.0978052252765</v>
      </c>
      <c r="AP47" s="29" t="n">
        <v>107.3978291610302</v>
      </c>
      <c r="AQ47" s="29" t="n">
        <v>63.39651777943944</v>
      </c>
      <c r="AR47" s="29" t="n">
        <v>3.696482062019102</v>
      </c>
      <c r="AS47" s="29" t="n">
        <v>15.98616732076286</v>
      </c>
      <c r="AT47" s="29" t="n">
        <v>773.2317996210312</v>
      </c>
      <c r="AU47" s="29" t="n">
        <v>18.69060384920722</v>
      </c>
      <c r="AV47" s="29" t="n">
        <v>35.51908252232001</v>
      </c>
      <c r="AW47" s="29" t="n">
        <v>244.6218310450636</v>
      </c>
      <c r="AX47" s="29" t="n">
        <v>0</v>
      </c>
      <c r="AY47" s="29" t="n">
        <v>61.30081387297191</v>
      </c>
      <c r="AZ47" s="29" t="n">
        <v>131.7326835906055</v>
      </c>
      <c r="BA47" s="29" t="n">
        <v>228.0678556218023</v>
      </c>
      <c r="BB47" s="29">
        <f>SUM(C47:BA47)</f>
        <v/>
      </c>
      <c r="BC47" s="29" t="n">
        <v>0</v>
      </c>
      <c r="BD47" s="29" t="n">
        <v>0</v>
      </c>
      <c r="BE47" s="29" t="n">
        <v>16417.68382617551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2349.944600771986</v>
      </c>
      <c r="D48" s="27" t="n">
        <v>1755.475373803449</v>
      </c>
      <c r="E48" s="27" t="n">
        <v>109.9706139778109</v>
      </c>
      <c r="F48" s="27" t="n">
        <v>335.3562519935677</v>
      </c>
      <c r="G48" s="27" t="n">
        <v>459.5382086643498</v>
      </c>
      <c r="H48" s="27" t="n">
        <v>2142.286994835687</v>
      </c>
      <c r="I48" s="27" t="n">
        <v>38.85058204168096</v>
      </c>
      <c r="J48" s="27" t="n">
        <v>883.4043098993059</v>
      </c>
      <c r="K48" s="27" t="n">
        <v>126.7990933048442</v>
      </c>
      <c r="L48" s="27" t="n">
        <v>176.4788203805902</v>
      </c>
      <c r="M48" s="27" t="n">
        <v>456.3045696024228</v>
      </c>
      <c r="N48" s="27" t="n">
        <v>947.8501584238447</v>
      </c>
      <c r="O48" s="27" t="n">
        <v>78.69423806148069</v>
      </c>
      <c r="P48" s="27" t="n">
        <v>136.060366294643</v>
      </c>
      <c r="Q48" s="27" t="n">
        <v>45.56708878130365</v>
      </c>
      <c r="R48" s="27" t="n">
        <v>1481.758138522854</v>
      </c>
      <c r="S48" s="27" t="n">
        <v>803.2522014601278</v>
      </c>
      <c r="T48" s="27" t="n">
        <v>111.3639035946438</v>
      </c>
      <c r="U48" s="27" t="n">
        <v>88.65731713402786</v>
      </c>
      <c r="V48" s="27" t="n">
        <v>120.3537599805373</v>
      </c>
      <c r="W48" s="27" t="n">
        <v>55.11671968416938</v>
      </c>
      <c r="X48" s="27" t="n">
        <v>215.3192965434708</v>
      </c>
      <c r="Y48" s="27" t="n">
        <v>1035.421336845287</v>
      </c>
      <c r="Z48" s="27" t="n">
        <v>1730.817104944832</v>
      </c>
      <c r="AA48" s="27" t="n">
        <v>3775.085832683444</v>
      </c>
      <c r="AB48" s="27" t="n">
        <v>1769.632665188864</v>
      </c>
      <c r="AC48" s="27" t="n">
        <v>498.7261152559327</v>
      </c>
      <c r="AD48" s="27" t="n">
        <v>316.2395553120855</v>
      </c>
      <c r="AE48" s="27" t="n">
        <v>261.8976049704656</v>
      </c>
      <c r="AF48" s="27" t="n">
        <v>101.4525858274536</v>
      </c>
      <c r="AG48" s="27" t="n">
        <v>190.2841106299726</v>
      </c>
      <c r="AH48" s="27" t="n">
        <v>613.0369712216998</v>
      </c>
      <c r="AI48" s="27" t="n">
        <v>117.872192081534</v>
      </c>
      <c r="AJ48" s="27" t="n">
        <v>157.7807826405628</v>
      </c>
      <c r="AK48" s="27" t="n">
        <v>21449.26588856945</v>
      </c>
      <c r="AL48" s="27" t="n">
        <v>326.5841869763672</v>
      </c>
      <c r="AM48" s="27" t="n">
        <v>6059.353753860665</v>
      </c>
      <c r="AN48" s="27" t="n">
        <v>1227.932161092161</v>
      </c>
      <c r="AO48" s="27" t="n">
        <v>1213.51560720255</v>
      </c>
      <c r="AP48" s="27" t="n">
        <v>721.4096466465612</v>
      </c>
      <c r="AQ48" s="27" t="n">
        <v>224.9727156510811</v>
      </c>
      <c r="AR48" s="27" t="n">
        <v>84.93555242286959</v>
      </c>
      <c r="AS48" s="27" t="n">
        <v>1184.520080815942</v>
      </c>
      <c r="AT48" s="27" t="n">
        <v>958.6127233768482</v>
      </c>
      <c r="AU48" s="27" t="n">
        <v>855.7393130530711</v>
      </c>
      <c r="AV48" s="27" t="n">
        <v>1135.618247154993</v>
      </c>
      <c r="AW48" s="27" t="n">
        <v>5434.321269745802</v>
      </c>
      <c r="AX48" s="27" t="n">
        <v>0</v>
      </c>
      <c r="AY48" s="27" t="n">
        <v>572.3873565036924</v>
      </c>
      <c r="AZ48" s="27" t="n">
        <v>723.2070437129037</v>
      </c>
      <c r="BA48" s="27" t="n">
        <v>4838.193383122088</v>
      </c>
      <c r="BB48" s="27">
        <f>SUM(C48:BA48)</f>
        <v/>
      </c>
      <c r="BC48" s="27" t="n">
        <v>0</v>
      </c>
      <c r="BD48" s="27" t="n">
        <v>0</v>
      </c>
      <c r="BE48" s="27" t="n">
        <v>26973.2667973772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19.38335157247401</v>
      </c>
      <c r="D49" s="29" t="n">
        <v>51.00278894349963</v>
      </c>
      <c r="E49" s="29" t="n">
        <v>761.825455661218</v>
      </c>
      <c r="F49" s="29" t="n">
        <v>293.8264291964123</v>
      </c>
      <c r="G49" s="29" t="n">
        <v>90.56144481020434</v>
      </c>
      <c r="H49" s="29" t="n">
        <v>18.2904075803253</v>
      </c>
      <c r="I49" s="29" t="n">
        <v>0.8914092595378715</v>
      </c>
      <c r="J49" s="29" t="n">
        <v>13.42316604693955</v>
      </c>
      <c r="K49" s="29" t="n">
        <v>3.22171490642512</v>
      </c>
      <c r="L49" s="29" t="n">
        <v>1.38694606210545</v>
      </c>
      <c r="M49" s="29" t="n">
        <v>0.3849753882655394</v>
      </c>
      <c r="N49" s="29" t="n">
        <v>7.259222306391839</v>
      </c>
      <c r="O49" s="29" t="n">
        <v>7.246471162414533</v>
      </c>
      <c r="P49" s="29" t="n">
        <v>7.328678983808366</v>
      </c>
      <c r="Q49" s="29" t="n">
        <v>6.746022704286101</v>
      </c>
      <c r="R49" s="29" t="n">
        <v>28.17312509909181</v>
      </c>
      <c r="S49" s="29" t="n">
        <v>0.5236246945596815</v>
      </c>
      <c r="T49" s="29" t="n">
        <v>2.910358034854509</v>
      </c>
      <c r="U49" s="29" t="n">
        <v>1.096274664041418</v>
      </c>
      <c r="V49" s="29" t="n">
        <v>1.666521389952223</v>
      </c>
      <c r="W49" s="29" t="n">
        <v>0.870228070818638</v>
      </c>
      <c r="X49" s="29" t="n">
        <v>0.649970847731599</v>
      </c>
      <c r="Y49" s="29" t="n">
        <v>3.115203767625629</v>
      </c>
      <c r="Z49" s="29" t="n">
        <v>9.897875233170868</v>
      </c>
      <c r="AA49" s="29" t="n">
        <v>59.95106962836192</v>
      </c>
      <c r="AB49" s="29" t="n">
        <v>399.1192826933751</v>
      </c>
      <c r="AC49" s="29" t="n">
        <v>16.62562639504045</v>
      </c>
      <c r="AD49" s="29" t="n">
        <v>25.10972241780432</v>
      </c>
      <c r="AE49" s="29" t="n">
        <v>5.47518294649554</v>
      </c>
      <c r="AF49" s="29" t="n">
        <v>26.93290231330845</v>
      </c>
      <c r="AG49" s="29" t="n">
        <v>64.25200639083327</v>
      </c>
      <c r="AH49" s="29" t="n">
        <v>10.76819903113164</v>
      </c>
      <c r="AI49" s="29" t="n">
        <v>68.06934464611169</v>
      </c>
      <c r="AJ49" s="29" t="n">
        <v>6.355009365988118</v>
      </c>
      <c r="AK49" s="29" t="n">
        <v>1414.57428327026</v>
      </c>
      <c r="AL49" s="29" t="n">
        <v>14709.21714314173</v>
      </c>
      <c r="AM49" s="29" t="n">
        <v>443.8469755846669</v>
      </c>
      <c r="AN49" s="29" t="n">
        <v>480.7478664410145</v>
      </c>
      <c r="AO49" s="29" t="n">
        <v>1671.962245331657</v>
      </c>
      <c r="AP49" s="29" t="n">
        <v>332.2876312810931</v>
      </c>
      <c r="AQ49" s="29" t="n">
        <v>436.6909001796828</v>
      </c>
      <c r="AR49" s="29" t="n">
        <v>1.899779332977225</v>
      </c>
      <c r="AS49" s="29" t="n">
        <v>165.5616560362692</v>
      </c>
      <c r="AT49" s="29" t="n">
        <v>350.8834697728616</v>
      </c>
      <c r="AU49" s="29" t="n">
        <v>136.2620184618165</v>
      </c>
      <c r="AV49" s="29" t="n">
        <v>9.363626321450763</v>
      </c>
      <c r="AW49" s="29" t="n">
        <v>884.880376885165</v>
      </c>
      <c r="AX49" s="29" t="n">
        <v>0</v>
      </c>
      <c r="AY49" s="29" t="n">
        <v>213.2226859817842</v>
      </c>
      <c r="AZ49" s="29" t="n">
        <v>735.5441179668123</v>
      </c>
      <c r="BA49" s="29" t="n">
        <v>3400.103254598414</v>
      </c>
      <c r="BB49" s="29">
        <f>SUM(C49:BA49)</f>
        <v/>
      </c>
      <c r="BC49" s="29" t="n">
        <v>0</v>
      </c>
      <c r="BD49" s="29" t="n">
        <v>0</v>
      </c>
      <c r="BE49" s="29" t="n">
        <v>144162.6629258632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197.0866463775951</v>
      </c>
      <c r="D50" s="27" t="n">
        <v>298.5759600408604</v>
      </c>
      <c r="E50" s="27" t="n">
        <v>341.2404667585495</v>
      </c>
      <c r="F50" s="27" t="n">
        <v>229.7481439591284</v>
      </c>
      <c r="G50" s="27" t="n">
        <v>106.5396700916712</v>
      </c>
      <c r="H50" s="27" t="n">
        <v>3599.673868608164</v>
      </c>
      <c r="I50" s="27" t="n">
        <v>85.72031313778285</v>
      </c>
      <c r="J50" s="27" t="n">
        <v>309.3345711236235</v>
      </c>
      <c r="K50" s="27" t="n">
        <v>304.8908925652884</v>
      </c>
      <c r="L50" s="27" t="n">
        <v>340.2333348561001</v>
      </c>
      <c r="M50" s="27" t="n">
        <v>88.27262110563623</v>
      </c>
      <c r="N50" s="27" t="n">
        <v>430.903499109746</v>
      </c>
      <c r="O50" s="27" t="n">
        <v>45.90211464680573</v>
      </c>
      <c r="P50" s="27" t="n">
        <v>518.9972159923504</v>
      </c>
      <c r="Q50" s="27" t="n">
        <v>105.5330993943379</v>
      </c>
      <c r="R50" s="27" t="n">
        <v>1352.42073103228</v>
      </c>
      <c r="S50" s="27" t="n">
        <v>146.8872976892789</v>
      </c>
      <c r="T50" s="27" t="n">
        <v>425.273633063984</v>
      </c>
      <c r="U50" s="27" t="n">
        <v>95.5630002704703</v>
      </c>
      <c r="V50" s="27" t="n">
        <v>74.86883659256019</v>
      </c>
      <c r="W50" s="27" t="n">
        <v>96.21288926281841</v>
      </c>
      <c r="X50" s="27" t="n">
        <v>192.2316693492895</v>
      </c>
      <c r="Y50" s="27" t="n">
        <v>539.7986842733922</v>
      </c>
      <c r="Z50" s="27" t="n">
        <v>581.8039645898532</v>
      </c>
      <c r="AA50" s="27" t="n">
        <v>848.4233710656586</v>
      </c>
      <c r="AB50" s="27" t="n">
        <v>178.5618093677751</v>
      </c>
      <c r="AC50" s="27" t="n">
        <v>391.2604653362869</v>
      </c>
      <c r="AD50" s="27" t="n">
        <v>1484.872335657131</v>
      </c>
      <c r="AE50" s="27" t="n">
        <v>347.1123921534277</v>
      </c>
      <c r="AF50" s="27" t="n">
        <v>432.5251008694124</v>
      </c>
      <c r="AG50" s="27" t="n">
        <v>195.312264731081</v>
      </c>
      <c r="AH50" s="27" t="n">
        <v>81.78854326895252</v>
      </c>
      <c r="AI50" s="27" t="n">
        <v>61.99581147634677</v>
      </c>
      <c r="AJ50" s="27" t="n">
        <v>157.9487317643634</v>
      </c>
      <c r="AK50" s="27" t="n">
        <v>350.4737367044752</v>
      </c>
      <c r="AL50" s="27" t="n">
        <v>1024.205084245332</v>
      </c>
      <c r="AM50" s="27" t="n">
        <v>2479.048782456824</v>
      </c>
      <c r="AN50" s="27" t="n">
        <v>2579.630423557188</v>
      </c>
      <c r="AO50" s="27" t="n">
        <v>2063.683150948675</v>
      </c>
      <c r="AP50" s="27" t="n">
        <v>286.7689675385205</v>
      </c>
      <c r="AQ50" s="27" t="n">
        <v>44.87254540293947</v>
      </c>
      <c r="AR50" s="27" t="n">
        <v>23.10176174347089</v>
      </c>
      <c r="AS50" s="27" t="n">
        <v>450.3694175330818</v>
      </c>
      <c r="AT50" s="27" t="n">
        <v>803.4200738279139</v>
      </c>
      <c r="AU50" s="27" t="n">
        <v>112.0943903683713</v>
      </c>
      <c r="AV50" s="27" t="n">
        <v>658.3417374111142</v>
      </c>
      <c r="AW50" s="27" t="n">
        <v>303.9952763801705</v>
      </c>
      <c r="AX50" s="27" t="n">
        <v>0</v>
      </c>
      <c r="AY50" s="27" t="n">
        <v>267.3811971716377</v>
      </c>
      <c r="AZ50" s="27" t="n">
        <v>467.2451966224279</v>
      </c>
      <c r="BA50" s="27" t="n">
        <v>731.90993106513</v>
      </c>
      <c r="BB50" s="27">
        <f>SUM(C50:BA50)</f>
        <v/>
      </c>
      <c r="BC50" s="27" t="n">
        <v>0</v>
      </c>
      <c r="BD50" s="27" t="n">
        <v>0</v>
      </c>
      <c r="BE50" s="27" t="n">
        <v>99208.97533746653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1269.106196397074</v>
      </c>
      <c r="D51" s="29" t="n">
        <v>260.1258203208976</v>
      </c>
      <c r="E51" s="29" t="n">
        <v>3547.920732252827</v>
      </c>
      <c r="F51" s="29" t="n">
        <v>1049.418320338001</v>
      </c>
      <c r="G51" s="29" t="n">
        <v>592.5038565298146</v>
      </c>
      <c r="H51" s="29" t="n">
        <v>9883.232813998802</v>
      </c>
      <c r="I51" s="29" t="n">
        <v>123.6502398459337</v>
      </c>
      <c r="J51" s="29" t="n">
        <v>463.3819171889032</v>
      </c>
      <c r="K51" s="29" t="n">
        <v>326.1159157154651</v>
      </c>
      <c r="L51" s="29" t="n">
        <v>439.7463805198176</v>
      </c>
      <c r="M51" s="29" t="n">
        <v>525.5287956416684</v>
      </c>
      <c r="N51" s="29" t="n">
        <v>1225.57490189056</v>
      </c>
      <c r="O51" s="29" t="n">
        <v>195.2580951090523</v>
      </c>
      <c r="P51" s="29" t="n">
        <v>847.4738970084262</v>
      </c>
      <c r="Q51" s="29" t="n">
        <v>290.3051064261379</v>
      </c>
      <c r="R51" s="29" t="n">
        <v>1657.088922188364</v>
      </c>
      <c r="S51" s="29" t="n">
        <v>448.4797304321381</v>
      </c>
      <c r="T51" s="29" t="n">
        <v>804.4350430325015</v>
      </c>
      <c r="U51" s="29" t="n">
        <v>317.6374268170346</v>
      </c>
      <c r="V51" s="29" t="n">
        <v>469.1508323508369</v>
      </c>
      <c r="W51" s="29" t="n">
        <v>244.7218306011112</v>
      </c>
      <c r="X51" s="29" t="n">
        <v>277.9489660688679</v>
      </c>
      <c r="Y51" s="29" t="n">
        <v>822.0858899259737</v>
      </c>
      <c r="Z51" s="29" t="n">
        <v>868.3351519947515</v>
      </c>
      <c r="AA51" s="29" t="n">
        <v>2611.939826427271</v>
      </c>
      <c r="AB51" s="29" t="n">
        <v>215.1981958301713</v>
      </c>
      <c r="AC51" s="29" t="n">
        <v>871.7900142536022</v>
      </c>
      <c r="AD51" s="29" t="n">
        <v>824.9044838662497</v>
      </c>
      <c r="AE51" s="29" t="n">
        <v>700.0346267079541</v>
      </c>
      <c r="AF51" s="29" t="n">
        <v>933.7612003152752</v>
      </c>
      <c r="AG51" s="29" t="n">
        <v>1750.567540862751</v>
      </c>
      <c r="AH51" s="29" t="n">
        <v>729.2381813078221</v>
      </c>
      <c r="AI51" s="29" t="n">
        <v>284.4417705912322</v>
      </c>
      <c r="AJ51" s="29" t="n">
        <v>398.1062417488915</v>
      </c>
      <c r="AK51" s="29" t="n">
        <v>923.816661379812</v>
      </c>
      <c r="AL51" s="29" t="n">
        <v>1369.340576439145</v>
      </c>
      <c r="AM51" s="29" t="n">
        <v>10390.77190243025</v>
      </c>
      <c r="AN51" s="29" t="n">
        <v>15151.72436450633</v>
      </c>
      <c r="AO51" s="29" t="n">
        <v>1351.072500522451</v>
      </c>
      <c r="AP51" s="29" t="n">
        <v>2317.768154444285</v>
      </c>
      <c r="AQ51" s="29" t="n">
        <v>138.1943091959546</v>
      </c>
      <c r="AR51" s="29" t="n">
        <v>40.57522112262487</v>
      </c>
      <c r="AS51" s="29" t="n">
        <v>344.872038977517</v>
      </c>
      <c r="AT51" s="29" t="n">
        <v>2140.05092088388</v>
      </c>
      <c r="AU51" s="29" t="n">
        <v>1134.513641041286</v>
      </c>
      <c r="AV51" s="29" t="n">
        <v>133.1156178280506</v>
      </c>
      <c r="AW51" s="29" t="n">
        <v>5592.108874441285</v>
      </c>
      <c r="AX51" s="29" t="n">
        <v>0</v>
      </c>
      <c r="AY51" s="29" t="n">
        <v>511.1088744133885</v>
      </c>
      <c r="AZ51" s="29" t="n">
        <v>350.769379675446</v>
      </c>
      <c r="BA51" s="29" t="n">
        <v>2247.332594106427</v>
      </c>
      <c r="BB51" s="29">
        <f>SUM(C51:BA51)</f>
        <v/>
      </c>
      <c r="BC51" s="29" t="n">
        <v>0</v>
      </c>
      <c r="BD51" s="29" t="n">
        <v>0</v>
      </c>
      <c r="BE51" s="29" t="n">
        <v>35750.10384210396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13.47264664953235</v>
      </c>
      <c r="D52" s="27" t="n">
        <v>6.388954844589828</v>
      </c>
      <c r="E52" s="27" t="n">
        <v>272.676117003106</v>
      </c>
      <c r="F52" s="27" t="n">
        <v>81.23801822200818</v>
      </c>
      <c r="G52" s="27" t="n">
        <v>43.08636652975061</v>
      </c>
      <c r="H52" s="27" t="n">
        <v>1746.193097225636</v>
      </c>
      <c r="I52" s="27" t="n">
        <v>37.21095216614826</v>
      </c>
      <c r="J52" s="27" t="n">
        <v>191.7381990816589</v>
      </c>
      <c r="K52" s="27" t="n">
        <v>353.0255247931839</v>
      </c>
      <c r="L52" s="27" t="n">
        <v>138.80833971922</v>
      </c>
      <c r="M52" s="27" t="n">
        <v>63.28512435245869</v>
      </c>
      <c r="N52" s="27" t="n">
        <v>221.2229642039479</v>
      </c>
      <c r="O52" s="27" t="n">
        <v>317.5831830514849</v>
      </c>
      <c r="P52" s="27" t="n">
        <v>125.8258163664548</v>
      </c>
      <c r="Q52" s="27" t="n">
        <v>43.70007203926275</v>
      </c>
      <c r="R52" s="27" t="n">
        <v>307.6688252950887</v>
      </c>
      <c r="S52" s="27" t="n">
        <v>77.09037516971289</v>
      </c>
      <c r="T52" s="27" t="n">
        <v>221.0280780523924</v>
      </c>
      <c r="U52" s="27" t="n">
        <v>91.3571852281783</v>
      </c>
      <c r="V52" s="27" t="n">
        <v>24.96861250656963</v>
      </c>
      <c r="W52" s="27" t="n">
        <v>63.29774417479077</v>
      </c>
      <c r="X52" s="27" t="n">
        <v>57.85322051889393</v>
      </c>
      <c r="Y52" s="27" t="n">
        <v>237.37753016862</v>
      </c>
      <c r="Z52" s="27" t="n">
        <v>247.4522130520021</v>
      </c>
      <c r="AA52" s="27" t="n">
        <v>240.3525793387843</v>
      </c>
      <c r="AB52" s="27" t="n">
        <v>47.7848553622744</v>
      </c>
      <c r="AC52" s="27" t="n">
        <v>233.6592388930084</v>
      </c>
      <c r="AD52" s="27" t="n">
        <v>357.1878110326663</v>
      </c>
      <c r="AE52" s="27" t="n">
        <v>362.6111128487809</v>
      </c>
      <c r="AF52" s="27" t="n">
        <v>475.8022601535372</v>
      </c>
      <c r="AG52" s="27" t="n">
        <v>839.0873159868286</v>
      </c>
      <c r="AH52" s="27" t="n">
        <v>714.255549866143</v>
      </c>
      <c r="AI52" s="27" t="n">
        <v>105.1681763898584</v>
      </c>
      <c r="AJ52" s="27" t="n">
        <v>219.8705878187828</v>
      </c>
      <c r="AK52" s="27" t="n">
        <v>626.5649832155156</v>
      </c>
      <c r="AL52" s="27" t="n">
        <v>806.1303144182799</v>
      </c>
      <c r="AM52" s="27" t="n">
        <v>5090.097725539281</v>
      </c>
      <c r="AN52" s="27" t="n">
        <v>1771.82344411136</v>
      </c>
      <c r="AO52" s="27" t="n">
        <v>19841.01586808222</v>
      </c>
      <c r="AP52" s="27" t="n">
        <v>7217.759035655442</v>
      </c>
      <c r="AQ52" s="27" t="n">
        <v>373.6390773854905</v>
      </c>
      <c r="AR52" s="27" t="n">
        <v>119.0485924540385</v>
      </c>
      <c r="AS52" s="27" t="n">
        <v>410.0598596499513</v>
      </c>
      <c r="AT52" s="27" t="n">
        <v>15821.46875409623</v>
      </c>
      <c r="AU52" s="27" t="n">
        <v>1597.510353836763</v>
      </c>
      <c r="AV52" s="27" t="n">
        <v>594.0859430748111</v>
      </c>
      <c r="AW52" s="27" t="n">
        <v>2106.537539076948</v>
      </c>
      <c r="AX52" s="27" t="n">
        <v>0</v>
      </c>
      <c r="AY52" s="27" t="n">
        <v>1832.596760355603</v>
      </c>
      <c r="AZ52" s="27" t="n">
        <v>665.8367202513648</v>
      </c>
      <c r="BA52" s="27" t="n">
        <v>4759.213964961514</v>
      </c>
      <c r="BB52" s="27">
        <f>SUM(C52:BA52)</f>
        <v/>
      </c>
      <c r="BC52" s="27" t="n">
        <v>0</v>
      </c>
      <c r="BD52" s="27" t="n">
        <v>0</v>
      </c>
      <c r="BE52" s="27" t="n">
        <v>51766.26310450392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1726.12495203756</v>
      </c>
      <c r="D53" s="29" t="n">
        <v>878.7343082692747</v>
      </c>
      <c r="E53" s="29" t="n">
        <v>1500.873624009872</v>
      </c>
      <c r="F53" s="29" t="n">
        <v>703.2280043153403</v>
      </c>
      <c r="G53" s="29" t="n">
        <v>487.9900608160726</v>
      </c>
      <c r="H53" s="29" t="n">
        <v>5948.162643095405</v>
      </c>
      <c r="I53" s="29" t="n">
        <v>278.348569294716</v>
      </c>
      <c r="J53" s="29" t="n">
        <v>567.9484641039966</v>
      </c>
      <c r="K53" s="29" t="n">
        <v>616.5129212722813</v>
      </c>
      <c r="L53" s="29" t="n">
        <v>523.011716130895</v>
      </c>
      <c r="M53" s="29" t="n">
        <v>342.1358660664616</v>
      </c>
      <c r="N53" s="29" t="n">
        <v>909.2480118080609</v>
      </c>
      <c r="O53" s="29" t="n">
        <v>227.3060722071885</v>
      </c>
      <c r="P53" s="29" t="n">
        <v>1167.616570006749</v>
      </c>
      <c r="Q53" s="29" t="n">
        <v>311.2193922703003</v>
      </c>
      <c r="R53" s="29" t="n">
        <v>1229.860420512895</v>
      </c>
      <c r="S53" s="29" t="n">
        <v>509.1723199768925</v>
      </c>
      <c r="T53" s="29" t="n">
        <v>376.8703266669684</v>
      </c>
      <c r="U53" s="29" t="n">
        <v>196.0315980883887</v>
      </c>
      <c r="V53" s="29" t="n">
        <v>341.2447399436636</v>
      </c>
      <c r="W53" s="29" t="n">
        <v>146.4832016804343</v>
      </c>
      <c r="X53" s="29" t="n">
        <v>251.1967392117741</v>
      </c>
      <c r="Y53" s="29" t="n">
        <v>925.5696040851186</v>
      </c>
      <c r="Z53" s="29" t="n">
        <v>899.1496131261758</v>
      </c>
      <c r="AA53" s="29" t="n">
        <v>1951.183328338464</v>
      </c>
      <c r="AB53" s="29" t="n">
        <v>575.9935258231102</v>
      </c>
      <c r="AC53" s="29" t="n">
        <v>858.4159836077949</v>
      </c>
      <c r="AD53" s="29" t="n">
        <v>1213.160106659353</v>
      </c>
      <c r="AE53" s="29" t="n">
        <v>733.7626369461748</v>
      </c>
      <c r="AF53" s="29" t="n">
        <v>801.2810034203168</v>
      </c>
      <c r="AG53" s="29" t="n">
        <v>1191.401315477488</v>
      </c>
      <c r="AH53" s="29" t="n">
        <v>666.8304686553969</v>
      </c>
      <c r="AI53" s="29" t="n">
        <v>334.8390572038454</v>
      </c>
      <c r="AJ53" s="29" t="n">
        <v>443.5131575306875</v>
      </c>
      <c r="AK53" s="29" t="n">
        <v>2582.554895281367</v>
      </c>
      <c r="AL53" s="29" t="n">
        <v>3967.872450983874</v>
      </c>
      <c r="AM53" s="29" t="n">
        <v>8995.141932531122</v>
      </c>
      <c r="AN53" s="29" t="n">
        <v>5237.538000154061</v>
      </c>
      <c r="AO53" s="29" t="n">
        <v>3979.793426267473</v>
      </c>
      <c r="AP53" s="29" t="n">
        <v>19396.04727880497</v>
      </c>
      <c r="AQ53" s="29" t="n">
        <v>13534.58419402506</v>
      </c>
      <c r="AR53" s="29" t="n">
        <v>175.1979073208501</v>
      </c>
      <c r="AS53" s="29" t="n">
        <v>1207.435512328565</v>
      </c>
      <c r="AT53" s="29" t="n">
        <v>3845.309800337369</v>
      </c>
      <c r="AU53" s="29" t="n">
        <v>587.1303437474562</v>
      </c>
      <c r="AV53" s="29" t="n">
        <v>1912.00019317986</v>
      </c>
      <c r="AW53" s="29" t="n">
        <v>2392.324936381289</v>
      </c>
      <c r="AX53" s="29" t="n">
        <v>0</v>
      </c>
      <c r="AY53" s="29" t="n">
        <v>103.4351955816657</v>
      </c>
      <c r="AZ53" s="29" t="n">
        <v>94.76689877744944</v>
      </c>
      <c r="BA53" s="29" t="n">
        <v>20586.12477726735</v>
      </c>
      <c r="BB53" s="29">
        <f>SUM(C53:BA53)</f>
        <v/>
      </c>
      <c r="BC53" s="29" t="n">
        <v>0</v>
      </c>
      <c r="BD53" s="29" t="n">
        <v>0</v>
      </c>
      <c r="BE53" s="29" t="n">
        <v>41516.53834529837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3.521522552502359</v>
      </c>
      <c r="D54" s="27" t="n">
        <v>1.099507392027343</v>
      </c>
      <c r="E54" s="27" t="n">
        <v>59.99255364684602</v>
      </c>
      <c r="F54" s="27" t="n">
        <v>5.660525077935316</v>
      </c>
      <c r="G54" s="27" t="n">
        <v>11.86169762587806</v>
      </c>
      <c r="H54" s="27" t="n">
        <v>303.7100646273346</v>
      </c>
      <c r="I54" s="27" t="n">
        <v>12.11318486199547</v>
      </c>
      <c r="J54" s="27" t="n">
        <v>105.6258332106462</v>
      </c>
      <c r="K54" s="27" t="n">
        <v>139.3724865766592</v>
      </c>
      <c r="L54" s="27" t="n">
        <v>39.18667158749893</v>
      </c>
      <c r="M54" s="27" t="n">
        <v>10.94222379454387</v>
      </c>
      <c r="N54" s="27" t="n">
        <v>35.30328356689755</v>
      </c>
      <c r="O54" s="27" t="n">
        <v>17.69491272367035</v>
      </c>
      <c r="P54" s="27" t="n">
        <v>38.28246638318836</v>
      </c>
      <c r="Q54" s="27" t="n">
        <v>27.97569149794845</v>
      </c>
      <c r="R54" s="27" t="n">
        <v>37.48087006278183</v>
      </c>
      <c r="S54" s="27" t="n">
        <v>10.70000252733709</v>
      </c>
      <c r="T54" s="27" t="n">
        <v>51.02603121417889</v>
      </c>
      <c r="U54" s="27" t="n">
        <v>8.240863083076908</v>
      </c>
      <c r="V54" s="27" t="n">
        <v>38.355162465378</v>
      </c>
      <c r="W54" s="27" t="n">
        <v>5.555462855032447</v>
      </c>
      <c r="X54" s="27" t="n">
        <v>11.82029786527839</v>
      </c>
      <c r="Y54" s="27" t="n">
        <v>100.57681789712</v>
      </c>
      <c r="Z54" s="27" t="n">
        <v>47.07394427164525</v>
      </c>
      <c r="AA54" s="27" t="n">
        <v>101.5235530380954</v>
      </c>
      <c r="AB54" s="27" t="n">
        <v>3.287868130394379</v>
      </c>
      <c r="AC54" s="27" t="n">
        <v>55.09211306525785</v>
      </c>
      <c r="AD54" s="27" t="n">
        <v>60.78608599440835</v>
      </c>
      <c r="AE54" s="27" t="n">
        <v>30.48364477596832</v>
      </c>
      <c r="AF54" s="27" t="n">
        <v>56.96336410738636</v>
      </c>
      <c r="AG54" s="27" t="n">
        <v>24.97785594378568</v>
      </c>
      <c r="AH54" s="27" t="n">
        <v>54.15063307071047</v>
      </c>
      <c r="AI54" s="27" t="n">
        <v>12.54360147484732</v>
      </c>
      <c r="AJ54" s="27" t="n">
        <v>55.67661926760401</v>
      </c>
      <c r="AK54" s="27" t="n">
        <v>259.1237711802544</v>
      </c>
      <c r="AL54" s="27" t="n">
        <v>357.157418108241</v>
      </c>
      <c r="AM54" s="27" t="n">
        <v>6805.470756943076</v>
      </c>
      <c r="AN54" s="27" t="n">
        <v>854.7981999091095</v>
      </c>
      <c r="AO54" s="27" t="n">
        <v>1174.634781977393</v>
      </c>
      <c r="AP54" s="27" t="n">
        <v>1153.392089288188</v>
      </c>
      <c r="AQ54" s="27" t="n">
        <v>451.9097380170576</v>
      </c>
      <c r="AR54" s="27" t="n">
        <v>88.79921987862028</v>
      </c>
      <c r="AS54" s="27" t="n">
        <v>1130.822586709373</v>
      </c>
      <c r="AT54" s="27" t="n">
        <v>1939.922619509747</v>
      </c>
      <c r="AU54" s="27" t="n">
        <v>960.8984402514994</v>
      </c>
      <c r="AV54" s="27" t="n">
        <v>414.5908097460967</v>
      </c>
      <c r="AW54" s="27" t="n">
        <v>1772.691394753566</v>
      </c>
      <c r="AX54" s="27" t="n">
        <v>0</v>
      </c>
      <c r="AY54" s="27" t="n">
        <v>133.8115768337528</v>
      </c>
      <c r="AZ54" s="27" t="n">
        <v>78.93664166394669</v>
      </c>
      <c r="BA54" s="27" t="n">
        <v>615.7931253128448</v>
      </c>
      <c r="BB54" s="27">
        <f>SUM(C54:BA54)</f>
        <v/>
      </c>
      <c r="BC54" s="27" t="n">
        <v>0</v>
      </c>
      <c r="BD54" s="27" t="n">
        <v>0</v>
      </c>
      <c r="BE54" s="27" t="n">
        <v>135700.2548673837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2.1661164668132</v>
      </c>
      <c r="D55" s="29" t="n">
        <v>0.009453564042552147</v>
      </c>
      <c r="E55" s="29" t="n">
        <v>17.91089034791998</v>
      </c>
      <c r="F55" s="29" t="n">
        <v>0.1118873220221078</v>
      </c>
      <c r="G55" s="29" t="n">
        <v>1.002139555444972</v>
      </c>
      <c r="H55" s="29" t="n">
        <v>2.722267130644695</v>
      </c>
      <c r="I55" s="29" t="n">
        <v>0.06447148932619351</v>
      </c>
      <c r="J55" s="29" t="n">
        <v>5.897767936027744</v>
      </c>
      <c r="K55" s="29" t="n">
        <v>0.1857771325614117</v>
      </c>
      <c r="L55" s="29" t="n">
        <v>0.4004798708645139</v>
      </c>
      <c r="M55" s="29" t="n">
        <v>0.05832887693346483</v>
      </c>
      <c r="N55" s="29" t="n">
        <v>0.2889658892229134</v>
      </c>
      <c r="O55" s="29" t="n">
        <v>7.718621943805239</v>
      </c>
      <c r="P55" s="29" t="n">
        <v>0.0833854819180922</v>
      </c>
      <c r="Q55" s="29" t="n">
        <v>0.05152251019785128</v>
      </c>
      <c r="R55" s="29" t="n">
        <v>0.08853880911742257</v>
      </c>
      <c r="S55" s="29" t="n">
        <v>0.1002321217603178</v>
      </c>
      <c r="T55" s="29" t="n">
        <v>0.2004593209741797</v>
      </c>
      <c r="U55" s="29" t="n">
        <v>0.05769656875730267</v>
      </c>
      <c r="V55" s="29" t="n">
        <v>0.01885955554907398</v>
      </c>
      <c r="W55" s="29" t="n">
        <v>0.03589740948391393</v>
      </c>
      <c r="X55" s="29" t="n">
        <v>0.1226497749182014</v>
      </c>
      <c r="Y55" s="29" t="n">
        <v>0.3317635046768681</v>
      </c>
      <c r="Z55" s="29" t="n">
        <v>1.25160364468646</v>
      </c>
      <c r="AA55" s="29" t="n">
        <v>11.48431227539632</v>
      </c>
      <c r="AB55" s="29" t="n">
        <v>1.559794827040947</v>
      </c>
      <c r="AC55" s="29" t="n">
        <v>10.66565961481009</v>
      </c>
      <c r="AD55" s="29" t="n">
        <v>7.190315894362898</v>
      </c>
      <c r="AE55" s="29" t="n">
        <v>20.44994325419525</v>
      </c>
      <c r="AF55" s="29" t="n">
        <v>129.7472889241719</v>
      </c>
      <c r="AG55" s="29" t="n">
        <v>0.660767855594391</v>
      </c>
      <c r="AH55" s="29" t="n">
        <v>0.01374982207662503</v>
      </c>
      <c r="AI55" s="29" t="n">
        <v>0.02475725775069645</v>
      </c>
      <c r="AJ55" s="29" t="n">
        <v>2.093321683496323</v>
      </c>
      <c r="AK55" s="29" t="n">
        <v>167.1286142747904</v>
      </c>
      <c r="AL55" s="29" t="n">
        <v>43.17051908470447</v>
      </c>
      <c r="AM55" s="29" t="n">
        <v>672.8000442872485</v>
      </c>
      <c r="AN55" s="29" t="n">
        <v>188.3572390920273</v>
      </c>
      <c r="AO55" s="29" t="n">
        <v>2077.144509909334</v>
      </c>
      <c r="AP55" s="29" t="n">
        <v>388.3880335233812</v>
      </c>
      <c r="AQ55" s="29" t="n">
        <v>28.43733831888848</v>
      </c>
      <c r="AR55" s="29" t="n">
        <v>45.29727032480611</v>
      </c>
      <c r="AS55" s="29" t="n">
        <v>43.69120268137444</v>
      </c>
      <c r="AT55" s="29" t="n">
        <v>522.8268332004018</v>
      </c>
      <c r="AU55" s="29" t="n">
        <v>165.1661256054985</v>
      </c>
      <c r="AV55" s="29" t="n">
        <v>224.1828311880502</v>
      </c>
      <c r="AW55" s="29" t="n">
        <v>9.482204711536735</v>
      </c>
      <c r="AX55" s="29" t="n">
        <v>0</v>
      </c>
      <c r="AY55" s="29" t="n">
        <v>16.25808839193699</v>
      </c>
      <c r="AZ55" s="29" t="n">
        <v>53.24833788263456</v>
      </c>
      <c r="BA55" s="29" t="n">
        <v>234.1836009763336</v>
      </c>
      <c r="BB55" s="29">
        <f>SUM(C55:BA55)</f>
        <v/>
      </c>
      <c r="BC55" s="29" t="n">
        <v>0</v>
      </c>
      <c r="BD55" s="29" t="n">
        <v>0</v>
      </c>
      <c r="BE55" s="29" t="n">
        <v>2917.662325014046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4.282674309362675</v>
      </c>
      <c r="D56" s="27" t="n">
        <v>0.7361961532896727</v>
      </c>
      <c r="E56" s="27" t="n">
        <v>103.4554858731375</v>
      </c>
      <c r="F56" s="27" t="n">
        <v>18.98517532662579</v>
      </c>
      <c r="G56" s="27" t="n">
        <v>12.33500696219296</v>
      </c>
      <c r="H56" s="27" t="n">
        <v>261.4592427498414</v>
      </c>
      <c r="I56" s="27" t="n">
        <v>19.4901221743235</v>
      </c>
      <c r="J56" s="27" t="n">
        <v>21.20624475875749</v>
      </c>
      <c r="K56" s="27" t="n">
        <v>13.91245291387258</v>
      </c>
      <c r="L56" s="27" t="n">
        <v>17.78925154305777</v>
      </c>
      <c r="M56" s="27" t="n">
        <v>4.203372683209404</v>
      </c>
      <c r="N56" s="27" t="n">
        <v>30.10634414489347</v>
      </c>
      <c r="O56" s="27" t="n">
        <v>10.00205655964836</v>
      </c>
      <c r="P56" s="27" t="n">
        <v>12.95698865379558</v>
      </c>
      <c r="Q56" s="27" t="n">
        <v>4.298595475082355</v>
      </c>
      <c r="R56" s="27" t="n">
        <v>71.60463565560124</v>
      </c>
      <c r="S56" s="27" t="n">
        <v>7.780732442857643</v>
      </c>
      <c r="T56" s="27" t="n">
        <v>115.8375968241374</v>
      </c>
      <c r="U56" s="27" t="n">
        <v>29.77803736404753</v>
      </c>
      <c r="V56" s="27" t="n">
        <v>14.75829797630689</v>
      </c>
      <c r="W56" s="27" t="n">
        <v>12.75773758806574</v>
      </c>
      <c r="X56" s="27" t="n">
        <v>38.47121094509446</v>
      </c>
      <c r="Y56" s="27" t="n">
        <v>44.29550780467135</v>
      </c>
      <c r="Z56" s="27" t="n">
        <v>31.69553915956411</v>
      </c>
      <c r="AA56" s="27" t="n">
        <v>104.5623731657236</v>
      </c>
      <c r="AB56" s="27" t="n">
        <v>28.15502775296082</v>
      </c>
      <c r="AC56" s="27" t="n">
        <v>63.44375470012496</v>
      </c>
      <c r="AD56" s="27" t="n">
        <v>149.966842329974</v>
      </c>
      <c r="AE56" s="27" t="n">
        <v>47.33930019646719</v>
      </c>
      <c r="AF56" s="27" t="n">
        <v>67.88940995430744</v>
      </c>
      <c r="AG56" s="27" t="n">
        <v>115.5058842896183</v>
      </c>
      <c r="AH56" s="27" t="n">
        <v>36.77907293767556</v>
      </c>
      <c r="AI56" s="27" t="n">
        <v>15.73122850789044</v>
      </c>
      <c r="AJ56" s="27" t="n">
        <v>25.41669769419603</v>
      </c>
      <c r="AK56" s="27" t="n">
        <v>107.503776837616</v>
      </c>
      <c r="AL56" s="27" t="n">
        <v>465.6946098349398</v>
      </c>
      <c r="AM56" s="27" t="n">
        <v>926.1072406489652</v>
      </c>
      <c r="AN56" s="27" t="n">
        <v>502.8157926154091</v>
      </c>
      <c r="AO56" s="27" t="n">
        <v>375.5256277143044</v>
      </c>
      <c r="AP56" s="27" t="n">
        <v>849.4630825198969</v>
      </c>
      <c r="AQ56" s="27" t="n">
        <v>34.30979647123637</v>
      </c>
      <c r="AR56" s="27" t="n">
        <v>25.03763352515924</v>
      </c>
      <c r="AS56" s="27" t="n">
        <v>65.13990697800338</v>
      </c>
      <c r="AT56" s="27" t="n">
        <v>697.7624689432384</v>
      </c>
      <c r="AU56" s="27" t="n">
        <v>173.8664321574637</v>
      </c>
      <c r="AV56" s="27" t="n">
        <v>862.2291065819406</v>
      </c>
      <c r="AW56" s="27" t="n">
        <v>7120.1701073465</v>
      </c>
      <c r="AX56" s="27" t="n">
        <v>0</v>
      </c>
      <c r="AY56" s="27" t="n">
        <v>362.3382670857288</v>
      </c>
      <c r="AZ56" s="27" t="n">
        <v>788.8343316191898</v>
      </c>
      <c r="BA56" s="27" t="n">
        <v>3320.81950128607</v>
      </c>
      <c r="BB56" s="27">
        <f>SUM(C56:BA56)</f>
        <v/>
      </c>
      <c r="BC56" s="27" t="n">
        <v>0</v>
      </c>
      <c r="BD56" s="27" t="n">
        <v>0</v>
      </c>
      <c r="BE56" s="27" t="n">
        <v>38404.85063953163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296.3311145661019</v>
      </c>
      <c r="D57" s="29" t="n">
        <v>164.4579517955399</v>
      </c>
      <c r="E57" s="29" t="n">
        <v>4637.098183470409</v>
      </c>
      <c r="F57" s="29" t="n">
        <v>601.2007968725178</v>
      </c>
      <c r="G57" s="29" t="n">
        <v>619.1315465649549</v>
      </c>
      <c r="H57" s="29" t="n">
        <v>8314.083674459695</v>
      </c>
      <c r="I57" s="29" t="n">
        <v>652.1049203744664</v>
      </c>
      <c r="J57" s="29" t="n">
        <v>332.7246031857107</v>
      </c>
      <c r="K57" s="29" t="n">
        <v>350.4598211244742</v>
      </c>
      <c r="L57" s="29" t="n">
        <v>588.7751499211474</v>
      </c>
      <c r="M57" s="29" t="n">
        <v>164.8470262591441</v>
      </c>
      <c r="N57" s="29" t="n">
        <v>944.3697393293547</v>
      </c>
      <c r="O57" s="29" t="n">
        <v>155.728902508585</v>
      </c>
      <c r="P57" s="29" t="n">
        <v>1409.673820507294</v>
      </c>
      <c r="Q57" s="29" t="n">
        <v>183.0728767780761</v>
      </c>
      <c r="R57" s="29" t="n">
        <v>1384.844867594682</v>
      </c>
      <c r="S57" s="29" t="n">
        <v>309.4896457559645</v>
      </c>
      <c r="T57" s="29" t="n">
        <v>1889.464355144042</v>
      </c>
      <c r="U57" s="29" t="n">
        <v>605.3972259766224</v>
      </c>
      <c r="V57" s="29" t="n">
        <v>889.1218141634314</v>
      </c>
      <c r="W57" s="29" t="n">
        <v>439.8594278970264</v>
      </c>
      <c r="X57" s="29" t="n">
        <v>414.4536208784726</v>
      </c>
      <c r="Y57" s="29" t="n">
        <v>1058.050905042372</v>
      </c>
      <c r="Z57" s="29" t="n">
        <v>1082.631686240363</v>
      </c>
      <c r="AA57" s="29" t="n">
        <v>1130.092915040588</v>
      </c>
      <c r="AB57" s="29" t="n">
        <v>465.3606136746952</v>
      </c>
      <c r="AC57" s="29" t="n">
        <v>830.3717097211497</v>
      </c>
      <c r="AD57" s="29" t="n">
        <v>1751.529054158123</v>
      </c>
      <c r="AE57" s="29" t="n">
        <v>1268.738076679585</v>
      </c>
      <c r="AF57" s="29" t="n">
        <v>1773.616193453743</v>
      </c>
      <c r="AG57" s="29" t="n">
        <v>2458.518929201026</v>
      </c>
      <c r="AH57" s="29" t="n">
        <v>831.1123125645704</v>
      </c>
      <c r="AI57" s="29" t="n">
        <v>316.8732504480888</v>
      </c>
      <c r="AJ57" s="29" t="n">
        <v>384.455963577796</v>
      </c>
      <c r="AK57" s="29" t="n">
        <v>3042.68455682582</v>
      </c>
      <c r="AL57" s="29" t="n">
        <v>4958.559606721859</v>
      </c>
      <c r="AM57" s="29" t="n">
        <v>14871.16201102755</v>
      </c>
      <c r="AN57" s="29" t="n">
        <v>7165.468656665127</v>
      </c>
      <c r="AO57" s="29" t="n">
        <v>10716.24669627903</v>
      </c>
      <c r="AP57" s="29" t="n">
        <v>9557.218012547828</v>
      </c>
      <c r="AQ57" s="29" t="n">
        <v>787.3007513086264</v>
      </c>
      <c r="AR57" s="29" t="n">
        <v>65.88482923133793</v>
      </c>
      <c r="AS57" s="29" t="n">
        <v>1015.376669853398</v>
      </c>
      <c r="AT57" s="29" t="n">
        <v>10710.01665983163</v>
      </c>
      <c r="AU57" s="29" t="n">
        <v>2314.196749041081</v>
      </c>
      <c r="AV57" s="29" t="n">
        <v>811.6918689742429</v>
      </c>
      <c r="AW57" s="29" t="n">
        <v>4128.575530353948</v>
      </c>
      <c r="AX57" s="29" t="n">
        <v>0</v>
      </c>
      <c r="AY57" s="29" t="n">
        <v>1886.976475797632</v>
      </c>
      <c r="AZ57" s="29" t="n">
        <v>2173.483230237059</v>
      </c>
      <c r="BA57" s="29" t="n">
        <v>9160.77550022974</v>
      </c>
      <c r="BB57" s="29">
        <f>SUM(C57:BA57)</f>
        <v/>
      </c>
      <c r="BC57" s="29" t="n">
        <v>0</v>
      </c>
      <c r="BD57" s="29" t="n">
        <v>0</v>
      </c>
      <c r="BE57" s="29" t="n">
        <v>18095.62101594972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1.72500975883785</v>
      </c>
      <c r="D58" s="27" t="n">
        <v>0.9733035133253528</v>
      </c>
      <c r="E58" s="27" t="n">
        <v>21.83999257191525</v>
      </c>
      <c r="F58" s="27" t="n">
        <v>28.38763377545231</v>
      </c>
      <c r="G58" s="27" t="n">
        <v>8.792126596481399</v>
      </c>
      <c r="H58" s="27" t="n">
        <v>30.41292274840576</v>
      </c>
      <c r="I58" s="27" t="n">
        <v>1.816955123674539</v>
      </c>
      <c r="J58" s="27" t="n">
        <v>1.490888607932411</v>
      </c>
      <c r="K58" s="27" t="n">
        <v>0.9929154581620281</v>
      </c>
      <c r="L58" s="27" t="n">
        <v>1.642885880209149</v>
      </c>
      <c r="M58" s="27" t="n">
        <v>0.452097100090835</v>
      </c>
      <c r="N58" s="27" t="n">
        <v>13.46425153816781</v>
      </c>
      <c r="O58" s="27" t="n">
        <v>0.4207725668928344</v>
      </c>
      <c r="P58" s="27" t="n">
        <v>6.000708891190111</v>
      </c>
      <c r="Q58" s="27" t="n">
        <v>0.5105780068842972</v>
      </c>
      <c r="R58" s="27" t="n">
        <v>7.415320318649051</v>
      </c>
      <c r="S58" s="27" t="n">
        <v>0.8590523388955751</v>
      </c>
      <c r="T58" s="27" t="n">
        <v>5.262867282093373</v>
      </c>
      <c r="U58" s="27" t="n">
        <v>7.291379604522238</v>
      </c>
      <c r="V58" s="27" t="n">
        <v>2.479773175566556</v>
      </c>
      <c r="W58" s="27" t="n">
        <v>2.397193335994088</v>
      </c>
      <c r="X58" s="27" t="n">
        <v>1.15152385483492</v>
      </c>
      <c r="Y58" s="27" t="n">
        <v>3.971909713734704</v>
      </c>
      <c r="Z58" s="27" t="n">
        <v>2.996124730382203</v>
      </c>
      <c r="AA58" s="27" t="n">
        <v>85.78963553540828</v>
      </c>
      <c r="AB58" s="27" t="n">
        <v>21.75944371085291</v>
      </c>
      <c r="AC58" s="27" t="n">
        <v>20.53333256431277</v>
      </c>
      <c r="AD58" s="27" t="n">
        <v>13.90528756402375</v>
      </c>
      <c r="AE58" s="27" t="n">
        <v>3.52247916879827</v>
      </c>
      <c r="AF58" s="27" t="n">
        <v>5.49235159745563</v>
      </c>
      <c r="AG58" s="27" t="n">
        <v>28.96019836206236</v>
      </c>
      <c r="AH58" s="27" t="n">
        <v>3.546510071589472</v>
      </c>
      <c r="AI58" s="27" t="n">
        <v>0.8745991132945008</v>
      </c>
      <c r="AJ58" s="27" t="n">
        <v>1.074097151650934</v>
      </c>
      <c r="AK58" s="27" t="n">
        <v>32.34714720895968</v>
      </c>
      <c r="AL58" s="27" t="n">
        <v>14.67243213453862</v>
      </c>
      <c r="AM58" s="27" t="n">
        <v>189.2211187407881</v>
      </c>
      <c r="AN58" s="27" t="n">
        <v>375.0061396638528</v>
      </c>
      <c r="AO58" s="27" t="n">
        <v>48.67850890388164</v>
      </c>
      <c r="AP58" s="27" t="n">
        <v>412.6643741066748</v>
      </c>
      <c r="AQ58" s="27" t="n">
        <v>2.27163832893499</v>
      </c>
      <c r="AR58" s="27" t="n">
        <v>113.2831299489211</v>
      </c>
      <c r="AS58" s="27" t="n">
        <v>3.474154987801015</v>
      </c>
      <c r="AT58" s="27" t="n">
        <v>1191.133953632144</v>
      </c>
      <c r="AU58" s="27" t="n">
        <v>6.613721660835882</v>
      </c>
      <c r="AV58" s="27" t="n">
        <v>2.326507667539667</v>
      </c>
      <c r="AW58" s="27" t="n">
        <v>58.5261712867875</v>
      </c>
      <c r="AX58" s="27" t="n">
        <v>0</v>
      </c>
      <c r="AY58" s="27" t="n">
        <v>358.5455135320207</v>
      </c>
      <c r="AZ58" s="27" t="n">
        <v>134.0973296216394</v>
      </c>
      <c r="BA58" s="27" t="n">
        <v>190.1174322989069</v>
      </c>
      <c r="BB58" s="27">
        <f>SUM(C58:BA58)</f>
        <v/>
      </c>
      <c r="BC58" s="27" t="n">
        <v>0</v>
      </c>
      <c r="BD58" s="27" t="n">
        <v>0</v>
      </c>
      <c r="BE58" s="27" t="n">
        <v>26091.52762870999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0.2718070005351596</v>
      </c>
      <c r="D59" s="29" t="n">
        <v>0.0847398389713046</v>
      </c>
      <c r="E59" s="29" t="n">
        <v>1.441316342469899</v>
      </c>
      <c r="F59" s="29" t="n">
        <v>0.7738325294035788</v>
      </c>
      <c r="G59" s="29" t="n">
        <v>0.4768711789539217</v>
      </c>
      <c r="H59" s="29" t="n">
        <v>15.14717709467532</v>
      </c>
      <c r="I59" s="29" t="n">
        <v>0.6046083427565048</v>
      </c>
      <c r="J59" s="29" t="n">
        <v>2.593753789837733</v>
      </c>
      <c r="K59" s="29" t="n">
        <v>3.137598570136064</v>
      </c>
      <c r="L59" s="29" t="n">
        <v>2.035550474685657</v>
      </c>
      <c r="M59" s="29" t="n">
        <v>0.5078234137203956</v>
      </c>
      <c r="N59" s="29" t="n">
        <v>2.25038533913592</v>
      </c>
      <c r="O59" s="29" t="n">
        <v>0.3845933619855424</v>
      </c>
      <c r="P59" s="29" t="n">
        <v>1.165464038771097</v>
      </c>
      <c r="Q59" s="29" t="n">
        <v>0.7210667974415008</v>
      </c>
      <c r="R59" s="29" t="n">
        <v>1.180690250605338</v>
      </c>
      <c r="S59" s="29" t="n">
        <v>0.7563476745354736</v>
      </c>
      <c r="T59" s="29" t="n">
        <v>2.063489584048002</v>
      </c>
      <c r="U59" s="29" t="n">
        <v>0.5045175061796288</v>
      </c>
      <c r="V59" s="29" t="n">
        <v>0.7516659511163869</v>
      </c>
      <c r="W59" s="29" t="n">
        <v>0.3259213257077144</v>
      </c>
      <c r="X59" s="29" t="n">
        <v>0.9101055075067044</v>
      </c>
      <c r="Y59" s="29" t="n">
        <v>3.46391561363356</v>
      </c>
      <c r="Z59" s="29" t="n">
        <v>2.265538337571146</v>
      </c>
      <c r="AA59" s="29" t="n">
        <v>3.793775813639092</v>
      </c>
      <c r="AB59" s="29" t="n">
        <v>0.6982800014756951</v>
      </c>
      <c r="AC59" s="29" t="n">
        <v>2.220743462118912</v>
      </c>
      <c r="AD59" s="29" t="n">
        <v>5.278525730389184</v>
      </c>
      <c r="AE59" s="29" t="n">
        <v>1.669010001555523</v>
      </c>
      <c r="AF59" s="29" t="n">
        <v>2.451037958610986</v>
      </c>
      <c r="AG59" s="29" t="n">
        <v>0.9672309363165876</v>
      </c>
      <c r="AH59" s="29" t="n">
        <v>0.949070990838044</v>
      </c>
      <c r="AI59" s="29" t="n">
        <v>0.3538325564580492</v>
      </c>
      <c r="AJ59" s="29" t="n">
        <v>1.340569750399305</v>
      </c>
      <c r="AK59" s="29" t="n">
        <v>5.109850997261395</v>
      </c>
      <c r="AL59" s="29" t="n">
        <v>6.526612530484698</v>
      </c>
      <c r="AM59" s="29" t="n">
        <v>113.6221225118734</v>
      </c>
      <c r="AN59" s="29" t="n">
        <v>20.36981041729549</v>
      </c>
      <c r="AO59" s="29" t="n">
        <v>25.11281797921443</v>
      </c>
      <c r="AP59" s="29" t="n">
        <v>18.78269194202475</v>
      </c>
      <c r="AQ59" s="29" t="n">
        <v>7.060854277511853</v>
      </c>
      <c r="AR59" s="29" t="n">
        <v>1.382831213376003</v>
      </c>
      <c r="AS59" s="29" t="n">
        <v>17.6199778717335</v>
      </c>
      <c r="AT59" s="29" t="n">
        <v>32.6286781416691</v>
      </c>
      <c r="AU59" s="29" t="n">
        <v>15.05011703614304</v>
      </c>
      <c r="AV59" s="29" t="n">
        <v>6219.141057125108</v>
      </c>
      <c r="AW59" s="29" t="n">
        <v>27.85041051180059</v>
      </c>
      <c r="AX59" s="29" t="n">
        <v>0</v>
      </c>
      <c r="AY59" s="29" t="n">
        <v>3.732280817945697</v>
      </c>
      <c r="AZ59" s="29" t="n">
        <v>5.601439791927601</v>
      </c>
      <c r="BA59" s="29" t="n">
        <v>30.58872894609943</v>
      </c>
      <c r="BB59" s="29">
        <f>SUM(C59:BA59)</f>
        <v/>
      </c>
      <c r="BC59" s="29" t="n">
        <v>0</v>
      </c>
      <c r="BD59" s="29" t="n">
        <v>0</v>
      </c>
      <c r="BE59" s="29" t="n">
        <v>48695.1630199325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56.55561325750121</v>
      </c>
      <c r="D60" s="27" t="n">
        <v>22.33125281339252</v>
      </c>
      <c r="E60" s="27" t="n">
        <v>301.1633528218199</v>
      </c>
      <c r="F60" s="27" t="n">
        <v>113.3579012017907</v>
      </c>
      <c r="G60" s="27" t="n">
        <v>58.36576627601377</v>
      </c>
      <c r="H60" s="27" t="n">
        <v>791.6143764241582</v>
      </c>
      <c r="I60" s="27" t="n">
        <v>47.01236578966583</v>
      </c>
      <c r="J60" s="27" t="n">
        <v>74.32011271419718</v>
      </c>
      <c r="K60" s="27" t="n">
        <v>75.65542355379631</v>
      </c>
      <c r="L60" s="27" t="n">
        <v>72.40031739053607</v>
      </c>
      <c r="M60" s="27" t="n">
        <v>42.55518095459934</v>
      </c>
      <c r="N60" s="27" t="n">
        <v>231.6499282506905</v>
      </c>
      <c r="O60" s="27" t="n">
        <v>36.17351342992551</v>
      </c>
      <c r="P60" s="27" t="n">
        <v>125.0986304641742</v>
      </c>
      <c r="Q60" s="27" t="n">
        <v>98.26568406434146</v>
      </c>
      <c r="R60" s="27" t="n">
        <v>144.9243292223888</v>
      </c>
      <c r="S60" s="27" t="n">
        <v>22.43310012572585</v>
      </c>
      <c r="T60" s="27" t="n">
        <v>183.4881383213142</v>
      </c>
      <c r="U60" s="27" t="n">
        <v>77.79670791063769</v>
      </c>
      <c r="V60" s="27" t="n">
        <v>76.63701481568692</v>
      </c>
      <c r="W60" s="27" t="n">
        <v>29.44497851784477</v>
      </c>
      <c r="X60" s="27" t="n">
        <v>146.6923820112769</v>
      </c>
      <c r="Y60" s="27" t="n">
        <v>288.3279158664694</v>
      </c>
      <c r="Z60" s="27" t="n">
        <v>142.6806660982776</v>
      </c>
      <c r="AA60" s="27" t="n">
        <v>188.8627717201072</v>
      </c>
      <c r="AB60" s="27" t="n">
        <v>58.71566779317052</v>
      </c>
      <c r="AC60" s="27" t="n">
        <v>151.0911369506376</v>
      </c>
      <c r="AD60" s="27" t="n">
        <v>248.0429961040131</v>
      </c>
      <c r="AE60" s="27" t="n">
        <v>140.5105891095254</v>
      </c>
      <c r="AF60" s="27" t="n">
        <v>171.2306775983908</v>
      </c>
      <c r="AG60" s="27" t="n">
        <v>359.7799520680277</v>
      </c>
      <c r="AH60" s="27" t="n">
        <v>137.478558234227</v>
      </c>
      <c r="AI60" s="27" t="n">
        <v>57.55655612092566</v>
      </c>
      <c r="AJ60" s="27" t="n">
        <v>92.50526271475917</v>
      </c>
      <c r="AK60" s="27" t="n">
        <v>366.9676932415746</v>
      </c>
      <c r="AL60" s="27" t="n">
        <v>532.0883757132979</v>
      </c>
      <c r="AM60" s="27" t="n">
        <v>2279.326533394062</v>
      </c>
      <c r="AN60" s="27" t="n">
        <v>1406.082656914895</v>
      </c>
      <c r="AO60" s="27" t="n">
        <v>2360.349474531403</v>
      </c>
      <c r="AP60" s="27" t="n">
        <v>1156.948365335092</v>
      </c>
      <c r="AQ60" s="27" t="n">
        <v>264.8637957580148</v>
      </c>
      <c r="AR60" s="27" t="n">
        <v>25.49870034088414</v>
      </c>
      <c r="AS60" s="27" t="n">
        <v>409.9265262914815</v>
      </c>
      <c r="AT60" s="27" t="n">
        <v>1209.750098774567</v>
      </c>
      <c r="AU60" s="27" t="n">
        <v>539.2090459870853</v>
      </c>
      <c r="AV60" s="27" t="n">
        <v>1112.320486668272</v>
      </c>
      <c r="AW60" s="27" t="n">
        <v>2313.384128038049</v>
      </c>
      <c r="AX60" s="27" t="n">
        <v>0</v>
      </c>
      <c r="AY60" s="27" t="n">
        <v>517.9856868420356</v>
      </c>
      <c r="AZ60" s="27" t="n">
        <v>537.8965119595465</v>
      </c>
      <c r="BA60" s="27" t="n">
        <v>1334.73618692706</v>
      </c>
      <c r="BB60" s="27">
        <f>SUM(C60:BA60)</f>
        <v/>
      </c>
      <c r="BC60" s="27" t="n">
        <v>0</v>
      </c>
      <c r="BD60" s="27" t="n">
        <v>0</v>
      </c>
      <c r="BE60" s="27" t="n">
        <v>61074.15374110347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14976.1060863652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13.79143653982179</v>
      </c>
      <c r="D62" s="27" t="n">
        <v>8.803492985829452</v>
      </c>
      <c r="E62" s="27" t="n">
        <v>212.5480518678879</v>
      </c>
      <c r="F62" s="27" t="n">
        <v>27.12819005754255</v>
      </c>
      <c r="G62" s="27" t="n">
        <v>28.11173493638613</v>
      </c>
      <c r="H62" s="27" t="n">
        <v>385.3865300914022</v>
      </c>
      <c r="I62" s="27" t="n">
        <v>30.06277055508398</v>
      </c>
      <c r="J62" s="27" t="n">
        <v>15.22796425762037</v>
      </c>
      <c r="K62" s="27" t="n">
        <v>15.96145913467322</v>
      </c>
      <c r="L62" s="27" t="n">
        <v>27.08508963214503</v>
      </c>
      <c r="M62" s="27" t="n">
        <v>7.456890523197101</v>
      </c>
      <c r="N62" s="27" t="n">
        <v>43.30965535568928</v>
      </c>
      <c r="O62" s="27" t="n">
        <v>7.408998829705864</v>
      </c>
      <c r="P62" s="27" t="n">
        <v>64.89161440775813</v>
      </c>
      <c r="Q62" s="27" t="n">
        <v>8.372628782987828</v>
      </c>
      <c r="R62" s="27" t="n">
        <v>63.71064688254928</v>
      </c>
      <c r="S62" s="27" t="n">
        <v>14.1958743712857</v>
      </c>
      <c r="T62" s="27" t="n">
        <v>87.73994114405177</v>
      </c>
      <c r="U62" s="27" t="n">
        <v>27.97882024593094</v>
      </c>
      <c r="V62" s="27" t="n">
        <v>40.95063396657831</v>
      </c>
      <c r="W62" s="27" t="n">
        <v>20.24987749054575</v>
      </c>
      <c r="X62" s="27" t="n">
        <v>19.06720579118015</v>
      </c>
      <c r="Y62" s="27" t="n">
        <v>48.62547571721872</v>
      </c>
      <c r="Z62" s="27" t="n">
        <v>49.48034977871933</v>
      </c>
      <c r="AA62" s="27" t="n">
        <v>50.99722309077833</v>
      </c>
      <c r="AB62" s="27" t="n">
        <v>21.25317293076836</v>
      </c>
      <c r="AC62" s="27" t="n">
        <v>38.26348987698685</v>
      </c>
      <c r="AD62" s="27" t="n">
        <v>73.8271258316105</v>
      </c>
      <c r="AE62" s="27" t="n">
        <v>58.2655677602848</v>
      </c>
      <c r="AF62" s="27" t="n">
        <v>81.77201052634781</v>
      </c>
      <c r="AG62" s="27" t="n">
        <v>113.1648542895827</v>
      </c>
      <c r="AH62" s="27" t="n">
        <v>38.16795295824821</v>
      </c>
      <c r="AI62" s="27" t="n">
        <v>14.44962253401764</v>
      </c>
      <c r="AJ62" s="27" t="n">
        <v>17.60918538162365</v>
      </c>
      <c r="AK62" s="27" t="n">
        <v>140.00638178413</v>
      </c>
      <c r="AL62" s="27" t="n">
        <v>227.1245620884828</v>
      </c>
      <c r="AM62" s="27" t="n">
        <v>683.6091807771635</v>
      </c>
      <c r="AN62" s="27" t="n">
        <v>331.7202248486701</v>
      </c>
      <c r="AO62" s="27" t="n">
        <v>494.8717838202033</v>
      </c>
      <c r="AP62" s="27" t="n">
        <v>443.3921085716234</v>
      </c>
      <c r="AQ62" s="27" t="n">
        <v>36.10882293119414</v>
      </c>
      <c r="AR62" s="27" t="n">
        <v>3.813449481671302</v>
      </c>
      <c r="AS62" s="27" t="n">
        <v>46.17552935272849</v>
      </c>
      <c r="AT62" s="27" t="n">
        <v>502.2705497149186</v>
      </c>
      <c r="AU62" s="27" t="n">
        <v>106.2451232195898</v>
      </c>
      <c r="AV62" s="27" t="n">
        <v>42.3319005041327</v>
      </c>
      <c r="AW62" s="27" t="n">
        <v>190.4865213784329</v>
      </c>
      <c r="AX62" s="27" t="n">
        <v>0</v>
      </c>
      <c r="AY62" s="27" t="n">
        <v>89.66588670247295</v>
      </c>
      <c r="AZ62" s="27" t="n">
        <v>101.4991443783262</v>
      </c>
      <c r="BA62" s="27" t="n">
        <v>423.8374377399987</v>
      </c>
      <c r="BB62" s="27">
        <f>SUM(C62:BA62)</f>
        <v/>
      </c>
      <c r="BC62" s="27" t="n">
        <v>0</v>
      </c>
      <c r="BD62" s="27" t="n">
        <v>0</v>
      </c>
      <c r="BE62" s="27" t="n">
        <v>55865.86055371915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1.004302682233357</v>
      </c>
      <c r="D63" s="29" t="n">
        <v>0.8467124903590145</v>
      </c>
      <c r="E63" s="29" t="n">
        <v>15.07687956337262</v>
      </c>
      <c r="F63" s="29" t="n">
        <v>1.908001911346267</v>
      </c>
      <c r="G63" s="29" t="n">
        <v>1.989971032444205</v>
      </c>
      <c r="H63" s="29" t="n">
        <v>27.20744862646441</v>
      </c>
      <c r="I63" s="29" t="n">
        <v>2.131959328630757</v>
      </c>
      <c r="J63" s="29" t="n">
        <v>1.112204692806989</v>
      </c>
      <c r="K63" s="29" t="n">
        <v>1.175771696660857</v>
      </c>
      <c r="L63" s="29" t="n">
        <v>1.929987846282053</v>
      </c>
      <c r="M63" s="29" t="n">
        <v>0.5311163755989318</v>
      </c>
      <c r="N63" s="29" t="n">
        <v>3.066864527069656</v>
      </c>
      <c r="O63" s="29" t="n">
        <v>0.4949240077755939</v>
      </c>
      <c r="P63" s="29" t="n">
        <v>4.605009002457596</v>
      </c>
      <c r="Q63" s="29" t="n">
        <v>0.6010798109666335</v>
      </c>
      <c r="R63" s="29" t="n">
        <v>4.520123992955163</v>
      </c>
      <c r="S63" s="29" t="n">
        <v>1.008386089918823</v>
      </c>
      <c r="T63" s="29" t="n">
        <v>6.506297387236147</v>
      </c>
      <c r="U63" s="29" t="n">
        <v>1.995876107947573</v>
      </c>
      <c r="V63" s="29" t="n">
        <v>2.91145333979324</v>
      </c>
      <c r="W63" s="29" t="n">
        <v>1.434532181578598</v>
      </c>
      <c r="X63" s="29" t="n">
        <v>1.351965693424893</v>
      </c>
      <c r="Y63" s="29" t="n">
        <v>3.473997311196561</v>
      </c>
      <c r="Z63" s="29" t="n">
        <v>3.517746686875317</v>
      </c>
      <c r="AA63" s="29" t="n">
        <v>3.59944410962637</v>
      </c>
      <c r="AB63" s="29" t="n">
        <v>1.494656123581874</v>
      </c>
      <c r="AC63" s="29" t="n">
        <v>2.716423583186563</v>
      </c>
      <c r="AD63" s="29" t="n">
        <v>5.239625667260206</v>
      </c>
      <c r="AE63" s="29" t="n">
        <v>4.133733229329792</v>
      </c>
      <c r="AF63" s="29" t="n">
        <v>5.802271736683317</v>
      </c>
      <c r="AG63" s="29" t="n">
        <v>8.005894152710987</v>
      </c>
      <c r="AH63" s="29" t="n">
        <v>2.718344669570258</v>
      </c>
      <c r="AI63" s="29" t="n">
        <v>1.026770042890919</v>
      </c>
      <c r="AJ63" s="29" t="n">
        <v>1.264228981741103</v>
      </c>
      <c r="AK63" s="29" t="n">
        <v>9.981404447160184</v>
      </c>
      <c r="AL63" s="29" t="n">
        <v>16.19097282656329</v>
      </c>
      <c r="AM63" s="29" t="n">
        <v>50.48470288222467</v>
      </c>
      <c r="AN63" s="29" t="n">
        <v>23.57269508007183</v>
      </c>
      <c r="AO63" s="29" t="n">
        <v>35.28470426537327</v>
      </c>
      <c r="AP63" s="29" t="n">
        <v>31.52995512803072</v>
      </c>
      <c r="AQ63" s="29" t="n">
        <v>2.700737609846124</v>
      </c>
      <c r="AR63" s="29" t="n">
        <v>0.2402488964514936</v>
      </c>
      <c r="AS63" s="29" t="n">
        <v>3.641787801985994</v>
      </c>
      <c r="AT63" s="29" t="n">
        <v>35.49440502760507</v>
      </c>
      <c r="AU63" s="29" t="n">
        <v>7.848306325930937</v>
      </c>
      <c r="AV63" s="29" t="n">
        <v>196.9878145760838</v>
      </c>
      <c r="AW63" s="29" t="n">
        <v>14.01790535337875</v>
      </c>
      <c r="AX63" s="29" t="n">
        <v>0</v>
      </c>
      <c r="AY63" s="29" t="n">
        <v>6.26526783199535</v>
      </c>
      <c r="AZ63" s="29" t="n">
        <v>7.400793292589018</v>
      </c>
      <c r="BA63" s="29" t="n">
        <v>30.68552355957769</v>
      </c>
      <c r="BB63" s="29">
        <f>SUM(C63:BA63)</f>
        <v/>
      </c>
      <c r="BC63" s="29" t="n">
        <v>0</v>
      </c>
      <c r="BD63" s="29" t="n">
        <v>0</v>
      </c>
      <c r="BE63" s="29" t="n">
        <v>35724.87323613853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169.9810995151122</v>
      </c>
      <c r="D64" s="27" t="n">
        <v>52.60416830780271</v>
      </c>
      <c r="E64" s="27" t="n">
        <v>222.8587725468061</v>
      </c>
      <c r="F64" s="27" t="n">
        <v>40.31790861580421</v>
      </c>
      <c r="G64" s="27" t="n">
        <v>36.067508184228</v>
      </c>
      <c r="H64" s="27" t="n">
        <v>499.1017814315327</v>
      </c>
      <c r="I64" s="27" t="n">
        <v>25.60217437309552</v>
      </c>
      <c r="J64" s="27" t="n">
        <v>31.13889949221051</v>
      </c>
      <c r="K64" s="27" t="n">
        <v>29.62466400614766</v>
      </c>
      <c r="L64" s="27" t="n">
        <v>30.67138228787345</v>
      </c>
      <c r="M64" s="27" t="n">
        <v>23.83682477552436</v>
      </c>
      <c r="N64" s="27" t="n">
        <v>76.30039818121027</v>
      </c>
      <c r="O64" s="27" t="n">
        <v>71.09353621090695</v>
      </c>
      <c r="P64" s="27" t="n">
        <v>63.41805652106388</v>
      </c>
      <c r="Q64" s="27" t="n">
        <v>12.45562173646489</v>
      </c>
      <c r="R64" s="27" t="n">
        <v>201.0332775303638</v>
      </c>
      <c r="S64" s="27" t="n">
        <v>32.09480435355955</v>
      </c>
      <c r="T64" s="27" t="n">
        <v>87.25630151293562</v>
      </c>
      <c r="U64" s="27" t="n">
        <v>28.4219342036542</v>
      </c>
      <c r="V64" s="27" t="n">
        <v>44.09706658853509</v>
      </c>
      <c r="W64" s="27" t="n">
        <v>26.53114141727438</v>
      </c>
      <c r="X64" s="27" t="n">
        <v>27.59421360797229</v>
      </c>
      <c r="Y64" s="27" t="n">
        <v>67.07081178056954</v>
      </c>
      <c r="Z64" s="27" t="n">
        <v>79.54192964211724</v>
      </c>
      <c r="AA64" s="27" t="n">
        <v>126.1652497409089</v>
      </c>
      <c r="AB64" s="27" t="n">
        <v>44.08311470230014</v>
      </c>
      <c r="AC64" s="27" t="n">
        <v>52.03867073369928</v>
      </c>
      <c r="AD64" s="27" t="n">
        <v>78.25577651597561</v>
      </c>
      <c r="AE64" s="27" t="n">
        <v>59.85464551813882</v>
      </c>
      <c r="AF64" s="27" t="n">
        <v>82.85120232175302</v>
      </c>
      <c r="AG64" s="27" t="n">
        <v>115.3388857138606</v>
      </c>
      <c r="AH64" s="27" t="n">
        <v>49.04094693099869</v>
      </c>
      <c r="AI64" s="27" t="n">
        <v>17.13214312751769</v>
      </c>
      <c r="AJ64" s="27" t="n">
        <v>23.39677289724088</v>
      </c>
      <c r="AK64" s="27" t="n">
        <v>368.7316303004474</v>
      </c>
      <c r="AL64" s="27" t="n">
        <v>213.3584820226764</v>
      </c>
      <c r="AM64" s="27" t="n">
        <v>991.8101855578748</v>
      </c>
      <c r="AN64" s="27" t="n">
        <v>489.8533227885243</v>
      </c>
      <c r="AO64" s="27" t="n">
        <v>646.4354698954704</v>
      </c>
      <c r="AP64" s="27" t="n">
        <v>477.1379979208048</v>
      </c>
      <c r="AQ64" s="27" t="n">
        <v>58.35519938820126</v>
      </c>
      <c r="AR64" s="27" t="n">
        <v>8.413591147945608</v>
      </c>
      <c r="AS64" s="27" t="n">
        <v>78.61238998045408</v>
      </c>
      <c r="AT64" s="27" t="n">
        <v>676.2462855823228</v>
      </c>
      <c r="AU64" s="27" t="n">
        <v>135.6014743090776</v>
      </c>
      <c r="AV64" s="27" t="n">
        <v>96.75957011054427</v>
      </c>
      <c r="AW64" s="27" t="n">
        <v>443.0813788432722</v>
      </c>
      <c r="AX64" s="27" t="n">
        <v>0</v>
      </c>
      <c r="AY64" s="27" t="n">
        <v>109.730912864789</v>
      </c>
      <c r="AZ64" s="27" t="n">
        <v>107.40461895944</v>
      </c>
      <c r="BA64" s="27" t="n">
        <v>495.4851051913433</v>
      </c>
      <c r="BB64" s="27">
        <f>SUM(C64:BA64)</f>
        <v/>
      </c>
      <c r="BC64" s="27" t="n">
        <v>0</v>
      </c>
      <c r="BD64" s="27" t="n">
        <v>0</v>
      </c>
      <c r="BE64" s="27" t="n">
        <v>189694.7288092357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-9.094947017729282e-13</v>
      </c>
      <c r="D67" s="32" t="n">
        <v>0</v>
      </c>
      <c r="E67" s="32" t="n">
        <v>4.547473508864641e-13</v>
      </c>
      <c r="F67" s="32" t="n">
        <v>0</v>
      </c>
      <c r="G67" s="32" t="n">
        <v>-9.094947017729282e-13</v>
      </c>
      <c r="H67" s="32" t="n">
        <v>0</v>
      </c>
      <c r="I67" s="32" t="n">
        <v>-1.13686837721616e-13</v>
      </c>
      <c r="J67" s="32" t="n">
        <v>-2.273736754432321e-12</v>
      </c>
      <c r="K67" s="32" t="n">
        <v>-4.547473508864641e-13</v>
      </c>
      <c r="L67" s="32" t="n">
        <v>-6.821210263296962e-13</v>
      </c>
      <c r="M67" s="32" t="n">
        <v>5.684341886080801e-13</v>
      </c>
      <c r="N67" s="32" t="n">
        <v>-1.818989403545856e-12</v>
      </c>
      <c r="O67" s="32" t="n">
        <v>-4.547473508864641e-13</v>
      </c>
      <c r="P67" s="32" t="n">
        <v>-3.637978807091713e-12</v>
      </c>
      <c r="Q67" s="32" t="n">
        <v>-5.684341886080801e-14</v>
      </c>
      <c r="R67" s="32" t="n">
        <v>9.094947017729282e-13</v>
      </c>
      <c r="S67" s="32" t="n">
        <v>-1.818989403545856e-12</v>
      </c>
      <c r="T67" s="32" t="n">
        <v>2.273736754432321e-13</v>
      </c>
      <c r="U67" s="32" t="n">
        <v>2.273736754432321e-13</v>
      </c>
      <c r="V67" s="32" t="n">
        <v>-1.364242052659392e-12</v>
      </c>
      <c r="W67" s="32" t="n">
        <v>1.13686837721616e-13</v>
      </c>
      <c r="X67" s="32" t="n">
        <v>-4.547473508864641e-13</v>
      </c>
      <c r="Y67" s="32" t="n">
        <v>-9.094947017729282e-13</v>
      </c>
      <c r="Z67" s="32" t="n">
        <v>1.818989403545856e-12</v>
      </c>
      <c r="AA67" s="32" t="n">
        <v>0</v>
      </c>
      <c r="AB67" s="32" t="n">
        <v>2.273736754432321e-12</v>
      </c>
      <c r="AC67" s="32" t="n">
        <v>1.818989403545856e-12</v>
      </c>
      <c r="AD67" s="32" t="n">
        <v>1.818989403545856e-12</v>
      </c>
      <c r="AE67" s="32" t="n">
        <v>9.094947017729282e-13</v>
      </c>
      <c r="AF67" s="32" t="n">
        <v>0</v>
      </c>
      <c r="AG67" s="32" t="n">
        <v>-1.818989403545856e-12</v>
      </c>
      <c r="AH67" s="32" t="n">
        <v>-1.818989403545856e-12</v>
      </c>
      <c r="AI67" s="32" t="n">
        <v>9.094947017729282e-13</v>
      </c>
      <c r="AJ67" s="32" t="n">
        <v>0</v>
      </c>
      <c r="AK67" s="32" t="n">
        <v>1.818989403545856e-12</v>
      </c>
      <c r="AL67" s="32" t="n">
        <v>3.637978807091713e-12</v>
      </c>
      <c r="AM67" s="32" t="n">
        <v>-1.818989403545856e-12</v>
      </c>
      <c r="AN67" s="32" t="n">
        <v>-6.366462912410498e-12</v>
      </c>
      <c r="AO67" s="32" t="n">
        <v>0</v>
      </c>
      <c r="AP67" s="32" t="n">
        <v>9.094947017729282e-13</v>
      </c>
      <c r="AQ67" s="32" t="n">
        <v>-9.094947017729282e-13</v>
      </c>
      <c r="AR67" s="32" t="n">
        <v>-1.13686837721616e-13</v>
      </c>
      <c r="AS67" s="32" t="n">
        <v>0</v>
      </c>
      <c r="AT67" s="32" t="n">
        <v>-1.818989403545856e-12</v>
      </c>
      <c r="AU67" s="32" t="n">
        <v>0</v>
      </c>
      <c r="AV67" s="32" t="n">
        <v>1.818989403545856e-12</v>
      </c>
      <c r="AW67" s="32" t="n">
        <v>1.818989403545856e-12</v>
      </c>
      <c r="AX67" s="32" t="n">
        <v>0</v>
      </c>
      <c r="AY67" s="32" t="n">
        <v>0</v>
      </c>
      <c r="AZ67" s="32" t="n">
        <v>0</v>
      </c>
      <c r="BA67" s="32" t="n">
        <v>0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59753.8680167822</v>
      </c>
      <c r="D69" s="32" t="n">
        <v>21761.3268013323</v>
      </c>
      <c r="E69" s="32" t="n">
        <v>19406.0626531426</v>
      </c>
      <c r="F69" s="32" t="n">
        <v>4415.90764827454</v>
      </c>
      <c r="G69" s="32" t="n">
        <v>1918.88364153486</v>
      </c>
      <c r="H69" s="32" t="n">
        <v>16563.12201072</v>
      </c>
      <c r="I69" s="32" t="n">
        <v>775.219559234632</v>
      </c>
      <c r="J69" s="32" t="n">
        <v>7942.83855798364</v>
      </c>
      <c r="K69" s="32" t="n">
        <v>8618.68760279846</v>
      </c>
      <c r="L69" s="32" t="n">
        <v>4945.92732445668</v>
      </c>
      <c r="M69" s="32" t="n">
        <v>4715.79528271885</v>
      </c>
      <c r="N69" s="32" t="n">
        <v>7083.1532292835</v>
      </c>
      <c r="O69" s="32" t="n">
        <v>4337.37860649439</v>
      </c>
      <c r="P69" s="32" t="n">
        <v>9723.47174012134</v>
      </c>
      <c r="Q69" s="32" t="n">
        <v>2360.74589992463</v>
      </c>
      <c r="R69" s="32" t="n">
        <v>7489.49172001862</v>
      </c>
      <c r="S69" s="32" t="n">
        <v>914.978464904285</v>
      </c>
      <c r="T69" s="32" t="n">
        <v>8313.579122165411</v>
      </c>
      <c r="U69" s="32" t="n">
        <v>503.802692998641</v>
      </c>
      <c r="V69" s="32" t="n">
        <v>2064.99039557762</v>
      </c>
      <c r="W69" s="32" t="n">
        <v>1321.78062735906</v>
      </c>
      <c r="X69" s="32" t="n">
        <v>1347.67924312157</v>
      </c>
      <c r="Y69" s="32" t="n">
        <v>5319.82531325346</v>
      </c>
      <c r="Z69" s="32" t="n">
        <v>6566.84780800667</v>
      </c>
      <c r="AA69" s="32" t="n">
        <v>5677.49654995991</v>
      </c>
      <c r="AB69" s="32" t="n">
        <v>4195.79376675108</v>
      </c>
      <c r="AC69" s="32" t="n">
        <v>12797.557632623</v>
      </c>
      <c r="AD69" s="32" t="n">
        <v>15260.9667508169</v>
      </c>
      <c r="AE69" s="32" t="n">
        <v>4609.58069706705</v>
      </c>
      <c r="AF69" s="32" t="n">
        <v>7706.40743108175</v>
      </c>
      <c r="AG69" s="32" t="n">
        <v>12889.2747287257</v>
      </c>
      <c r="AH69" s="32" t="n">
        <v>4806.34014114868</v>
      </c>
      <c r="AI69" s="32" t="n">
        <v>5664.47510019345</v>
      </c>
      <c r="AJ69" s="32" t="n">
        <v>9451.677317024139</v>
      </c>
      <c r="AK69" s="32" t="n">
        <v>43218.2524637376</v>
      </c>
      <c r="AL69" s="32" t="n">
        <v>81979.58188307961</v>
      </c>
      <c r="AM69" s="32" t="n">
        <v>98240.3416431214</v>
      </c>
      <c r="AN69" s="32" t="n">
        <v>46681.6499978813</v>
      </c>
      <c r="AO69" s="32" t="n">
        <v>54166.5245703042</v>
      </c>
      <c r="AP69" s="32" t="n">
        <v>100574.193130586</v>
      </c>
      <c r="AQ69" s="32" t="n">
        <v>136512.043301661</v>
      </c>
      <c r="AR69" s="32" t="n">
        <v>5865.16786692812</v>
      </c>
      <c r="AS69" s="32" t="n">
        <v>25695.7737833715</v>
      </c>
      <c r="AT69" s="32" t="n">
        <v>71360.47281816469</v>
      </c>
      <c r="AU69" s="32" t="n">
        <v>19618.4428477586</v>
      </c>
      <c r="AV69" s="32" t="n">
        <v>29772.5053581237</v>
      </c>
      <c r="AW69" s="32" t="n">
        <v>40939.9765734089</v>
      </c>
      <c r="AX69" s="32" t="n">
        <v>14976.1060863652</v>
      </c>
      <c r="AY69" s="32" t="n">
        <v>48787.1213445766</v>
      </c>
      <c r="AZ69" s="32" t="n">
        <v>24180.6645064376</v>
      </c>
      <c r="BA69" s="32" t="n">
        <v>136420.897047251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89659.92662013245</v>
      </c>
      <c r="D72" s="32" t="n">
        <v>40538.52435857651</v>
      </c>
      <c r="E72" s="32" t="n">
        <v>41439.05113514594</v>
      </c>
      <c r="F72" s="32" t="n">
        <v>10905.69139389944</v>
      </c>
      <c r="G72" s="32" t="n">
        <v>8531.895511719858</v>
      </c>
      <c r="H72" s="32" t="n">
        <v>165034.5325705734</v>
      </c>
      <c r="I72" s="32" t="n">
        <v>6223.391136205163</v>
      </c>
      <c r="J72" s="32" t="n">
        <v>24709.26605788098</v>
      </c>
      <c r="K72" s="32" t="n">
        <v>22021.70276864387</v>
      </c>
      <c r="L72" s="32" t="n">
        <v>17968.13362229128</v>
      </c>
      <c r="M72" s="32" t="n">
        <v>11426.76930326897</v>
      </c>
      <c r="N72" s="32" t="n">
        <v>24326.17845068479</v>
      </c>
      <c r="O72" s="32" t="n">
        <v>9388.441597533845</v>
      </c>
      <c r="P72" s="32" t="n">
        <v>88483.21934071933</v>
      </c>
      <c r="Q72" s="32" t="n">
        <v>8310.375578764553</v>
      </c>
      <c r="R72" s="32" t="n">
        <v>36315.64214922791</v>
      </c>
      <c r="S72" s="32" t="n">
        <v>12461.5410899967</v>
      </c>
      <c r="T72" s="32" t="n">
        <v>17050.65805953502</v>
      </c>
      <c r="U72" s="32" t="n">
        <v>5904.776977846667</v>
      </c>
      <c r="V72" s="32" t="n">
        <v>11153.21931605722</v>
      </c>
      <c r="W72" s="32" t="n">
        <v>5834.492768957</v>
      </c>
      <c r="X72" s="32" t="n">
        <v>8048.406188954632</v>
      </c>
      <c r="Y72" s="32" t="n">
        <v>28839.46478453188</v>
      </c>
      <c r="Z72" s="32" t="n">
        <v>23322.27208125171</v>
      </c>
      <c r="AA72" s="32" t="n">
        <v>36315.82685858937</v>
      </c>
      <c r="AB72" s="32" t="n">
        <v>17467.21409015651</v>
      </c>
      <c r="AC72" s="32" t="n">
        <v>31094.37059723268</v>
      </c>
      <c r="AD72" s="32" t="n">
        <v>49004.6600054288</v>
      </c>
      <c r="AE72" s="32" t="n">
        <v>20561.49507767331</v>
      </c>
      <c r="AF72" s="32" t="n">
        <v>36893.27455306406</v>
      </c>
      <c r="AG72" s="32" t="n">
        <v>44253.51625067739</v>
      </c>
      <c r="AH72" s="32" t="n">
        <v>24362.12270420122</v>
      </c>
      <c r="AI72" s="32" t="n">
        <v>16297.13385881238</v>
      </c>
      <c r="AJ72" s="32" t="n">
        <v>21130.53980599221</v>
      </c>
      <c r="AK72" s="32" t="n">
        <v>85599.62793125781</v>
      </c>
      <c r="AL72" s="32" t="n">
        <v>170159.2985715524</v>
      </c>
      <c r="AM72" s="32" t="n">
        <v>185531.6557400849</v>
      </c>
      <c r="AN72" s="32" t="n">
        <v>119137.5385992198</v>
      </c>
      <c r="AO72" s="32" t="n">
        <v>110905.1266590932</v>
      </c>
      <c r="AP72" s="32" t="n">
        <v>148121.2998260801</v>
      </c>
      <c r="AQ72" s="32" t="n">
        <v>154966.3671329702</v>
      </c>
      <c r="AR72" s="32" t="n">
        <v>7901.028091457329</v>
      </c>
      <c r="AS72" s="32" t="n">
        <v>53611.84781259851</v>
      </c>
      <c r="AT72" s="32" t="n">
        <v>123763.250052589</v>
      </c>
      <c r="AU72" s="32" t="n">
        <v>29408.77409947825</v>
      </c>
      <c r="AV72" s="32" t="n">
        <v>55476.91296128227</v>
      </c>
      <c r="AW72" s="32" t="n">
        <v>81487.40022418331</v>
      </c>
      <c r="AX72" s="32" t="n">
        <v>14976.1060863652</v>
      </c>
      <c r="AY72" s="32" t="n">
        <v>60749.73491424348</v>
      </c>
      <c r="AZ72" s="32" t="n">
        <v>36265.95645044947</v>
      </c>
      <c r="BA72" s="32" t="n">
        <v>196685.8232925888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89659.92662013245</v>
      </c>
      <c r="D4" s="11" t="n">
        <v>59753.8680167822</v>
      </c>
      <c r="E4" s="11" t="n">
        <v>1.505807842296464</v>
      </c>
      <c r="F4" s="11" t="n">
        <v>0.7627459777642587</v>
      </c>
      <c r="G4" s="11" t="n">
        <v>1.972496382596599</v>
      </c>
      <c r="H4" s="11" t="n">
        <v>0.9999756885382175</v>
      </c>
    </row>
    <row r="5">
      <c r="A5" s="10" t="inlineStr"/>
      <c r="B5" s="10" t="inlineStr">
        <is>
          <t>Pecuária e pesca</t>
        </is>
      </c>
      <c r="C5" s="11" t="n">
        <v>40538.52435857651</v>
      </c>
      <c r="D5" s="11" t="n">
        <v>21761.3268013323</v>
      </c>
      <c r="E5" s="11" t="n">
        <v>1.6931548843083</v>
      </c>
      <c r="F5" s="11" t="n">
        <v>0.8576440110502519</v>
      </c>
      <c r="G5" s="11" t="n">
        <v>1.967234677917295</v>
      </c>
      <c r="H5" s="11" t="n">
        <v>0.9973082176084885</v>
      </c>
    </row>
    <row r="6">
      <c r="A6" s="10" t="inlineStr"/>
      <c r="B6" s="10" t="inlineStr">
        <is>
          <t>Petróleo e gás natural</t>
        </is>
      </c>
      <c r="C6" s="11" t="n">
        <v>41439.05113514594</v>
      </c>
      <c r="D6" s="11" t="n">
        <v>19406.0626531426</v>
      </c>
      <c r="E6" s="11" t="n">
        <v>1.838576698697576</v>
      </c>
      <c r="F6" s="11" t="n">
        <v>0.9313054045488008</v>
      </c>
      <c r="G6" s="11" t="n">
        <v>2.849330064008886</v>
      </c>
      <c r="H6" s="11" t="n">
        <v>1.444494812649114</v>
      </c>
    </row>
    <row r="7">
      <c r="A7" s="10" t="inlineStr"/>
      <c r="B7" s="10" t="inlineStr">
        <is>
          <t>Minério de ferro</t>
        </is>
      </c>
      <c r="C7" s="11" t="n">
        <v>10905.69139389944</v>
      </c>
      <c r="D7" s="11" t="n">
        <v>4415.90764827454</v>
      </c>
      <c r="E7" s="11" t="n">
        <v>2.060925890200698</v>
      </c>
      <c r="F7" s="11" t="n">
        <v>1.043933288873998</v>
      </c>
      <c r="G7" s="11" t="n">
        <v>1.737194500529364</v>
      </c>
      <c r="H7" s="11" t="n">
        <v>0.8806871749518058</v>
      </c>
    </row>
    <row r="8">
      <c r="A8" s="10" t="inlineStr"/>
      <c r="B8" s="10" t="inlineStr">
        <is>
          <t>Outros da indústria extrativa</t>
        </is>
      </c>
      <c r="C8" s="11" t="n">
        <v>8531.895511719858</v>
      </c>
      <c r="D8" s="11" t="n">
        <v>1918.88364153486</v>
      </c>
      <c r="E8" s="11" t="n">
        <v>2.289418977622102</v>
      </c>
      <c r="F8" s="11" t="n">
        <v>1.159673278056031</v>
      </c>
      <c r="G8" s="11" t="n">
        <v>2.940551447256231</v>
      </c>
      <c r="H8" s="11" t="n">
        <v>1.490740355265568</v>
      </c>
    </row>
    <row r="9">
      <c r="A9" s="10" t="inlineStr"/>
      <c r="B9" s="10" t="inlineStr">
        <is>
          <t>Alimentos e Bebidas</t>
        </is>
      </c>
      <c r="C9" s="11" t="n">
        <v>165034.5325705734</v>
      </c>
      <c r="D9" s="11" t="n">
        <v>16563.12201072</v>
      </c>
      <c r="E9" s="11" t="n">
        <v>2.523871794410905</v>
      </c>
      <c r="F9" s="11" t="n">
        <v>1.278432085095072</v>
      </c>
      <c r="G9" s="11" t="n">
        <v>1.421589707752998</v>
      </c>
      <c r="H9" s="11" t="n">
        <v>0.7206883416221068</v>
      </c>
    </row>
    <row r="10">
      <c r="A10" s="10" t="inlineStr"/>
      <c r="B10" s="10" t="inlineStr">
        <is>
          <t>Produtos do fumo</t>
        </is>
      </c>
      <c r="C10" s="11" t="n">
        <v>6223.391136205163</v>
      </c>
      <c r="D10" s="11" t="n">
        <v>775.219559234632</v>
      </c>
      <c r="E10" s="11" t="n">
        <v>2.357626382580285</v>
      </c>
      <c r="F10" s="11" t="n">
        <v>1.194222788507677</v>
      </c>
      <c r="G10" s="11" t="n">
        <v>1.09560719376714</v>
      </c>
      <c r="H10" s="11" t="n">
        <v>0.5554284244174356</v>
      </c>
    </row>
    <row r="11">
      <c r="A11" s="10" t="inlineStr"/>
      <c r="B11" s="10" t="inlineStr">
        <is>
          <t>Têxteis</t>
        </is>
      </c>
      <c r="C11" s="11" t="n">
        <v>24709.26605788098</v>
      </c>
      <c r="D11" s="11" t="n">
        <v>7942.83855798364</v>
      </c>
      <c r="E11" s="11" t="n">
        <v>2.161992652747062</v>
      </c>
      <c r="F11" s="11" t="n">
        <v>1.095127248988012</v>
      </c>
      <c r="G11" s="11" t="n">
        <v>2.037051185240419</v>
      </c>
      <c r="H11" s="11" t="n">
        <v>1.032702356019972</v>
      </c>
    </row>
    <row r="12">
      <c r="A12" s="10" t="inlineStr"/>
      <c r="B12" s="10" t="inlineStr">
        <is>
          <t>Artigos do vestuário e acessórios</t>
        </is>
      </c>
      <c r="C12" s="11" t="n">
        <v>22021.70276864387</v>
      </c>
      <c r="D12" s="11" t="n">
        <v>8618.68760279846</v>
      </c>
      <c r="E12" s="11" t="n">
        <v>2.049261385499295</v>
      </c>
      <c r="F12" s="11" t="n">
        <v>1.038024796572591</v>
      </c>
      <c r="G12" s="11" t="n">
        <v>1.145850680160785</v>
      </c>
      <c r="H12" s="11" t="n">
        <v>0.5808998348313326</v>
      </c>
    </row>
    <row r="13">
      <c r="A13" s="10" t="inlineStr"/>
      <c r="B13" s="10" t="inlineStr">
        <is>
          <t>Artefatos de couro e calçados</t>
        </is>
      </c>
      <c r="C13" s="11" t="n">
        <v>17968.13362229128</v>
      </c>
      <c r="D13" s="11" t="n">
        <v>4945.92732445668</v>
      </c>
      <c r="E13" s="11" t="n">
        <v>2.380914595689064</v>
      </c>
      <c r="F13" s="11" t="n">
        <v>1.206019108316285</v>
      </c>
      <c r="G13" s="11" t="n">
        <v>1.255619081582998</v>
      </c>
      <c r="H13" s="11" t="n">
        <v>0.6365479636494049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11426.76930326897</v>
      </c>
      <c r="D14" s="11" t="n">
        <v>4715.79528271885</v>
      </c>
      <c r="E14" s="11" t="n">
        <v>1.946586479564551</v>
      </c>
      <c r="F14" s="11" t="n">
        <v>0.9860162538360795</v>
      </c>
      <c r="G14" s="11" t="n">
        <v>2.052855497187321</v>
      </c>
      <c r="H14" s="11" t="n">
        <v>1.040714501370612</v>
      </c>
    </row>
    <row r="15">
      <c r="A15" s="10" t="inlineStr"/>
      <c r="B15" s="10" t="inlineStr">
        <is>
          <t>Celulose e produtos de papel</t>
        </is>
      </c>
      <c r="C15" s="11" t="n">
        <v>24326.17845068479</v>
      </c>
      <c r="D15" s="11" t="n">
        <v>7083.1532292835</v>
      </c>
      <c r="E15" s="11" t="n">
        <v>2.285095601203512</v>
      </c>
      <c r="F15" s="11" t="n">
        <v>1.157483331981231</v>
      </c>
      <c r="G15" s="11" t="n">
        <v>2.504568002967619</v>
      </c>
      <c r="H15" s="11" t="n">
        <v>1.269714426528577</v>
      </c>
    </row>
    <row r="16">
      <c r="A16" s="10" t="inlineStr"/>
      <c r="B16" s="10" t="inlineStr">
        <is>
          <t>Jornais revistas discos</t>
        </is>
      </c>
      <c r="C16" s="11" t="n">
        <v>9388.441597533845</v>
      </c>
      <c r="D16" s="11" t="n">
        <v>4337.37860649439</v>
      </c>
      <c r="E16" s="11" t="n">
        <v>1.842452188671096</v>
      </c>
      <c r="F16" s="11" t="n">
        <v>0.9332684799865408</v>
      </c>
      <c r="G16" s="11" t="n">
        <v>2.903992221470309</v>
      </c>
      <c r="H16" s="11" t="n">
        <v>1.472206310133593</v>
      </c>
    </row>
    <row r="17">
      <c r="A17" s="10" t="inlineStr"/>
      <c r="B17" s="10" t="inlineStr">
        <is>
          <t>Refino de petróleo e coque</t>
        </is>
      </c>
      <c r="C17" s="11" t="n">
        <v>88483.21934071933</v>
      </c>
      <c r="D17" s="11" t="n">
        <v>9723.47174012134</v>
      </c>
      <c r="E17" s="11" t="n">
        <v>2.272888430088853</v>
      </c>
      <c r="F17" s="11" t="n">
        <v>1.151299959570721</v>
      </c>
      <c r="G17" s="11" t="n">
        <v>2.594929011420547</v>
      </c>
      <c r="H17" s="11" t="n">
        <v>1.315523794009279</v>
      </c>
    </row>
    <row r="18">
      <c r="A18" s="10" t="inlineStr"/>
      <c r="B18" s="10" t="inlineStr">
        <is>
          <t>Álcool</t>
        </is>
      </c>
      <c r="C18" s="11" t="n">
        <v>8310.375578764553</v>
      </c>
      <c r="D18" s="11" t="n">
        <v>2360.74589992463</v>
      </c>
      <c r="E18" s="11" t="n">
        <v>2.173973087993865</v>
      </c>
      <c r="F18" s="11" t="n">
        <v>1.101195771504423</v>
      </c>
      <c r="G18" s="11" t="n">
        <v>1.792226782600672</v>
      </c>
      <c r="H18" s="11" t="n">
        <v>0.9085863106063121</v>
      </c>
    </row>
    <row r="19">
      <c r="A19" s="10" t="inlineStr"/>
      <c r="B19" s="10" t="inlineStr">
        <is>
          <t>Produtos  químicos</t>
        </is>
      </c>
      <c r="C19" s="11" t="n">
        <v>36315.64214922791</v>
      </c>
      <c r="D19" s="11" t="n">
        <v>7489.49172001862</v>
      </c>
      <c r="E19" s="11" t="n">
        <v>2.231235967126501</v>
      </c>
      <c r="F19" s="11" t="n">
        <v>1.13020148492069</v>
      </c>
      <c r="G19" s="11" t="n">
        <v>3.224726452658562</v>
      </c>
      <c r="H19" s="11" t="n">
        <v>1.634805560758349</v>
      </c>
    </row>
    <row r="20">
      <c r="A20" s="10" t="inlineStr"/>
      <c r="B20" s="10" t="inlineStr">
        <is>
          <t>Fabricação de resina e elastômeros</t>
        </is>
      </c>
      <c r="C20" s="11" t="n">
        <v>12461.5410899967</v>
      </c>
      <c r="D20" s="11" t="n">
        <v>914.978464904285</v>
      </c>
      <c r="E20" s="11" t="n">
        <v>2.492798332882074</v>
      </c>
      <c r="F20" s="11" t="n">
        <v>1.262692256193542</v>
      </c>
      <c r="G20" s="11" t="n">
        <v>3.032903938150565</v>
      </c>
      <c r="H20" s="11" t="n">
        <v>1.53755932359681</v>
      </c>
    </row>
    <row r="21">
      <c r="A21" s="10" t="inlineStr"/>
      <c r="B21" s="10" t="inlineStr">
        <is>
          <t>Produtos farmacêuticos</t>
        </is>
      </c>
      <c r="C21" s="11" t="n">
        <v>17050.65805953502</v>
      </c>
      <c r="D21" s="11" t="n">
        <v>8313.579122165411</v>
      </c>
      <c r="E21" s="11" t="n">
        <v>1.855520857906876</v>
      </c>
      <c r="F21" s="11" t="n">
        <v>0.9398882322645741</v>
      </c>
      <c r="G21" s="11" t="n">
        <v>1.51049146940412</v>
      </c>
      <c r="H21" s="11" t="n">
        <v>0.7657579301413582</v>
      </c>
    </row>
    <row r="22">
      <c r="A22" s="10" t="inlineStr"/>
      <c r="B22" s="10" t="inlineStr">
        <is>
          <t>Defensivos agrícolas</t>
        </is>
      </c>
      <c r="C22" s="11" t="n">
        <v>5904.776977846667</v>
      </c>
      <c r="D22" s="11" t="n">
        <v>503.802692998641</v>
      </c>
      <c r="E22" s="11" t="n">
        <v>2.508609411619459</v>
      </c>
      <c r="F22" s="11" t="n">
        <v>1.270701137786736</v>
      </c>
      <c r="G22" s="11" t="n">
        <v>3.011303658871953</v>
      </c>
      <c r="H22" s="11" t="n">
        <v>1.526608857814048</v>
      </c>
    </row>
    <row r="23">
      <c r="A23" s="10" t="inlineStr"/>
      <c r="B23" s="10" t="inlineStr">
        <is>
          <t>Perfumaria higiene e limpeza</t>
        </is>
      </c>
      <c r="C23" s="11" t="n">
        <v>11153.21931605722</v>
      </c>
      <c r="D23" s="11" t="n">
        <v>2064.99039557762</v>
      </c>
      <c r="E23" s="11" t="n">
        <v>2.299698546671466</v>
      </c>
      <c r="F23" s="11" t="n">
        <v>1.164880250503189</v>
      </c>
      <c r="G23" s="11" t="n">
        <v>1.558348061110725</v>
      </c>
      <c r="H23" s="11" t="n">
        <v>0.7900192817286841</v>
      </c>
    </row>
    <row r="24">
      <c r="A24" s="10" t="inlineStr"/>
      <c r="B24" s="10" t="inlineStr">
        <is>
          <t>Tintas vernizes esmaltes e lacas</t>
        </is>
      </c>
      <c r="C24" s="11" t="n">
        <v>5834.492768957</v>
      </c>
      <c r="D24" s="11" t="n">
        <v>1321.78062735906</v>
      </c>
      <c r="E24" s="11" t="n">
        <v>2.269043230010508</v>
      </c>
      <c r="F24" s="11" t="n">
        <v>1.149352227057266</v>
      </c>
      <c r="G24" s="11" t="n">
        <v>2.845730939377172</v>
      </c>
      <c r="H24" s="11" t="n">
        <v>1.442670202392036</v>
      </c>
    </row>
    <row r="25">
      <c r="A25" s="10" t="inlineStr"/>
      <c r="B25" s="10" t="inlineStr">
        <is>
          <t>Produtos e preparados químicos diversos</t>
        </is>
      </c>
      <c r="C25" s="11" t="n">
        <v>8048.406188954632</v>
      </c>
      <c r="D25" s="11" t="n">
        <v>1347.67924312157</v>
      </c>
      <c r="E25" s="11" t="n">
        <v>2.501908247707655</v>
      </c>
      <c r="F25" s="11" t="n">
        <v>1.267306756593799</v>
      </c>
      <c r="G25" s="11" t="n">
        <v>2.831482726833844</v>
      </c>
      <c r="H25" s="11" t="n">
        <v>1.435446936344928</v>
      </c>
    </row>
    <row r="26">
      <c r="A26" s="10" t="inlineStr"/>
      <c r="B26" s="10" t="inlineStr">
        <is>
          <t>Artigos de borracha e plástico</t>
        </is>
      </c>
      <c r="C26" s="11" t="n">
        <v>28839.46478453188</v>
      </c>
      <c r="D26" s="11" t="n">
        <v>5319.82531325346</v>
      </c>
      <c r="E26" s="11" t="n">
        <v>2.453300365960796</v>
      </c>
      <c r="F26" s="11" t="n">
        <v>1.242685111488329</v>
      </c>
      <c r="G26" s="11" t="n">
        <v>2.482905917030141</v>
      </c>
      <c r="H26" s="11" t="n">
        <v>1.2587326272758</v>
      </c>
    </row>
    <row r="27">
      <c r="A27" s="10" t="inlineStr"/>
      <c r="B27" s="10" t="inlineStr">
        <is>
          <t>Cimento e outros produtos de minerais não-metálicos</t>
        </is>
      </c>
      <c r="C27" s="11" t="n">
        <v>23322.27208125171</v>
      </c>
      <c r="D27" s="11" t="n">
        <v>6566.84780800667</v>
      </c>
      <c r="E27" s="11" t="n">
        <v>2.273645452388442</v>
      </c>
      <c r="F27" s="11" t="n">
        <v>1.151683418666809</v>
      </c>
      <c r="G27" s="11" t="n">
        <v>2.396910431445271</v>
      </c>
      <c r="H27" s="11" t="n">
        <v>1.215136402883385</v>
      </c>
    </row>
    <row r="28">
      <c r="A28" s="10" t="inlineStr"/>
      <c r="B28" s="10" t="inlineStr">
        <is>
          <t>Fabricação de aço e derivados</t>
        </is>
      </c>
      <c r="C28" s="11" t="n">
        <v>36315.82685858937</v>
      </c>
      <c r="D28" s="11" t="n">
        <v>5677.49654995991</v>
      </c>
      <c r="E28" s="11" t="n">
        <v>2.441431298305029</v>
      </c>
      <c r="F28" s="11" t="n">
        <v>1.236673000673152</v>
      </c>
      <c r="G28" s="11" t="n">
        <v>2.362400107126345</v>
      </c>
      <c r="H28" s="11" t="n">
        <v>1.197641067719796</v>
      </c>
    </row>
    <row r="29">
      <c r="A29" s="10" t="inlineStr"/>
      <c r="B29" s="10" t="inlineStr">
        <is>
          <t>Metalurgia de metais não-ferrosos</t>
        </is>
      </c>
      <c r="C29" s="11" t="n">
        <v>17467.21409015651</v>
      </c>
      <c r="D29" s="11" t="n">
        <v>4195.79376675108</v>
      </c>
      <c r="E29" s="11" t="n">
        <v>2.241257256304432</v>
      </c>
      <c r="F29" s="11" t="n">
        <v>1.13527762929833</v>
      </c>
      <c r="G29" s="11" t="n">
        <v>2.398747245032668</v>
      </c>
      <c r="H29" s="11" t="n">
        <v>1.216067592896193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31094.37059723268</v>
      </c>
      <c r="D30" s="11" t="n">
        <v>12797.557632623</v>
      </c>
      <c r="E30" s="11" t="n">
        <v>2.110105864871778</v>
      </c>
      <c r="F30" s="11" t="n">
        <v>1.068844719677617</v>
      </c>
      <c r="G30" s="11" t="n">
        <v>2.309231484984339</v>
      </c>
      <c r="H30" s="11" t="n">
        <v>1.170686732084923</v>
      </c>
    </row>
    <row r="31">
      <c r="A31" s="10" t="inlineStr"/>
      <c r="B31" s="10" t="inlineStr">
        <is>
          <t>Máquinas e equipamentos inclusive manutenção e reparos</t>
        </is>
      </c>
      <c r="C31" s="11" t="n">
        <v>49004.6600054288</v>
      </c>
      <c r="D31" s="11" t="n">
        <v>15260.9667508169</v>
      </c>
      <c r="E31" s="11" t="n">
        <v>2.188225197533629</v>
      </c>
      <c r="F31" s="11" t="n">
        <v>1.108414978976163</v>
      </c>
      <c r="G31" s="11" t="n">
        <v>2.116743374998737</v>
      </c>
      <c r="H31" s="11" t="n">
        <v>1.073103065003675</v>
      </c>
    </row>
    <row r="32">
      <c r="A32" s="10" t="inlineStr"/>
      <c r="B32" s="10" t="inlineStr">
        <is>
          <t>Eletrodomésticos e material eletronico</t>
        </is>
      </c>
      <c r="C32" s="11" t="n">
        <v>20561.49507767331</v>
      </c>
      <c r="D32" s="11" t="n">
        <v>4609.58069706705</v>
      </c>
      <c r="E32" s="11" t="n">
        <v>2.298259340592296</v>
      </c>
      <c r="F32" s="11" t="n">
        <v>1.164151240720383</v>
      </c>
      <c r="G32" s="11" t="n">
        <v>1.910056808767893</v>
      </c>
      <c r="H32" s="11" t="n">
        <v>0.9683213563010146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36893.27455306406</v>
      </c>
      <c r="D33" s="11" t="n">
        <v>7706.40743108175</v>
      </c>
      <c r="E33" s="11" t="n">
        <v>2.011220737455347</v>
      </c>
      <c r="F33" s="11" t="n">
        <v>1.018755836435674</v>
      </c>
      <c r="G33" s="11" t="n">
        <v>1.917289645094473</v>
      </c>
      <c r="H33" s="11" t="n">
        <v>0.9719881110538089</v>
      </c>
    </row>
    <row r="34">
      <c r="A34" s="10" t="inlineStr"/>
      <c r="B34" s="10" t="inlineStr">
        <is>
          <t>Automóveis camionetas caminhões e ônibus</t>
        </is>
      </c>
      <c r="C34" s="11" t="n">
        <v>44253.51625067739</v>
      </c>
      <c r="D34" s="11" t="n">
        <v>12889.2747287257</v>
      </c>
      <c r="E34" s="11" t="n">
        <v>2.112822917698383</v>
      </c>
      <c r="F34" s="11" t="n">
        <v>1.070221004922423</v>
      </c>
      <c r="G34" s="11" t="n">
        <v>1.102300487442942</v>
      </c>
      <c r="H34" s="11" t="n">
        <v>0.5588216529227459</v>
      </c>
    </row>
    <row r="35">
      <c r="A35" s="10" t="inlineStr"/>
      <c r="B35" s="10" t="inlineStr">
        <is>
          <t>Peças e acessórios para veículos automotores</t>
        </is>
      </c>
      <c r="C35" s="11" t="n">
        <v>24362.12270420122</v>
      </c>
      <c r="D35" s="11" t="n">
        <v>4806.34014114868</v>
      </c>
      <c r="E35" s="11" t="n">
        <v>2.292717276128423</v>
      </c>
      <c r="F35" s="11" t="n">
        <v>1.16134398519973</v>
      </c>
      <c r="G35" s="11" t="n">
        <v>2.288790902964229</v>
      </c>
      <c r="H35" s="11" t="n">
        <v>1.160324185790783</v>
      </c>
    </row>
    <row r="36">
      <c r="A36" s="10" t="inlineStr"/>
      <c r="B36" s="10" t="inlineStr">
        <is>
          <t>Outros equipamentos de transporte</t>
        </is>
      </c>
      <c r="C36" s="11" t="n">
        <v>16297.13385881238</v>
      </c>
      <c r="D36" s="11" t="n">
        <v>5664.47510019345</v>
      </c>
      <c r="E36" s="11" t="n">
        <v>1.93216903424865</v>
      </c>
      <c r="F36" s="11" t="n">
        <v>0.9787132978310369</v>
      </c>
      <c r="G36" s="11" t="n">
        <v>1.608665150370028</v>
      </c>
      <c r="H36" s="11" t="n">
        <v>0.8155280058111457</v>
      </c>
    </row>
    <row r="37">
      <c r="A37" s="10" t="inlineStr"/>
      <c r="B37" s="10" t="inlineStr">
        <is>
          <t>Móveis e produtos das indústrias diversas</t>
        </is>
      </c>
      <c r="C37" s="11" t="n">
        <v>21130.53980599221</v>
      </c>
      <c r="D37" s="11" t="n">
        <v>9451.677317024139</v>
      </c>
      <c r="E37" s="11" t="n">
        <v>1.918250100107908</v>
      </c>
      <c r="F37" s="11" t="n">
        <v>0.9716628557145807</v>
      </c>
      <c r="G37" s="11" t="n">
        <v>1.376789813354945</v>
      </c>
      <c r="H37" s="11" t="n">
        <v>0.6979766116324381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85599.62793125781</v>
      </c>
      <c r="D38" s="11" t="n">
        <v>43218.2524637376</v>
      </c>
      <c r="E38" s="11" t="n">
        <v>1.739971172686804</v>
      </c>
      <c r="F38" s="11" t="n">
        <v>0.8813581495024048</v>
      </c>
      <c r="G38" s="11" t="n">
        <v>2.408845515219912</v>
      </c>
      <c r="H38" s="11" t="n">
        <v>1.221187006433591</v>
      </c>
    </row>
    <row r="39">
      <c r="A39" s="10" t="inlineStr"/>
      <c r="B39" s="10" t="inlineStr">
        <is>
          <t>Construção civil</t>
        </is>
      </c>
      <c r="C39" s="11" t="n">
        <v>170159.2985715524</v>
      </c>
      <c r="D39" s="11" t="n">
        <v>81979.58188307961</v>
      </c>
      <c r="E39" s="11" t="n">
        <v>1.857391762828977</v>
      </c>
      <c r="F39" s="11" t="n">
        <v>0.9408359130801658</v>
      </c>
      <c r="G39" s="11" t="n">
        <v>1.224921983711361</v>
      </c>
      <c r="H39" s="11" t="n">
        <v>0.6209857796823518</v>
      </c>
    </row>
    <row r="40">
      <c r="A40" s="10" t="inlineStr"/>
      <c r="B40" s="10" t="inlineStr">
        <is>
          <t>Comércio</t>
        </is>
      </c>
      <c r="C40" s="11" t="n">
        <v>185531.6557400849</v>
      </c>
      <c r="D40" s="11" t="n">
        <v>98240.3416431214</v>
      </c>
      <c r="E40" s="11" t="n">
        <v>1.794918611050531</v>
      </c>
      <c r="F40" s="11" t="n">
        <v>0.9091910086648757</v>
      </c>
      <c r="G40" s="11" t="n">
        <v>1.916471444276476</v>
      </c>
      <c r="H40" s="11" t="n">
        <v>0.9715733164141039</v>
      </c>
    </row>
    <row r="41">
      <c r="A41" s="10" t="inlineStr"/>
      <c r="B41" s="10" t="inlineStr">
        <is>
          <t>Transporte armazenagem e correio</t>
        </is>
      </c>
      <c r="C41" s="11" t="n">
        <v>119137.5385992198</v>
      </c>
      <c r="D41" s="11" t="n">
        <v>46681.6499978813</v>
      </c>
      <c r="E41" s="11" t="n">
        <v>2.110845407041257</v>
      </c>
      <c r="F41" s="11" t="n">
        <v>1.069219324457398</v>
      </c>
      <c r="G41" s="11" t="n">
        <v>2.413567401857007</v>
      </c>
      <c r="H41" s="11" t="n">
        <v>1.223580811503546</v>
      </c>
    </row>
    <row r="42">
      <c r="A42" s="10" t="inlineStr"/>
      <c r="B42" s="10" t="inlineStr">
        <is>
          <t>Serviços de informação</t>
        </is>
      </c>
      <c r="C42" s="11" t="n">
        <v>110905.1266590932</v>
      </c>
      <c r="D42" s="11" t="n">
        <v>54166.5245703042</v>
      </c>
      <c r="E42" s="11" t="n">
        <v>1.845943345214491</v>
      </c>
      <c r="F42" s="11" t="n">
        <v>0.9350368766812736</v>
      </c>
      <c r="G42" s="11" t="n">
        <v>2.093975857910984</v>
      </c>
      <c r="H42" s="11" t="n">
        <v>1.061560856978857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148121.2998260801</v>
      </c>
      <c r="D43" s="11" t="n">
        <v>100574.193130586</v>
      </c>
      <c r="E43" s="11" t="n">
        <v>1.456565441444586</v>
      </c>
      <c r="F43" s="11" t="n">
        <v>0.7378029258487205</v>
      </c>
      <c r="G43" s="11" t="n">
        <v>2.283521452559021</v>
      </c>
      <c r="H43" s="11" t="n">
        <v>1.157652788092081</v>
      </c>
    </row>
    <row r="44">
      <c r="A44" s="10" t="inlineStr"/>
      <c r="B44" s="10" t="inlineStr">
        <is>
          <t>Atividades imobiliárias e aluguéis</t>
        </is>
      </c>
      <c r="C44" s="11" t="n">
        <v>154966.3671329702</v>
      </c>
      <c r="D44" s="11" t="n">
        <v>136512.043301661</v>
      </c>
      <c r="E44" s="11" t="n">
        <v>1.163257065149967</v>
      </c>
      <c r="F44" s="11" t="n">
        <v>0.5892316553457742</v>
      </c>
      <c r="G44" s="11" t="n">
        <v>1.232689873703554</v>
      </c>
      <c r="H44" s="11" t="n">
        <v>0.6249237849491633</v>
      </c>
    </row>
    <row r="45">
      <c r="A45" s="10" t="inlineStr"/>
      <c r="B45" s="10" t="inlineStr">
        <is>
          <t>Serviços de manutenção e reparação</t>
        </is>
      </c>
      <c r="C45" s="11" t="n">
        <v>7901.028091457329</v>
      </c>
      <c r="D45" s="11" t="n">
        <v>5865.16786692812</v>
      </c>
      <c r="E45" s="11" t="n">
        <v>1.32200194567248</v>
      </c>
      <c r="F45" s="11" t="n">
        <v>0.6696416623255199</v>
      </c>
      <c r="G45" s="11" t="n">
        <v>2.271507517008734</v>
      </c>
      <c r="H45" s="11" t="n">
        <v>1.15156220988877</v>
      </c>
    </row>
    <row r="46">
      <c r="A46" s="10" t="inlineStr"/>
      <c r="B46" s="10" t="inlineStr">
        <is>
          <t>Serviços de alojamento e alimentação</t>
        </is>
      </c>
      <c r="C46" s="11" t="n">
        <v>53611.84781259851</v>
      </c>
      <c r="D46" s="11" t="n">
        <v>25695.7737833715</v>
      </c>
      <c r="E46" s="11" t="n">
        <v>1.811573736377323</v>
      </c>
      <c r="F46" s="11" t="n">
        <v>0.9176274302954047</v>
      </c>
      <c r="G46" s="11" t="n">
        <v>1.438681003952887</v>
      </c>
      <c r="H46" s="11" t="n">
        <v>0.7293529358065565</v>
      </c>
    </row>
    <row r="47">
      <c r="A47" s="10" t="inlineStr"/>
      <c r="B47" s="10" t="inlineStr">
        <is>
          <t>Serviços prestados às empresas</t>
        </is>
      </c>
      <c r="C47" s="11" t="n">
        <v>123763.250052589</v>
      </c>
      <c r="D47" s="11" t="n">
        <v>71360.47281816469</v>
      </c>
      <c r="E47" s="11" t="n">
        <v>1.639554634378237</v>
      </c>
      <c r="F47" s="11" t="n">
        <v>0.8304935514146023</v>
      </c>
      <c r="G47" s="11" t="n">
        <v>2.657759363945928</v>
      </c>
      <c r="H47" s="11" t="n">
        <v>1.347376235201064</v>
      </c>
    </row>
    <row r="48">
      <c r="A48" s="10" t="inlineStr"/>
      <c r="B48" s="10" t="inlineStr">
        <is>
          <t>Educação mercantil</t>
        </is>
      </c>
      <c r="C48" s="11" t="n">
        <v>29408.77409947825</v>
      </c>
      <c r="D48" s="11" t="n">
        <v>19618.4428477586</v>
      </c>
      <c r="E48" s="11" t="n">
        <v>1.496261370428468</v>
      </c>
      <c r="F48" s="11" t="n">
        <v>0.7579103454779715</v>
      </c>
      <c r="G48" s="11" t="n">
        <v>1.241218055773574</v>
      </c>
      <c r="H48" s="11" t="n">
        <v>0.6292472274723994</v>
      </c>
    </row>
    <row r="49">
      <c r="A49" s="10" t="inlineStr"/>
      <c r="B49" s="10" t="inlineStr">
        <is>
          <t>Saúde mercantil</t>
        </is>
      </c>
      <c r="C49" s="11" t="n">
        <v>55476.91296128227</v>
      </c>
      <c r="D49" s="11" t="n">
        <v>29772.5053581237</v>
      </c>
      <c r="E49" s="11" t="n">
        <v>1.608101133524527</v>
      </c>
      <c r="F49" s="11" t="n">
        <v>0.8145612188892357</v>
      </c>
      <c r="G49" s="11" t="n">
        <v>1.149793826944309</v>
      </c>
      <c r="H49" s="11" t="n">
        <v>0.5828988503705507</v>
      </c>
    </row>
    <row r="50">
      <c r="A50" s="10" t="inlineStr"/>
      <c r="B50" s="10" t="inlineStr">
        <is>
          <t>Serviços prestados às famílias e associativas</t>
        </is>
      </c>
      <c r="C50" s="11" t="n">
        <v>81487.40022418331</v>
      </c>
      <c r="D50" s="11" t="n">
        <v>40939.9765734089</v>
      </c>
      <c r="E50" s="11" t="n">
        <v>1.751050419612727</v>
      </c>
      <c r="F50" s="11" t="n">
        <v>0.8869701876337219</v>
      </c>
      <c r="G50" s="11" t="n">
        <v>1.458624341929081</v>
      </c>
      <c r="H50" s="11" t="n">
        <v>0.7394633995318391</v>
      </c>
    </row>
    <row r="51">
      <c r="A51" s="10" t="inlineStr"/>
      <c r="B51" s="10" t="inlineStr">
        <is>
          <t>Serviços domésticos</t>
        </is>
      </c>
      <c r="C51" s="11" t="n">
        <v>14976.1060863652</v>
      </c>
      <c r="D51" s="11" t="n">
        <v>14976.1060863652</v>
      </c>
      <c r="E51" s="11" t="n">
        <v>1</v>
      </c>
      <c r="F51" s="11" t="n">
        <v>0.5065360641242357</v>
      </c>
      <c r="G51" s="11" t="n">
        <v>1</v>
      </c>
      <c r="H51" s="11" t="n">
        <v>0.5069594536958526</v>
      </c>
    </row>
    <row r="52">
      <c r="A52" s="10" t="inlineStr"/>
      <c r="B52" s="10" t="inlineStr">
        <is>
          <t>Educação pública</t>
        </is>
      </c>
      <c r="C52" s="11" t="n">
        <v>60749.73491424348</v>
      </c>
      <c r="D52" s="11" t="n">
        <v>48787.1213445766</v>
      </c>
      <c r="E52" s="11" t="n">
        <v>1.301047615983732</v>
      </c>
      <c r="F52" s="11" t="n">
        <v>0.6590275386386196</v>
      </c>
      <c r="G52" s="11" t="n">
        <v>1.156075283973762</v>
      </c>
      <c r="H52" s="11" t="n">
        <v>0.5860832943946161</v>
      </c>
    </row>
    <row r="53">
      <c r="A53" s="10" t="inlineStr"/>
      <c r="B53" s="10" t="inlineStr">
        <is>
          <t>Saúde pública</t>
        </is>
      </c>
      <c r="C53" s="11" t="n">
        <v>36265.95645044947</v>
      </c>
      <c r="D53" s="11" t="n">
        <v>24180.6645064376</v>
      </c>
      <c r="E53" s="11" t="n">
        <v>1.514137038532195</v>
      </c>
      <c r="F53" s="11" t="n">
        <v>0.7669650160428243</v>
      </c>
      <c r="G53" s="11" t="n">
        <v>1.024778393419275</v>
      </c>
      <c r="H53" s="11" t="n">
        <v>0.519521094487149</v>
      </c>
    </row>
    <row r="54">
      <c r="A54" s="10" t="inlineStr"/>
      <c r="B54" s="10" t="inlineStr">
        <is>
          <t>Administração pública e seguridade social</t>
        </is>
      </c>
      <c r="C54" s="11" t="n">
        <v>196685.8232925888</v>
      </c>
      <c r="D54" s="11" t="n">
        <v>136420.897047251</v>
      </c>
      <c r="E54" s="11" t="n">
        <v>1.456460801614925</v>
      </c>
      <c r="F54" s="11" t="n">
        <v>0.7377499220012534</v>
      </c>
      <c r="G54" s="11" t="n">
        <v>1.07041487201329</v>
      </c>
      <c r="H54" s="11" t="n">
        <v>0.5426569387437736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6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1.665334536937735e-16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1.443289932012704e-15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463.0990200235901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463.0990200459346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463.0990200459346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0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503.802692998641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0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0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2002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data\processed\brasil_early\cou_brasil_early_2002.xlsx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2026-07-07T00:55:17Z</dcterms:created>
  <dcterms:modified xmlns:dcterms="http://purl.org/dc/terms/" xmlns:xsi="http://www.w3.org/2001/XMLSchema-instance" xsi:type="dcterms:W3CDTF">2026-07-07T00:55:18Z</dcterms:modified>
</cp:coreProperties>
</file>