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5" borderId="4" applyAlignment="1" pivotButton="0" quotePrefix="0" xfId="0">
      <alignment horizontal="right" vertical="center"/>
    </xf>
    <xf numFmtId="0" fontId="11" fillId="5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2005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2005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1.332267629550188e-15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774.0081208377087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774.0081208479678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774.0081208479824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1074.30338163792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2005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4333.565456012885</v>
      </c>
      <c r="D14" s="27" t="n">
        <v>3289.500708570918</v>
      </c>
      <c r="E14" s="27" t="n">
        <v>23.14803813563699</v>
      </c>
      <c r="F14" s="27" t="n">
        <v>5.09627639079855</v>
      </c>
      <c r="G14" s="27" t="n">
        <v>3.262700527673216</v>
      </c>
      <c r="H14" s="27" t="n">
        <v>45249.36152804219</v>
      </c>
      <c r="I14" s="27" t="n">
        <v>4363.195181664815</v>
      </c>
      <c r="J14" s="27" t="n">
        <v>4309.384905963999</v>
      </c>
      <c r="K14" s="27" t="n">
        <v>134.3303085808853</v>
      </c>
      <c r="L14" s="27" t="n">
        <v>25.12654993354608</v>
      </c>
      <c r="M14" s="27" t="n">
        <v>1759.561981143076</v>
      </c>
      <c r="N14" s="27" t="n">
        <v>1193.965425382269</v>
      </c>
      <c r="O14" s="27" t="n">
        <v>0.5886073303890087</v>
      </c>
      <c r="P14" s="27" t="n">
        <v>1.787477149790573</v>
      </c>
      <c r="Q14" s="27" t="n">
        <v>4271.079884598689</v>
      </c>
      <c r="R14" s="27" t="n">
        <v>166.1485253006632</v>
      </c>
      <c r="S14" s="27" t="n">
        <v>211.8598853218491</v>
      </c>
      <c r="T14" s="27" t="n">
        <v>24.50552646402307</v>
      </c>
      <c r="U14" s="27" t="n">
        <v>63.4238478704682</v>
      </c>
      <c r="V14" s="27" t="n">
        <v>50.61919844053126</v>
      </c>
      <c r="W14" s="27" t="n">
        <v>32.40736445972016</v>
      </c>
      <c r="X14" s="27" t="n">
        <v>58.69101564455502</v>
      </c>
      <c r="Y14" s="27" t="n">
        <v>582.2094509903208</v>
      </c>
      <c r="Z14" s="27" t="n">
        <v>30.91849909767884</v>
      </c>
      <c r="AA14" s="27" t="n">
        <v>294.2162891793939</v>
      </c>
      <c r="AB14" s="27" t="n">
        <v>6.49595577591055</v>
      </c>
      <c r="AC14" s="27" t="n">
        <v>9.507261304401311</v>
      </c>
      <c r="AD14" s="27" t="n">
        <v>0.4166762836900898</v>
      </c>
      <c r="AE14" s="27" t="n">
        <v>1.574132187222185</v>
      </c>
      <c r="AF14" s="27" t="n">
        <v>1.752771526227925</v>
      </c>
      <c r="AG14" s="27" t="n">
        <v>0.8696852971927549</v>
      </c>
      <c r="AH14" s="27" t="n">
        <v>0.1745620208991046</v>
      </c>
      <c r="AI14" s="27" t="n">
        <v>0.4527428770075114</v>
      </c>
      <c r="AJ14" s="27" t="n">
        <v>8.004760543511454</v>
      </c>
      <c r="AK14" s="27" t="n">
        <v>17.96379027944738</v>
      </c>
      <c r="AL14" s="27" t="n">
        <v>240.0272174620656</v>
      </c>
      <c r="AM14" s="27" t="n">
        <v>2953.167171568472</v>
      </c>
      <c r="AN14" s="27" t="n">
        <v>2.541261075211787</v>
      </c>
      <c r="AO14" s="27" t="n">
        <v>9.633934600021002</v>
      </c>
      <c r="AP14" s="27" t="n">
        <v>2.412540973056396</v>
      </c>
      <c r="AQ14" s="27" t="n">
        <v>2.85201252961754</v>
      </c>
      <c r="AR14" s="27" t="n">
        <v>0.0104918701684327</v>
      </c>
      <c r="AS14" s="27" t="n">
        <v>1292.844937050868</v>
      </c>
      <c r="AT14" s="27" t="n">
        <v>16.83312994453778</v>
      </c>
      <c r="AU14" s="27" t="n">
        <v>19.04122994920191</v>
      </c>
      <c r="AV14" s="27" t="n">
        <v>70.01547344693988</v>
      </c>
      <c r="AW14" s="27" t="n">
        <v>92.80592006238294</v>
      </c>
      <c r="AX14" s="27" t="n">
        <v>0</v>
      </c>
      <c r="AY14" s="27" t="n">
        <v>184.5803930995119</v>
      </c>
      <c r="AZ14" s="27" t="n">
        <v>55.47900505996752</v>
      </c>
      <c r="BA14" s="27" t="n">
        <v>604.0397825003478</v>
      </c>
      <c r="BB14" s="27">
        <f>SUM(C14:BA14)</f>
        <v/>
      </c>
      <c r="BC14" s="27" t="n">
        <v>0</v>
      </c>
      <c r="BD14" s="27" t="n">
        <v>0</v>
      </c>
      <c r="BE14" s="27" t="n">
        <v>45983.2073766545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404.552961603897</v>
      </c>
      <c r="D15" s="29" t="n">
        <v>2453.573916330259</v>
      </c>
      <c r="E15" s="29" t="n">
        <v>9.471660102306334</v>
      </c>
      <c r="F15" s="29" t="n">
        <v>3.165641325167229</v>
      </c>
      <c r="G15" s="29" t="n">
        <v>3.071093158419778</v>
      </c>
      <c r="H15" s="29" t="n">
        <v>34938.34332988286</v>
      </c>
      <c r="I15" s="29" t="n">
        <v>153.5283656625337</v>
      </c>
      <c r="J15" s="29" t="n">
        <v>77.25244309626989</v>
      </c>
      <c r="K15" s="29" t="n">
        <v>42.62131541220869</v>
      </c>
      <c r="L15" s="29" t="n">
        <v>6.159971945826336</v>
      </c>
      <c r="M15" s="29" t="n">
        <v>89.25736428368641</v>
      </c>
      <c r="N15" s="29" t="n">
        <v>60.19024822096389</v>
      </c>
      <c r="O15" s="29" t="n">
        <v>0.05706842002766961</v>
      </c>
      <c r="P15" s="29" t="n">
        <v>0.04400006401074695</v>
      </c>
      <c r="Q15" s="29" t="n">
        <v>30.13682080881017</v>
      </c>
      <c r="R15" s="29" t="n">
        <v>28.14786083474425</v>
      </c>
      <c r="S15" s="29" t="n">
        <v>5.456456228349671</v>
      </c>
      <c r="T15" s="29" t="n">
        <v>1.417772872809023</v>
      </c>
      <c r="U15" s="29" t="n">
        <v>1.733955090089999</v>
      </c>
      <c r="V15" s="29" t="n">
        <v>2.775002123627465</v>
      </c>
      <c r="W15" s="29" t="n">
        <v>1.363324782635358</v>
      </c>
      <c r="X15" s="29" t="n">
        <v>1.45512210084711</v>
      </c>
      <c r="Y15" s="29" t="n">
        <v>29.23828565213041</v>
      </c>
      <c r="Z15" s="29" t="n">
        <v>28.91610515021009</v>
      </c>
      <c r="AA15" s="29" t="n">
        <v>18.62314882107549</v>
      </c>
      <c r="AB15" s="29" t="n">
        <v>5.239164943726179</v>
      </c>
      <c r="AC15" s="29" t="n">
        <v>0.6209743565441129</v>
      </c>
      <c r="AD15" s="29" t="n">
        <v>0.2041897415759633</v>
      </c>
      <c r="AE15" s="29" t="n">
        <v>0.3664421608949492</v>
      </c>
      <c r="AF15" s="29" t="n">
        <v>0.2776114662641974</v>
      </c>
      <c r="AG15" s="29" t="n">
        <v>0.6853223014685801</v>
      </c>
      <c r="AH15" s="29" t="n">
        <v>0.2903551682784478</v>
      </c>
      <c r="AI15" s="29" t="n">
        <v>0.5942528243746931</v>
      </c>
      <c r="AJ15" s="29" t="n">
        <v>0.9296969608617349</v>
      </c>
      <c r="AK15" s="29" t="n">
        <v>14.91575210077961</v>
      </c>
      <c r="AL15" s="29" t="n">
        <v>170.6847092766419</v>
      </c>
      <c r="AM15" s="29" t="n">
        <v>99.40134275404121</v>
      </c>
      <c r="AN15" s="29" t="n">
        <v>3.814497838782752</v>
      </c>
      <c r="AO15" s="29" t="n">
        <v>14.20268688135396</v>
      </c>
      <c r="AP15" s="29" t="n">
        <v>2.509651773392884</v>
      </c>
      <c r="AQ15" s="29" t="n">
        <v>5.026529962149016</v>
      </c>
      <c r="AR15" s="29" t="n">
        <v>0</v>
      </c>
      <c r="AS15" s="29" t="n">
        <v>738.9666691072757</v>
      </c>
      <c r="AT15" s="29" t="n">
        <v>5.7260514890151</v>
      </c>
      <c r="AU15" s="29" t="n">
        <v>10.89192351144209</v>
      </c>
      <c r="AV15" s="29" t="n">
        <v>59.55120874219572</v>
      </c>
      <c r="AW15" s="29" t="n">
        <v>16.21862565766647</v>
      </c>
      <c r="AX15" s="29" t="n">
        <v>0</v>
      </c>
      <c r="AY15" s="29" t="n">
        <v>85.18848562639074</v>
      </c>
      <c r="AZ15" s="29" t="n">
        <v>30.43337134040301</v>
      </c>
      <c r="BA15" s="29" t="n">
        <v>150.5742881495203</v>
      </c>
      <c r="BB15" s="29">
        <f>SUM(C15:BA15)</f>
        <v/>
      </c>
      <c r="BC15" s="29" t="n">
        <v>0</v>
      </c>
      <c r="BD15" s="29" t="n">
        <v>0</v>
      </c>
      <c r="BE15" s="29" t="n">
        <v>20997.50381474712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47.25144129977399</v>
      </c>
      <c r="D16" s="27" t="n">
        <v>64.44831447969622</v>
      </c>
      <c r="E16" s="27" t="n">
        <v>3639.700600454403</v>
      </c>
      <c r="F16" s="27" t="n">
        <v>94.83977799868219</v>
      </c>
      <c r="G16" s="27" t="n">
        <v>10.02038904574072</v>
      </c>
      <c r="H16" s="27" t="n">
        <v>366.0598775871082</v>
      </c>
      <c r="I16" s="27" t="n">
        <v>1.275143795014052</v>
      </c>
      <c r="J16" s="27" t="n">
        <v>104.5008016616567</v>
      </c>
      <c r="K16" s="27" t="n">
        <v>0.9208196796127475</v>
      </c>
      <c r="L16" s="27" t="n">
        <v>0.6001774194188122</v>
      </c>
      <c r="M16" s="27" t="n">
        <v>22.16835064614881</v>
      </c>
      <c r="N16" s="27" t="n">
        <v>261.3830207376506</v>
      </c>
      <c r="O16" s="27" t="n">
        <v>0.7472656072708419</v>
      </c>
      <c r="P16" s="27" t="n">
        <v>48380.02090290189</v>
      </c>
      <c r="Q16" s="27" t="n">
        <v>0.4979089478552789</v>
      </c>
      <c r="R16" s="27" t="n">
        <v>460.1759180288682</v>
      </c>
      <c r="S16" s="27" t="n">
        <v>244.9252677099119</v>
      </c>
      <c r="T16" s="27" t="n">
        <v>16.25456988109545</v>
      </c>
      <c r="U16" s="27" t="n">
        <v>17.31778675617079</v>
      </c>
      <c r="V16" s="27" t="n">
        <v>12.73573626920484</v>
      </c>
      <c r="W16" s="27" t="n">
        <v>10.44600526590519</v>
      </c>
      <c r="X16" s="27" t="n">
        <v>21.47112230646625</v>
      </c>
      <c r="Y16" s="27" t="n">
        <v>45.11263007595092</v>
      </c>
      <c r="Z16" s="27" t="n">
        <v>151.1879521973718</v>
      </c>
      <c r="AA16" s="27" t="n">
        <v>227.1062071813352</v>
      </c>
      <c r="AB16" s="27" t="n">
        <v>142.6612156570409</v>
      </c>
      <c r="AC16" s="27" t="n">
        <v>130.9029622428061</v>
      </c>
      <c r="AD16" s="27" t="n">
        <v>22.45697385562886</v>
      </c>
      <c r="AE16" s="27" t="n">
        <v>14.08329020970535</v>
      </c>
      <c r="AF16" s="27" t="n">
        <v>4.136060561232926</v>
      </c>
      <c r="AG16" s="27" t="n">
        <v>43.61847611060738</v>
      </c>
      <c r="AH16" s="27" t="n">
        <v>97.99894991581824</v>
      </c>
      <c r="AI16" s="27" t="n">
        <v>2.942362708162283</v>
      </c>
      <c r="AJ16" s="27" t="n">
        <v>1.472918236363759</v>
      </c>
      <c r="AK16" s="27" t="n">
        <v>3266.304669098112</v>
      </c>
      <c r="AL16" s="27" t="n">
        <v>312.8914681155312</v>
      </c>
      <c r="AM16" s="27" t="n">
        <v>87.15014073311659</v>
      </c>
      <c r="AN16" s="27" t="n">
        <v>19.78545912511963</v>
      </c>
      <c r="AO16" s="27" t="n">
        <v>49.66504345047355</v>
      </c>
      <c r="AP16" s="27" t="n">
        <v>18.04200678898502</v>
      </c>
      <c r="AQ16" s="27" t="n">
        <v>12.06193906827277</v>
      </c>
      <c r="AR16" s="27" t="n">
        <v>1.817031078261905</v>
      </c>
      <c r="AS16" s="27" t="n">
        <v>134.7215973708232</v>
      </c>
      <c r="AT16" s="27" t="n">
        <v>93.69949417025293</v>
      </c>
      <c r="AU16" s="27" t="n">
        <v>9.914598696883898</v>
      </c>
      <c r="AV16" s="27" t="n">
        <v>5.817033452672666</v>
      </c>
      <c r="AW16" s="27" t="n">
        <v>40.55345106520562</v>
      </c>
      <c r="AX16" s="27" t="n">
        <v>0</v>
      </c>
      <c r="AY16" s="27" t="n">
        <v>10.26495136912112</v>
      </c>
      <c r="AZ16" s="27" t="n">
        <v>19.52752707897403</v>
      </c>
      <c r="BA16" s="27" t="n">
        <v>82.98404183557591</v>
      </c>
      <c r="BB16" s="27">
        <f>SUM(C16:BA16)</f>
        <v/>
      </c>
      <c r="BC16" s="27" t="n">
        <v>0</v>
      </c>
      <c r="BD16" s="27" t="n">
        <v>0</v>
      </c>
      <c r="BE16" s="27" t="n">
        <v>18998.08037095936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0.4293416039864972</v>
      </c>
      <c r="D17" s="29" t="n">
        <v>0.238780747228973</v>
      </c>
      <c r="E17" s="29" t="n">
        <v>6.916254698891154</v>
      </c>
      <c r="F17" s="29" t="n">
        <v>331.3298387854149</v>
      </c>
      <c r="G17" s="29" t="n">
        <v>14.0071892346909</v>
      </c>
      <c r="H17" s="29" t="n">
        <v>11.5459269200663</v>
      </c>
      <c r="I17" s="29" t="n">
        <v>0.940191948702032</v>
      </c>
      <c r="J17" s="29" t="n">
        <v>0.4618901326717171</v>
      </c>
      <c r="K17" s="29" t="n">
        <v>0.4235689765179844</v>
      </c>
      <c r="L17" s="29" t="n">
        <v>0.7316461472361467</v>
      </c>
      <c r="M17" s="29" t="n">
        <v>0.2293239029935735</v>
      </c>
      <c r="N17" s="29" t="n">
        <v>1.464374636290655</v>
      </c>
      <c r="O17" s="29" t="n">
        <v>0.2075090045076095</v>
      </c>
      <c r="P17" s="29" t="n">
        <v>1.960879806986756</v>
      </c>
      <c r="Q17" s="29" t="n">
        <v>0.2582425242130557</v>
      </c>
      <c r="R17" s="29" t="n">
        <v>1.868207523259787</v>
      </c>
      <c r="S17" s="29" t="n">
        <v>0.4103991713765476</v>
      </c>
      <c r="T17" s="29" t="n">
        <v>2.76501897565824</v>
      </c>
      <c r="U17" s="29" t="n">
        <v>0.9098529989244274</v>
      </c>
      <c r="V17" s="29" t="n">
        <v>1.358404315426181</v>
      </c>
      <c r="W17" s="29" t="n">
        <v>0.6067959018415049</v>
      </c>
      <c r="X17" s="29" t="n">
        <v>0.6364007824993141</v>
      </c>
      <c r="Y17" s="29" t="n">
        <v>1.440026452830326</v>
      </c>
      <c r="Z17" s="29" t="n">
        <v>45.57244740007354</v>
      </c>
      <c r="AA17" s="29" t="n">
        <v>6375.043827591539</v>
      </c>
      <c r="AB17" s="29" t="n">
        <v>38.84535181805871</v>
      </c>
      <c r="AC17" s="29" t="n">
        <v>1.146931763761131</v>
      </c>
      <c r="AD17" s="29" t="n">
        <v>2.361722354215358</v>
      </c>
      <c r="AE17" s="29" t="n">
        <v>1.880591468886666</v>
      </c>
      <c r="AF17" s="29" t="n">
        <v>2.965680125402832</v>
      </c>
      <c r="AG17" s="29" t="n">
        <v>4.462745674683831</v>
      </c>
      <c r="AH17" s="29" t="n">
        <v>1.454550753097611</v>
      </c>
      <c r="AI17" s="29" t="n">
        <v>0.4492882453665202</v>
      </c>
      <c r="AJ17" s="29" t="n">
        <v>0.4951239350350416</v>
      </c>
      <c r="AK17" s="29" t="n">
        <v>4.561914615561111</v>
      </c>
      <c r="AL17" s="29" t="n">
        <v>7.533329979261073</v>
      </c>
      <c r="AM17" s="29" t="n">
        <v>21.25218515567139</v>
      </c>
      <c r="AN17" s="29" t="n">
        <v>9.693985698875336</v>
      </c>
      <c r="AO17" s="29" t="n">
        <v>15.41694698451806</v>
      </c>
      <c r="AP17" s="29" t="n">
        <v>13.07708576093211</v>
      </c>
      <c r="AQ17" s="29" t="n">
        <v>1.151942126709179</v>
      </c>
      <c r="AR17" s="29" t="n">
        <v>0.08056672934100814</v>
      </c>
      <c r="AS17" s="29" t="n">
        <v>1.416306796602962</v>
      </c>
      <c r="AT17" s="29" t="n">
        <v>20.05255889481235</v>
      </c>
      <c r="AU17" s="29" t="n">
        <v>3.308709184040257</v>
      </c>
      <c r="AV17" s="29" t="n">
        <v>1.11468759753248</v>
      </c>
      <c r="AW17" s="29" t="n">
        <v>5.462551543292804</v>
      </c>
      <c r="AX17" s="29" t="n">
        <v>0</v>
      </c>
      <c r="AY17" s="29" t="n">
        <v>3.006867973444544</v>
      </c>
      <c r="AZ17" s="29" t="n">
        <v>3.544736033325671</v>
      </c>
      <c r="BA17" s="29" t="n">
        <v>12.80275118501554</v>
      </c>
      <c r="BB17" s="29">
        <f>SUM(C17:BA17)</f>
        <v/>
      </c>
      <c r="BC17" s="29" t="n">
        <v>0</v>
      </c>
      <c r="BD17" s="29" t="n">
        <v>0</v>
      </c>
      <c r="BE17" s="29" t="n">
        <v>16388.04783086212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272.9832991790186</v>
      </c>
      <c r="D18" s="27" t="n">
        <v>150.5385993040041</v>
      </c>
      <c r="E18" s="27" t="n">
        <v>155.8633519786042</v>
      </c>
      <c r="F18" s="27" t="n">
        <v>4.756160323404448</v>
      </c>
      <c r="G18" s="27" t="n">
        <v>424.4836640407469</v>
      </c>
      <c r="H18" s="27" t="n">
        <v>157.2386334950435</v>
      </c>
      <c r="I18" s="27" t="n">
        <v>0.1169056572847757</v>
      </c>
      <c r="J18" s="27" t="n">
        <v>5.406162852142494</v>
      </c>
      <c r="K18" s="27" t="n">
        <v>0.3536887012805934</v>
      </c>
      <c r="L18" s="27" t="n">
        <v>3.534619686759189</v>
      </c>
      <c r="M18" s="27" t="n">
        <v>0.5419779264920758</v>
      </c>
      <c r="N18" s="27" t="n">
        <v>26.00130727799738</v>
      </c>
      <c r="O18" s="27" t="n">
        <v>1.392205377330911</v>
      </c>
      <c r="P18" s="27" t="n">
        <v>3.205097965699047</v>
      </c>
      <c r="Q18" s="27" t="n">
        <v>47.30860437969456</v>
      </c>
      <c r="R18" s="27" t="n">
        <v>1444.651384870061</v>
      </c>
      <c r="S18" s="27" t="n">
        <v>11.93206268775138</v>
      </c>
      <c r="T18" s="27" t="n">
        <v>2.222856498550608</v>
      </c>
      <c r="U18" s="27" t="n">
        <v>1.589920688604032</v>
      </c>
      <c r="V18" s="27" t="n">
        <v>12.86684422552028</v>
      </c>
      <c r="W18" s="27" t="n">
        <v>44.00121391716774</v>
      </c>
      <c r="X18" s="27" t="n">
        <v>15.20164480940901</v>
      </c>
      <c r="Y18" s="27" t="n">
        <v>15.74178519510824</v>
      </c>
      <c r="Z18" s="27" t="n">
        <v>1583.759023370147</v>
      </c>
      <c r="AA18" s="27" t="n">
        <v>1553.249876859792</v>
      </c>
      <c r="AB18" s="27" t="n">
        <v>2800.516523239195</v>
      </c>
      <c r="AC18" s="27" t="n">
        <v>10.37286292508927</v>
      </c>
      <c r="AD18" s="27" t="n">
        <v>15.40720140944406</v>
      </c>
      <c r="AE18" s="27" t="n">
        <v>36.41402962536061</v>
      </c>
      <c r="AF18" s="27" t="n">
        <v>1.705671751525266</v>
      </c>
      <c r="AG18" s="27" t="n">
        <v>14.37036317238791</v>
      </c>
      <c r="AH18" s="27" t="n">
        <v>32.24721835689623</v>
      </c>
      <c r="AI18" s="27" t="n">
        <v>4.135677535592413</v>
      </c>
      <c r="AJ18" s="27" t="n">
        <v>20.11577352324626</v>
      </c>
      <c r="AK18" s="27" t="n">
        <v>186.5580270622991</v>
      </c>
      <c r="AL18" s="27" t="n">
        <v>2140.879059876683</v>
      </c>
      <c r="AM18" s="27" t="n">
        <v>32.88532477682858</v>
      </c>
      <c r="AN18" s="27" t="n">
        <v>5.166507187852308</v>
      </c>
      <c r="AO18" s="27" t="n">
        <v>3.548653704575646</v>
      </c>
      <c r="AP18" s="27" t="n">
        <v>2.415196993507751</v>
      </c>
      <c r="AQ18" s="27" t="n">
        <v>76.96261488450699</v>
      </c>
      <c r="AR18" s="27" t="n">
        <v>0.134558497903446</v>
      </c>
      <c r="AS18" s="27" t="n">
        <v>17.4306363614523</v>
      </c>
      <c r="AT18" s="27" t="n">
        <v>8.034266974363431</v>
      </c>
      <c r="AU18" s="27" t="n">
        <v>2.05776105264264</v>
      </c>
      <c r="AV18" s="27" t="n">
        <v>12.59159800274604</v>
      </c>
      <c r="AW18" s="27" t="n">
        <v>7.379491679568201</v>
      </c>
      <c r="AX18" s="27" t="n">
        <v>0</v>
      </c>
      <c r="AY18" s="27" t="n">
        <v>14.06144390548429</v>
      </c>
      <c r="AZ18" s="27" t="n">
        <v>7.22527577166067</v>
      </c>
      <c r="BA18" s="27" t="n">
        <v>21.19929018124886</v>
      </c>
      <c r="BB18" s="27">
        <f>SUM(C18:BA18)</f>
        <v/>
      </c>
      <c r="BC18" s="27" t="n">
        <v>0</v>
      </c>
      <c r="BD18" s="27" t="n">
        <v>0</v>
      </c>
      <c r="BE18" s="27" t="n">
        <v>1692.117834922592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723.6727968228247</v>
      </c>
      <c r="D19" s="29" t="n">
        <v>5204.292387849494</v>
      </c>
      <c r="E19" s="29" t="n">
        <v>149.9199292469738</v>
      </c>
      <c r="F19" s="29" t="n">
        <v>40.75148367289073</v>
      </c>
      <c r="G19" s="29" t="n">
        <v>95.15601431780189</v>
      </c>
      <c r="H19" s="29" t="n">
        <v>34166.9291360568</v>
      </c>
      <c r="I19" s="29" t="n">
        <v>10.65268109867661</v>
      </c>
      <c r="J19" s="29" t="n">
        <v>52.14149551814084</v>
      </c>
      <c r="K19" s="29" t="n">
        <v>24.88353415212236</v>
      </c>
      <c r="L19" s="29" t="n">
        <v>1427.737088860037</v>
      </c>
      <c r="M19" s="29" t="n">
        <v>25.05830921725245</v>
      </c>
      <c r="N19" s="29" t="n">
        <v>373.7483770399199</v>
      </c>
      <c r="O19" s="29" t="n">
        <v>15.08392066351733</v>
      </c>
      <c r="P19" s="29" t="n">
        <v>1927.595533760008</v>
      </c>
      <c r="Q19" s="29" t="n">
        <v>1117.853743114307</v>
      </c>
      <c r="R19" s="29" t="n">
        <v>324.743596978462</v>
      </c>
      <c r="S19" s="29" t="n">
        <v>176.8407359007713</v>
      </c>
      <c r="T19" s="29" t="n">
        <v>218.2565530709468</v>
      </c>
      <c r="U19" s="29" t="n">
        <v>97.32873044571845</v>
      </c>
      <c r="V19" s="29" t="n">
        <v>1132.699226796322</v>
      </c>
      <c r="W19" s="29" t="n">
        <v>141.9784445281055</v>
      </c>
      <c r="X19" s="29" t="n">
        <v>813.0471351850138</v>
      </c>
      <c r="Y19" s="29" t="n">
        <v>111.0141152501973</v>
      </c>
      <c r="Z19" s="29" t="n">
        <v>69.01297942426913</v>
      </c>
      <c r="AA19" s="29" t="n">
        <v>127.6604937242718</v>
      </c>
      <c r="AB19" s="29" t="n">
        <v>36.9221993232235</v>
      </c>
      <c r="AC19" s="29" t="n">
        <v>96.456932865144</v>
      </c>
      <c r="AD19" s="29" t="n">
        <v>205.8765409941948</v>
      </c>
      <c r="AE19" s="29" t="n">
        <v>49.73443720329259</v>
      </c>
      <c r="AF19" s="29" t="n">
        <v>49.72789324360894</v>
      </c>
      <c r="AG19" s="29" t="n">
        <v>44.16934855636076</v>
      </c>
      <c r="AH19" s="29" t="n">
        <v>24.85118425033411</v>
      </c>
      <c r="AI19" s="29" t="n">
        <v>14.29305159240086</v>
      </c>
      <c r="AJ19" s="29" t="n">
        <v>33.00415829938777</v>
      </c>
      <c r="AK19" s="29" t="n">
        <v>166.4247612011472</v>
      </c>
      <c r="AL19" s="29" t="n">
        <v>230.3461071368765</v>
      </c>
      <c r="AM19" s="29" t="n">
        <v>1544.760308254779</v>
      </c>
      <c r="AN19" s="29" t="n">
        <v>344.746932823684</v>
      </c>
      <c r="AO19" s="29" t="n">
        <v>194.0632460495355</v>
      </c>
      <c r="AP19" s="29" t="n">
        <v>134.4378131859811</v>
      </c>
      <c r="AQ19" s="29" t="n">
        <v>18.57266162766814</v>
      </c>
      <c r="AR19" s="29" t="n">
        <v>8.605304326612847</v>
      </c>
      <c r="AS19" s="29" t="n">
        <v>16818.4892920313</v>
      </c>
      <c r="AT19" s="29" t="n">
        <v>173.3309720185284</v>
      </c>
      <c r="AU19" s="29" t="n">
        <v>176.3530907838291</v>
      </c>
      <c r="AV19" s="29" t="n">
        <v>617.7060345436292</v>
      </c>
      <c r="AW19" s="29" t="n">
        <v>532.1622993129695</v>
      </c>
      <c r="AX19" s="29" t="n">
        <v>0</v>
      </c>
      <c r="AY19" s="29" t="n">
        <v>1200.212217221712</v>
      </c>
      <c r="AZ19" s="29" t="n">
        <v>810.7141026916418</v>
      </c>
      <c r="BA19" s="29" t="n">
        <v>1653.423338391156</v>
      </c>
      <c r="BB19" s="29">
        <f>SUM(C19:BA19)</f>
        <v/>
      </c>
      <c r="BC19" s="29" t="n">
        <v>0</v>
      </c>
      <c r="BD19" s="29" t="n">
        <v>0</v>
      </c>
      <c r="BE19" s="29" t="n">
        <v>186192.1708565083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0.07935066847989229</v>
      </c>
      <c r="D20" s="27" t="n">
        <v>0.04358234130536873</v>
      </c>
      <c r="E20" s="27" t="n">
        <v>1.231432309515043</v>
      </c>
      <c r="F20" s="27" t="n">
        <v>0.1858354110799316</v>
      </c>
      <c r="G20" s="27" t="n">
        <v>0.1548195240545487</v>
      </c>
      <c r="H20" s="27" t="n">
        <v>2.1409371958142</v>
      </c>
      <c r="I20" s="27" t="n">
        <v>320.4840000747856</v>
      </c>
      <c r="J20" s="27" t="n">
        <v>0.08550308337237328</v>
      </c>
      <c r="K20" s="27" t="n">
        <v>0.07854339303898203</v>
      </c>
      <c r="L20" s="27" t="n">
        <v>0.1356708684857744</v>
      </c>
      <c r="M20" s="27" t="n">
        <v>0.0425240715080861</v>
      </c>
      <c r="N20" s="27" t="n">
        <v>0.2714585805003831</v>
      </c>
      <c r="O20" s="27" t="n">
        <v>0.0383898636803307</v>
      </c>
      <c r="P20" s="27" t="n">
        <v>0.3635419267269434</v>
      </c>
      <c r="Q20" s="27" t="n">
        <v>0.04780498072819968</v>
      </c>
      <c r="R20" s="27" t="n">
        <v>0.346089852630005</v>
      </c>
      <c r="S20" s="27" t="n">
        <v>0.07610128504992633</v>
      </c>
      <c r="T20" s="27" t="n">
        <v>0.5127239817011178</v>
      </c>
      <c r="U20" s="27" t="n">
        <v>0.1687114365104337</v>
      </c>
      <c r="V20" s="27" t="n">
        <v>0.2518921119517769</v>
      </c>
      <c r="W20" s="27" t="n">
        <v>0.1125153169660779</v>
      </c>
      <c r="X20" s="27" t="n">
        <v>0.118009296150699</v>
      </c>
      <c r="Y20" s="27" t="n">
        <v>0.2670274971528301</v>
      </c>
      <c r="Z20" s="27" t="n">
        <v>0.2731917580896541</v>
      </c>
      <c r="AA20" s="27" t="n">
        <v>0.2881949552708769</v>
      </c>
      <c r="AB20" s="27" t="n">
        <v>0.1180020150367477</v>
      </c>
      <c r="AC20" s="27" t="n">
        <v>0.2124838158854926</v>
      </c>
      <c r="AD20" s="27" t="n">
        <v>0.4376248948026024</v>
      </c>
      <c r="AE20" s="27" t="n">
        <v>0.3486715827749705</v>
      </c>
      <c r="AF20" s="27" t="n">
        <v>0.5495622866618209</v>
      </c>
      <c r="AG20" s="27" t="n">
        <v>0.8264831293390247</v>
      </c>
      <c r="AH20" s="27" t="n">
        <v>0.2589777428080121</v>
      </c>
      <c r="AI20" s="27" t="n">
        <v>0.08239805177221207</v>
      </c>
      <c r="AJ20" s="27" t="n">
        <v>0.09175207761823989</v>
      </c>
      <c r="AK20" s="27" t="n">
        <v>0.8261641564120268</v>
      </c>
      <c r="AL20" s="27" t="n">
        <v>1.196651218898931</v>
      </c>
      <c r="AM20" s="27" t="n">
        <v>3.936854380483016</v>
      </c>
      <c r="AN20" s="27" t="n">
        <v>1.791668443346796</v>
      </c>
      <c r="AO20" s="27" t="n">
        <v>2.836646324617758</v>
      </c>
      <c r="AP20" s="27" t="n">
        <v>2.421000063434532</v>
      </c>
      <c r="AQ20" s="27" t="n">
        <v>0.2077206394747948</v>
      </c>
      <c r="AR20" s="27" t="n">
        <v>0.01493967839787577</v>
      </c>
      <c r="AS20" s="27" t="n">
        <v>0.260704049823036</v>
      </c>
      <c r="AT20" s="27" t="n">
        <v>2.854486276979398</v>
      </c>
      <c r="AU20" s="27" t="n">
        <v>0.6119719377879048</v>
      </c>
      <c r="AV20" s="27" t="n">
        <v>0.2066991468742631</v>
      </c>
      <c r="AW20" s="27" t="n">
        <v>1.002231482944793</v>
      </c>
      <c r="AX20" s="27" t="n">
        <v>0</v>
      </c>
      <c r="AY20" s="27" t="n">
        <v>0.5547011819089107</v>
      </c>
      <c r="AZ20" s="27" t="n">
        <v>0.6466151393936059</v>
      </c>
      <c r="BA20" s="27" t="n">
        <v>2.331114064266327</v>
      </c>
      <c r="BB20" s="27">
        <f>SUM(C20:BA20)</f>
        <v/>
      </c>
      <c r="BC20" s="27" t="n">
        <v>0</v>
      </c>
      <c r="BD20" s="27" t="n">
        <v>0</v>
      </c>
      <c r="BE20" s="27" t="n">
        <v>8948.901205542941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272.7306992818755</v>
      </c>
      <c r="D21" s="29" t="n">
        <v>6.302115760235635</v>
      </c>
      <c r="E21" s="29" t="n">
        <v>48.24781122937235</v>
      </c>
      <c r="F21" s="29" t="n">
        <v>1.415093553183071</v>
      </c>
      <c r="G21" s="29" t="n">
        <v>100.4606408973719</v>
      </c>
      <c r="H21" s="29" t="n">
        <v>178.9899960678274</v>
      </c>
      <c r="I21" s="29" t="n">
        <v>1.104733058233606</v>
      </c>
      <c r="J21" s="29" t="n">
        <v>6432.545548679641</v>
      </c>
      <c r="K21" s="29" t="n">
        <v>7617.145719687619</v>
      </c>
      <c r="L21" s="29" t="n">
        <v>1696.866200413557</v>
      </c>
      <c r="M21" s="29" t="n">
        <v>7.303565342977939</v>
      </c>
      <c r="N21" s="29" t="n">
        <v>68.08277363676069</v>
      </c>
      <c r="O21" s="29" t="n">
        <v>3.013098546225882</v>
      </c>
      <c r="P21" s="29" t="n">
        <v>1.642331808681913</v>
      </c>
      <c r="Q21" s="29" t="n">
        <v>0.7162182399348552</v>
      </c>
      <c r="R21" s="29" t="n">
        <v>5.884129525205936</v>
      </c>
      <c r="S21" s="29" t="n">
        <v>18.73199545470112</v>
      </c>
      <c r="T21" s="29" t="n">
        <v>49.1052240667635</v>
      </c>
      <c r="U21" s="29" t="n">
        <v>2.966087748352063</v>
      </c>
      <c r="V21" s="29" t="n">
        <v>12.29319068823244</v>
      </c>
      <c r="W21" s="29" t="n">
        <v>7.483320735583622</v>
      </c>
      <c r="X21" s="29" t="n">
        <v>25.65348015613147</v>
      </c>
      <c r="Y21" s="29" t="n">
        <v>379.4073683441691</v>
      </c>
      <c r="Z21" s="29" t="n">
        <v>24.77316109676442</v>
      </c>
      <c r="AA21" s="29" t="n">
        <v>4.684687302750914</v>
      </c>
      <c r="AB21" s="29" t="n">
        <v>2.644823702336695</v>
      </c>
      <c r="AC21" s="29" t="n">
        <v>28.96794961057775</v>
      </c>
      <c r="AD21" s="29" t="n">
        <v>14.23816783982941</v>
      </c>
      <c r="AE21" s="29" t="n">
        <v>32.42897611344083</v>
      </c>
      <c r="AF21" s="29" t="n">
        <v>17.41871037337368</v>
      </c>
      <c r="AG21" s="29" t="n">
        <v>75.68998033075259</v>
      </c>
      <c r="AH21" s="29" t="n">
        <v>866.1112268750121</v>
      </c>
      <c r="AI21" s="29" t="n">
        <v>35.7901210212074</v>
      </c>
      <c r="AJ21" s="29" t="n">
        <v>655.0825086257768</v>
      </c>
      <c r="AK21" s="29" t="n">
        <v>17.37164532514661</v>
      </c>
      <c r="AL21" s="29" t="n">
        <v>287.8760068314611</v>
      </c>
      <c r="AM21" s="29" t="n">
        <v>133.3155571356588</v>
      </c>
      <c r="AN21" s="29" t="n">
        <v>54.60379168559641</v>
      </c>
      <c r="AO21" s="29" t="n">
        <v>22.6323052419224</v>
      </c>
      <c r="AP21" s="29" t="n">
        <v>14.50144789903567</v>
      </c>
      <c r="AQ21" s="29" t="n">
        <v>4.568927867219204</v>
      </c>
      <c r="AR21" s="29" t="n">
        <v>12.04834817208419</v>
      </c>
      <c r="AS21" s="29" t="n">
        <v>197.1058795742754</v>
      </c>
      <c r="AT21" s="29" t="n">
        <v>30.96475605417085</v>
      </c>
      <c r="AU21" s="29" t="n">
        <v>8.798970214240976</v>
      </c>
      <c r="AV21" s="29" t="n">
        <v>11.95425713386489</v>
      </c>
      <c r="AW21" s="29" t="n">
        <v>283.1920679079595</v>
      </c>
      <c r="AX21" s="29" t="n">
        <v>0</v>
      </c>
      <c r="AY21" s="29" t="n">
        <v>25.82671625440911</v>
      </c>
      <c r="AZ21" s="29" t="n">
        <v>14.42681845973626</v>
      </c>
      <c r="BA21" s="29" t="n">
        <v>33.57474993160444</v>
      </c>
      <c r="BB21" s="29">
        <f>SUM(C21:BA21)</f>
        <v/>
      </c>
      <c r="BC21" s="29" t="n">
        <v>0</v>
      </c>
      <c r="BD21" s="29" t="n">
        <v>0</v>
      </c>
      <c r="BE21" s="29" t="n">
        <v>12816.42307877013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8.605864386462578</v>
      </c>
      <c r="D22" s="27" t="n">
        <v>0.6097477554767678</v>
      </c>
      <c r="E22" s="27" t="n">
        <v>32.27109485898447</v>
      </c>
      <c r="F22" s="27" t="n">
        <v>2.502477829924445</v>
      </c>
      <c r="G22" s="27" t="n">
        <v>3.993560301103736</v>
      </c>
      <c r="H22" s="27" t="n">
        <v>22.95558499797584</v>
      </c>
      <c r="I22" s="27" t="n">
        <v>0.9155288648026512</v>
      </c>
      <c r="J22" s="27" t="n">
        <v>66.83466655710227</v>
      </c>
      <c r="K22" s="27" t="n">
        <v>942.602029629379</v>
      </c>
      <c r="L22" s="27" t="n">
        <v>52.40737316151523</v>
      </c>
      <c r="M22" s="27" t="n">
        <v>0.6706716667795295</v>
      </c>
      <c r="N22" s="27" t="n">
        <v>4.531793827793417</v>
      </c>
      <c r="O22" s="27" t="n">
        <v>0.6692427706007139</v>
      </c>
      <c r="P22" s="27" t="n">
        <v>1.680041505350919</v>
      </c>
      <c r="Q22" s="27" t="n">
        <v>0.5305580622717735</v>
      </c>
      <c r="R22" s="27" t="n">
        <v>1.726054492027374</v>
      </c>
      <c r="S22" s="27" t="n">
        <v>0.834322100409934</v>
      </c>
      <c r="T22" s="27" t="n">
        <v>3.095970234979434</v>
      </c>
      <c r="U22" s="27" t="n">
        <v>2.27151267620298</v>
      </c>
      <c r="V22" s="27" t="n">
        <v>0.9802692325192036</v>
      </c>
      <c r="W22" s="27" t="n">
        <v>0.8309396168035235</v>
      </c>
      <c r="X22" s="27" t="n">
        <v>1.409585467777364</v>
      </c>
      <c r="Y22" s="27" t="n">
        <v>6.132554070311402</v>
      </c>
      <c r="Z22" s="27" t="n">
        <v>8.229666548517645</v>
      </c>
      <c r="AA22" s="27" t="n">
        <v>7.765962676209017</v>
      </c>
      <c r="AB22" s="27" t="n">
        <v>1.429771256087253</v>
      </c>
      <c r="AC22" s="27" t="n">
        <v>21.34239005403275</v>
      </c>
      <c r="AD22" s="27" t="n">
        <v>15.59647441402713</v>
      </c>
      <c r="AE22" s="27" t="n">
        <v>3.035471654177931</v>
      </c>
      <c r="AF22" s="27" t="n">
        <v>3.778776661439097</v>
      </c>
      <c r="AG22" s="27" t="n">
        <v>3.59256576671053</v>
      </c>
      <c r="AH22" s="27" t="n">
        <v>12.94817454362122</v>
      </c>
      <c r="AI22" s="27" t="n">
        <v>1.44021430485859</v>
      </c>
      <c r="AJ22" s="27" t="n">
        <v>9.736900222255645</v>
      </c>
      <c r="AK22" s="27" t="n">
        <v>73.41737130827013</v>
      </c>
      <c r="AL22" s="27" t="n">
        <v>24.28812391543908</v>
      </c>
      <c r="AM22" s="27" t="n">
        <v>118.4535403415528</v>
      </c>
      <c r="AN22" s="27" t="n">
        <v>182.8230710461104</v>
      </c>
      <c r="AO22" s="27" t="n">
        <v>75.82057525439402</v>
      </c>
      <c r="AP22" s="27" t="n">
        <v>196.8770427621335</v>
      </c>
      <c r="AQ22" s="27" t="n">
        <v>12.63327199426615</v>
      </c>
      <c r="AR22" s="27" t="n">
        <v>0.3303652698627694</v>
      </c>
      <c r="AS22" s="27" t="n">
        <v>84.72021168516265</v>
      </c>
      <c r="AT22" s="27" t="n">
        <v>143.8106067300859</v>
      </c>
      <c r="AU22" s="27" t="n">
        <v>3.061672754219668</v>
      </c>
      <c r="AV22" s="27" t="n">
        <v>13.94908514769074</v>
      </c>
      <c r="AW22" s="27" t="n">
        <v>455.0745911057812</v>
      </c>
      <c r="AX22" s="27" t="n">
        <v>0</v>
      </c>
      <c r="AY22" s="27" t="n">
        <v>206.1128145504402</v>
      </c>
      <c r="AZ22" s="27" t="n">
        <v>17.6944523410166</v>
      </c>
      <c r="BA22" s="27" t="n">
        <v>223.7404233250174</v>
      </c>
      <c r="BB22" s="27">
        <f>SUM(C22:BA22)</f>
        <v/>
      </c>
      <c r="BC22" s="27" t="n">
        <v>0</v>
      </c>
      <c r="BD22" s="27" t="n">
        <v>0</v>
      </c>
      <c r="BE22" s="27" t="n">
        <v>26497.68923674753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1.83623454075102</v>
      </c>
      <c r="D23" s="29" t="n">
        <v>1.847124951664412</v>
      </c>
      <c r="E23" s="29" t="n">
        <v>5.221213663006994</v>
      </c>
      <c r="F23" s="29" t="n">
        <v>2.154227838217209</v>
      </c>
      <c r="G23" s="29" t="n">
        <v>5.531427079286142</v>
      </c>
      <c r="H23" s="29" t="n">
        <v>31.78822894169243</v>
      </c>
      <c r="I23" s="29" t="n">
        <v>0.8165609081325491</v>
      </c>
      <c r="J23" s="29" t="n">
        <v>1.73819103695576</v>
      </c>
      <c r="K23" s="29" t="n">
        <v>6.557747229561168</v>
      </c>
      <c r="L23" s="29" t="n">
        <v>4108.9339948961</v>
      </c>
      <c r="M23" s="29" t="n">
        <v>1.663775370577179</v>
      </c>
      <c r="N23" s="29" t="n">
        <v>67.13900097678813</v>
      </c>
      <c r="O23" s="29" t="n">
        <v>1.615231749917853</v>
      </c>
      <c r="P23" s="29" t="n">
        <v>1.972244692591085</v>
      </c>
      <c r="Q23" s="29" t="n">
        <v>0.8377686293407892</v>
      </c>
      <c r="R23" s="29" t="n">
        <v>2.844080752938409</v>
      </c>
      <c r="S23" s="29" t="n">
        <v>1.769568116357383</v>
      </c>
      <c r="T23" s="29" t="n">
        <v>3.995292196570785</v>
      </c>
      <c r="U23" s="29" t="n">
        <v>1.800824041617741</v>
      </c>
      <c r="V23" s="29" t="n">
        <v>3.867099540690533</v>
      </c>
      <c r="W23" s="29" t="n">
        <v>2.21250437566732</v>
      </c>
      <c r="X23" s="29" t="n">
        <v>6.047219043624994</v>
      </c>
      <c r="Y23" s="29" t="n">
        <v>7.586886637590435</v>
      </c>
      <c r="Z23" s="29" t="n">
        <v>3.840896572082485</v>
      </c>
      <c r="AA23" s="29" t="n">
        <v>5.541514589576688</v>
      </c>
      <c r="AB23" s="29" t="n">
        <v>1.182486026072735</v>
      </c>
      <c r="AC23" s="29" t="n">
        <v>15.26170492799575</v>
      </c>
      <c r="AD23" s="29" t="n">
        <v>12.02062989778595</v>
      </c>
      <c r="AE23" s="29" t="n">
        <v>3.443127985362016</v>
      </c>
      <c r="AF23" s="29" t="n">
        <v>25.92943752347562</v>
      </c>
      <c r="AG23" s="29" t="n">
        <v>6.048176914881853</v>
      </c>
      <c r="AH23" s="29" t="n">
        <v>6.622535496898172</v>
      </c>
      <c r="AI23" s="29" t="n">
        <v>1.043340776869621</v>
      </c>
      <c r="AJ23" s="29" t="n">
        <v>4.891874711536344</v>
      </c>
      <c r="AK23" s="29" t="n">
        <v>36.21866710176629</v>
      </c>
      <c r="AL23" s="29" t="n">
        <v>26.27240337726338</v>
      </c>
      <c r="AM23" s="29" t="n">
        <v>21.72930651792939</v>
      </c>
      <c r="AN23" s="29" t="n">
        <v>12.25663688560714</v>
      </c>
      <c r="AO23" s="29" t="n">
        <v>25.04879875166257</v>
      </c>
      <c r="AP23" s="29" t="n">
        <v>6.575317729103569</v>
      </c>
      <c r="AQ23" s="29" t="n">
        <v>1.142924337496559</v>
      </c>
      <c r="AR23" s="29" t="n">
        <v>0.05712568554324302</v>
      </c>
      <c r="AS23" s="29" t="n">
        <v>5.857696821442662</v>
      </c>
      <c r="AT23" s="29" t="n">
        <v>26.97536654796548</v>
      </c>
      <c r="AU23" s="29" t="n">
        <v>1.473878152085378</v>
      </c>
      <c r="AV23" s="29" t="n">
        <v>1.523786800300571</v>
      </c>
      <c r="AW23" s="29" t="n">
        <v>6.515431753500055</v>
      </c>
      <c r="AX23" s="29" t="n">
        <v>0</v>
      </c>
      <c r="AY23" s="29" t="n">
        <v>4.621309397120734</v>
      </c>
      <c r="AZ23" s="29" t="n">
        <v>4.422167968468195</v>
      </c>
      <c r="BA23" s="29" t="n">
        <v>22.69132274509994</v>
      </c>
      <c r="BB23" s="29">
        <f>SUM(C23:BA23)</f>
        <v/>
      </c>
      <c r="BC23" s="29" t="n">
        <v>0</v>
      </c>
      <c r="BD23" s="29" t="n">
        <v>0</v>
      </c>
      <c r="BE23" s="29" t="n">
        <v>18419.88385588755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204.8689592579369</v>
      </c>
      <c r="D24" s="27" t="n">
        <v>145.1428835229634</v>
      </c>
      <c r="E24" s="27" t="n">
        <v>2.285732804389817</v>
      </c>
      <c r="F24" s="27" t="n">
        <v>0.937292980200392</v>
      </c>
      <c r="G24" s="27" t="n">
        <v>3.736002713876671</v>
      </c>
      <c r="H24" s="27" t="n">
        <v>229.9191974182254</v>
      </c>
      <c r="I24" s="27" t="n">
        <v>0.3115507399715766</v>
      </c>
      <c r="J24" s="27" t="n">
        <v>19.71232195129001</v>
      </c>
      <c r="K24" s="27" t="n">
        <v>2.771593665717592</v>
      </c>
      <c r="L24" s="27" t="n">
        <v>1.274874210802123</v>
      </c>
      <c r="M24" s="27" t="n">
        <v>2250.319332560942</v>
      </c>
      <c r="N24" s="27" t="n">
        <v>243.1759464619929</v>
      </c>
      <c r="O24" s="27" t="n">
        <v>1.140832245866944</v>
      </c>
      <c r="P24" s="27" t="n">
        <v>0.7699648830911947</v>
      </c>
      <c r="Q24" s="27" t="n">
        <v>0.3697193991278601</v>
      </c>
      <c r="R24" s="27" t="n">
        <v>11.66107275175492</v>
      </c>
      <c r="S24" s="27" t="n">
        <v>0.7941646160981676</v>
      </c>
      <c r="T24" s="27" t="n">
        <v>1.348332138291721</v>
      </c>
      <c r="U24" s="27" t="n">
        <v>5.508053038089871</v>
      </c>
      <c r="V24" s="27" t="n">
        <v>1.52434147594284</v>
      </c>
      <c r="W24" s="27" t="n">
        <v>1.522844838193264</v>
      </c>
      <c r="X24" s="27" t="n">
        <v>19.14829866832425</v>
      </c>
      <c r="Y24" s="27" t="n">
        <v>8.460413135982616</v>
      </c>
      <c r="Z24" s="27" t="n">
        <v>19.74238877732295</v>
      </c>
      <c r="AA24" s="27" t="n">
        <v>14.1620376799884</v>
      </c>
      <c r="AB24" s="27" t="n">
        <v>3.230619062557576</v>
      </c>
      <c r="AC24" s="27" t="n">
        <v>117.4731894138307</v>
      </c>
      <c r="AD24" s="27" t="n">
        <v>179.1556727813607</v>
      </c>
      <c r="AE24" s="27" t="n">
        <v>5.645284851886109</v>
      </c>
      <c r="AF24" s="27" t="n">
        <v>2.404474456778896</v>
      </c>
      <c r="AG24" s="27" t="n">
        <v>117.0033282379555</v>
      </c>
      <c r="AH24" s="27" t="n">
        <v>48.54182668029208</v>
      </c>
      <c r="AI24" s="27" t="n">
        <v>76.96358684884615</v>
      </c>
      <c r="AJ24" s="27" t="n">
        <v>3247.591691219627</v>
      </c>
      <c r="AK24" s="27" t="n">
        <v>186.1094799961441</v>
      </c>
      <c r="AL24" s="27" t="n">
        <v>2623.077879470683</v>
      </c>
      <c r="AM24" s="27" t="n">
        <v>824.266353068708</v>
      </c>
      <c r="AN24" s="27" t="n">
        <v>42.30263546410563</v>
      </c>
      <c r="AO24" s="27" t="n">
        <v>109.9134387740126</v>
      </c>
      <c r="AP24" s="27" t="n">
        <v>10.27000963619015</v>
      </c>
      <c r="AQ24" s="27" t="n">
        <v>188.2997513184016</v>
      </c>
      <c r="AR24" s="27" t="n">
        <v>1.123288610815879</v>
      </c>
      <c r="AS24" s="27" t="n">
        <v>8.847248326823673</v>
      </c>
      <c r="AT24" s="27" t="n">
        <v>18.70267874325468</v>
      </c>
      <c r="AU24" s="27" t="n">
        <v>7.679445271938737</v>
      </c>
      <c r="AV24" s="27" t="n">
        <v>3.62477803731866</v>
      </c>
      <c r="AW24" s="27" t="n">
        <v>164.5980786766914</v>
      </c>
      <c r="AX24" s="27" t="n">
        <v>0</v>
      </c>
      <c r="AY24" s="27" t="n">
        <v>15.71489710718724</v>
      </c>
      <c r="AZ24" s="27" t="n">
        <v>3.098644123187871</v>
      </c>
      <c r="BA24" s="27" t="n">
        <v>36.59332138248364</v>
      </c>
      <c r="BB24" s="27">
        <f>SUM(C24:BA24)</f>
        <v/>
      </c>
      <c r="BC24" s="27" t="n">
        <v>0</v>
      </c>
      <c r="BD24" s="27" t="n">
        <v>0</v>
      </c>
      <c r="BE24" s="27" t="n">
        <v>6135.831454705985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172.2371956801042</v>
      </c>
      <c r="D25" s="29" t="n">
        <v>66.74580867817993</v>
      </c>
      <c r="E25" s="29" t="n">
        <v>28.26101034925661</v>
      </c>
      <c r="F25" s="29" t="n">
        <v>40.88345915343103</v>
      </c>
      <c r="G25" s="29" t="n">
        <v>15.1596425662703</v>
      </c>
      <c r="H25" s="29" t="n">
        <v>2648.285188897672</v>
      </c>
      <c r="I25" s="29" t="n">
        <v>608.5345402313529</v>
      </c>
      <c r="J25" s="29" t="n">
        <v>412.0186478097131</v>
      </c>
      <c r="K25" s="29" t="n">
        <v>315.3729070922905</v>
      </c>
      <c r="L25" s="29" t="n">
        <v>379.1060268939575</v>
      </c>
      <c r="M25" s="29" t="n">
        <v>368.5389854178998</v>
      </c>
      <c r="N25" s="29" t="n">
        <v>6038.333945788139</v>
      </c>
      <c r="O25" s="29" t="n">
        <v>795.2850247687628</v>
      </c>
      <c r="P25" s="29" t="n">
        <v>61.88775238908498</v>
      </c>
      <c r="Q25" s="29" t="n">
        <v>15.0356633833653</v>
      </c>
      <c r="R25" s="29" t="n">
        <v>45.84169488654376</v>
      </c>
      <c r="S25" s="29" t="n">
        <v>10.92413585557516</v>
      </c>
      <c r="T25" s="29" t="n">
        <v>345.8940039785904</v>
      </c>
      <c r="U25" s="29" t="n">
        <v>49.45446291085729</v>
      </c>
      <c r="V25" s="29" t="n">
        <v>721.6034937799704</v>
      </c>
      <c r="W25" s="29" t="n">
        <v>7.092083214954519</v>
      </c>
      <c r="X25" s="29" t="n">
        <v>34.02818170205444</v>
      </c>
      <c r="Y25" s="29" t="n">
        <v>877.4241380934531</v>
      </c>
      <c r="Z25" s="29" t="n">
        <v>713.969809288552</v>
      </c>
      <c r="AA25" s="29" t="n">
        <v>38.02904108315398</v>
      </c>
      <c r="AB25" s="29" t="n">
        <v>10.11705597445503</v>
      </c>
      <c r="AC25" s="29" t="n">
        <v>502.3501611451236</v>
      </c>
      <c r="AD25" s="29" t="n">
        <v>129.8873591513877</v>
      </c>
      <c r="AE25" s="29" t="n">
        <v>210.8702727765998</v>
      </c>
      <c r="AF25" s="29" t="n">
        <v>907.6470029455591</v>
      </c>
      <c r="AG25" s="29" t="n">
        <v>160.510943368606</v>
      </c>
      <c r="AH25" s="29" t="n">
        <v>405.2352417783665</v>
      </c>
      <c r="AI25" s="29" t="n">
        <v>26.62972194876944</v>
      </c>
      <c r="AJ25" s="29" t="n">
        <v>311.3899594584146</v>
      </c>
      <c r="AK25" s="29" t="n">
        <v>73.02919684680306</v>
      </c>
      <c r="AL25" s="29" t="n">
        <v>245.8560092757185</v>
      </c>
      <c r="AM25" s="29" t="n">
        <v>2102.937512025183</v>
      </c>
      <c r="AN25" s="29" t="n">
        <v>245.0945922144143</v>
      </c>
      <c r="AO25" s="29" t="n">
        <v>1244.455987136343</v>
      </c>
      <c r="AP25" s="29" t="n">
        <v>569.2287318914383</v>
      </c>
      <c r="AQ25" s="29" t="n">
        <v>113.5252381895791</v>
      </c>
      <c r="AR25" s="29" t="n">
        <v>16.92031135235987</v>
      </c>
      <c r="AS25" s="29" t="n">
        <v>488.6412035508123</v>
      </c>
      <c r="AT25" s="29" t="n">
        <v>1830.681715314624</v>
      </c>
      <c r="AU25" s="29" t="n">
        <v>198.6337019247316</v>
      </c>
      <c r="AV25" s="29" t="n">
        <v>364.4903761489147</v>
      </c>
      <c r="AW25" s="29" t="n">
        <v>363.4334248248553</v>
      </c>
      <c r="AX25" s="29" t="n">
        <v>0</v>
      </c>
      <c r="AY25" s="29" t="n">
        <v>328.9714951748908</v>
      </c>
      <c r="AZ25" s="29" t="n">
        <v>59.77753580741068</v>
      </c>
      <c r="BA25" s="29" t="n">
        <v>426.0232964816544</v>
      </c>
      <c r="BB25" s="29">
        <f>SUM(C25:BA25)</f>
        <v/>
      </c>
      <c r="BC25" s="29" t="n">
        <v>0</v>
      </c>
      <c r="BD25" s="29" t="n">
        <v>0</v>
      </c>
      <c r="BE25" s="29" t="n">
        <v>11199.78165059283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5.186360643387654</v>
      </c>
      <c r="D26" s="27" t="n">
        <v>1.614103435143025</v>
      </c>
      <c r="E26" s="27" t="n">
        <v>4.892117113176907</v>
      </c>
      <c r="F26" s="27" t="n">
        <v>6.92242377536158</v>
      </c>
      <c r="G26" s="27" t="n">
        <v>4.882249742582967</v>
      </c>
      <c r="H26" s="27" t="n">
        <v>268.1995562602797</v>
      </c>
      <c r="I26" s="27" t="n">
        <v>6.764514776939001</v>
      </c>
      <c r="J26" s="27" t="n">
        <v>18.14819796657008</v>
      </c>
      <c r="K26" s="27" t="n">
        <v>18.40666813406745</v>
      </c>
      <c r="L26" s="27" t="n">
        <v>12.27521682433336</v>
      </c>
      <c r="M26" s="27" t="n">
        <v>15.01812125096972</v>
      </c>
      <c r="N26" s="27" t="n">
        <v>125.2678308101836</v>
      </c>
      <c r="O26" s="27" t="n">
        <v>1082.692685912274</v>
      </c>
      <c r="P26" s="27" t="n">
        <v>3.821648246218567</v>
      </c>
      <c r="Q26" s="27" t="n">
        <v>3.05707615344841</v>
      </c>
      <c r="R26" s="27" t="n">
        <v>3.375517491568059</v>
      </c>
      <c r="S26" s="27" t="n">
        <v>2.323763674826313</v>
      </c>
      <c r="T26" s="27" t="n">
        <v>9.563780151108446</v>
      </c>
      <c r="U26" s="27" t="n">
        <v>8.133254064356516</v>
      </c>
      <c r="V26" s="27" t="n">
        <v>11.28103858366391</v>
      </c>
      <c r="W26" s="27" t="n">
        <v>2.623598052967857</v>
      </c>
      <c r="X26" s="27" t="n">
        <v>4.202746924730507</v>
      </c>
      <c r="Y26" s="27" t="n">
        <v>45.91551944096825</v>
      </c>
      <c r="Z26" s="27" t="n">
        <v>17.09854178816103</v>
      </c>
      <c r="AA26" s="27" t="n">
        <v>14.79190940961747</v>
      </c>
      <c r="AB26" s="27" t="n">
        <v>1.506225842085924</v>
      </c>
      <c r="AC26" s="27" t="n">
        <v>18.56437677333584</v>
      </c>
      <c r="AD26" s="27" t="n">
        <v>17.88963784741995</v>
      </c>
      <c r="AE26" s="27" t="n">
        <v>13.78596593477943</v>
      </c>
      <c r="AF26" s="27" t="n">
        <v>123.3660057856031</v>
      </c>
      <c r="AG26" s="27" t="n">
        <v>19.7298362730184</v>
      </c>
      <c r="AH26" s="27" t="n">
        <v>23.07584257719532</v>
      </c>
      <c r="AI26" s="27" t="n">
        <v>3.277388446776846</v>
      </c>
      <c r="AJ26" s="27" t="n">
        <v>29.16349899985624</v>
      </c>
      <c r="AK26" s="27" t="n">
        <v>19.54842729115806</v>
      </c>
      <c r="AL26" s="27" t="n">
        <v>38.72766434650732</v>
      </c>
      <c r="AM26" s="27" t="n">
        <v>2870.148683387185</v>
      </c>
      <c r="AN26" s="27" t="n">
        <v>93.54451220627047</v>
      </c>
      <c r="AO26" s="27" t="n">
        <v>3058.228157349589</v>
      </c>
      <c r="AP26" s="27" t="n">
        <v>856.4925706591642</v>
      </c>
      <c r="AQ26" s="27" t="n">
        <v>159.2172727555947</v>
      </c>
      <c r="AR26" s="27" t="n">
        <v>1.038775589383091</v>
      </c>
      <c r="AS26" s="27" t="n">
        <v>42.32724763106373</v>
      </c>
      <c r="AT26" s="27" t="n">
        <v>2944.639600243204</v>
      </c>
      <c r="AU26" s="27" t="n">
        <v>20.56464157308578</v>
      </c>
      <c r="AV26" s="27" t="n">
        <v>19.38247119627317</v>
      </c>
      <c r="AW26" s="27" t="n">
        <v>585.5707170645649</v>
      </c>
      <c r="AX26" s="27" t="n">
        <v>0</v>
      </c>
      <c r="AY26" s="27" t="n">
        <v>65.09400602958661</v>
      </c>
      <c r="AZ26" s="27" t="n">
        <v>30.94758261235625</v>
      </c>
      <c r="BA26" s="27" t="n">
        <v>542.3192932579784</v>
      </c>
      <c r="BB26" s="27">
        <f>SUM(C26:BA26)</f>
        <v/>
      </c>
      <c r="BC26" s="27" t="n">
        <v>0</v>
      </c>
      <c r="BD26" s="27" t="n">
        <v>0</v>
      </c>
      <c r="BE26" s="27" t="n">
        <v>1035.264063872083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4463.29301764451</v>
      </c>
      <c r="D27" s="29" t="n">
        <v>2089.699110312732</v>
      </c>
      <c r="E27" s="29" t="n">
        <v>693.2174782992146</v>
      </c>
      <c r="F27" s="29" t="n">
        <v>1013.674463699049</v>
      </c>
      <c r="G27" s="29" t="n">
        <v>1083.564925029923</v>
      </c>
      <c r="H27" s="29" t="n">
        <v>3656.844691035861</v>
      </c>
      <c r="I27" s="29" t="n">
        <v>21.01325711435748</v>
      </c>
      <c r="J27" s="29" t="n">
        <v>184.2278909791341</v>
      </c>
      <c r="K27" s="29" t="n">
        <v>61.9305887696853</v>
      </c>
      <c r="L27" s="29" t="n">
        <v>127.6137525052775</v>
      </c>
      <c r="M27" s="29" t="n">
        <v>123.0137006716778</v>
      </c>
      <c r="N27" s="29" t="n">
        <v>687.5813903955669</v>
      </c>
      <c r="O27" s="29" t="n">
        <v>19.96995370052407</v>
      </c>
      <c r="P27" s="29" t="n">
        <v>51676.97171374043</v>
      </c>
      <c r="Q27" s="29" t="n">
        <v>256.1851867236561</v>
      </c>
      <c r="R27" s="29" t="n">
        <v>5627.275896729203</v>
      </c>
      <c r="S27" s="29" t="n">
        <v>193.0458579129964</v>
      </c>
      <c r="T27" s="29" t="n">
        <v>85.85504629562689</v>
      </c>
      <c r="U27" s="29" t="n">
        <v>108.716074775336</v>
      </c>
      <c r="V27" s="29" t="n">
        <v>247.2086308488311</v>
      </c>
      <c r="W27" s="29" t="n">
        <v>196.4025761018571</v>
      </c>
      <c r="X27" s="29" t="n">
        <v>285.3923229721348</v>
      </c>
      <c r="Y27" s="29" t="n">
        <v>799.3056274627235</v>
      </c>
      <c r="Z27" s="29" t="n">
        <v>1468.709088332993</v>
      </c>
      <c r="AA27" s="29" t="n">
        <v>1612.332705392791</v>
      </c>
      <c r="AB27" s="29" t="n">
        <v>903.2796615734898</v>
      </c>
      <c r="AC27" s="29" t="n">
        <v>189.4286163618366</v>
      </c>
      <c r="AD27" s="29" t="n">
        <v>358.9842854477599</v>
      </c>
      <c r="AE27" s="29" t="n">
        <v>351.7765233415323</v>
      </c>
      <c r="AF27" s="29" t="n">
        <v>123.738162652045</v>
      </c>
      <c r="AG27" s="29" t="n">
        <v>478.5771936232977</v>
      </c>
      <c r="AH27" s="29" t="n">
        <v>229.9039042485539</v>
      </c>
      <c r="AI27" s="29" t="n">
        <v>52.15729483880244</v>
      </c>
      <c r="AJ27" s="29" t="n">
        <v>122.5771465026739</v>
      </c>
      <c r="AK27" s="29" t="n">
        <v>2471.343474605458</v>
      </c>
      <c r="AL27" s="29" t="n">
        <v>3862.178197205953</v>
      </c>
      <c r="AM27" s="29" t="n">
        <v>4848.945384001072</v>
      </c>
      <c r="AN27" s="29" t="n">
        <v>33505.55290055339</v>
      </c>
      <c r="AO27" s="29" t="n">
        <v>185.4502047964594</v>
      </c>
      <c r="AP27" s="29" t="n">
        <v>244.0053749473975</v>
      </c>
      <c r="AQ27" s="29" t="n">
        <v>41.71930115537798</v>
      </c>
      <c r="AR27" s="29" t="n">
        <v>38.52601118511992</v>
      </c>
      <c r="AS27" s="29" t="n">
        <v>594.9380711193194</v>
      </c>
      <c r="AT27" s="29" t="n">
        <v>947.7718473612837</v>
      </c>
      <c r="AU27" s="29" t="n">
        <v>62.82398788487156</v>
      </c>
      <c r="AV27" s="29" t="n">
        <v>140.4146975279714</v>
      </c>
      <c r="AW27" s="29" t="n">
        <v>460.5532590069932</v>
      </c>
      <c r="AX27" s="29" t="n">
        <v>0</v>
      </c>
      <c r="AY27" s="29" t="n">
        <v>127.8137040426381</v>
      </c>
      <c r="AZ27" s="29" t="n">
        <v>49.27169177881163</v>
      </c>
      <c r="BA27" s="29" t="n">
        <v>1047.116192989688</v>
      </c>
      <c r="BB27" s="29">
        <f>SUM(C27:BA27)</f>
        <v/>
      </c>
      <c r="BC27" s="29" t="n">
        <v>0</v>
      </c>
      <c r="BD27" s="29" t="n">
        <v>0</v>
      </c>
      <c r="BE27" s="29" t="n">
        <v>44848.53273683531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34.9265473832169</v>
      </c>
      <c r="D28" s="27" t="n">
        <v>48.73301254601718</v>
      </c>
      <c r="E28" s="27" t="n">
        <v>98.98577146585934</v>
      </c>
      <c r="F28" s="27" t="n">
        <v>1.309429577227135</v>
      </c>
      <c r="G28" s="27" t="n">
        <v>1.92987449527577</v>
      </c>
      <c r="H28" s="27" t="n">
        <v>949.9372650289387</v>
      </c>
      <c r="I28" s="27" t="n">
        <v>0.1118000653279614</v>
      </c>
      <c r="J28" s="27" t="n">
        <v>1.187315798596914</v>
      </c>
      <c r="K28" s="27" t="n">
        <v>0.2259292773781127</v>
      </c>
      <c r="L28" s="27" t="n">
        <v>0.2674644388980736</v>
      </c>
      <c r="M28" s="27" t="n">
        <v>0.6909839092745588</v>
      </c>
      <c r="N28" s="27" t="n">
        <v>2.023690716160351</v>
      </c>
      <c r="O28" s="27" t="n">
        <v>0.2850075492535011</v>
      </c>
      <c r="P28" s="27" t="n">
        <v>1970.003647777949</v>
      </c>
      <c r="Q28" s="27" t="n">
        <v>110.0777422207784</v>
      </c>
      <c r="R28" s="27" t="n">
        <v>81.37669320724241</v>
      </c>
      <c r="S28" s="27" t="n">
        <v>1.030010206577662</v>
      </c>
      <c r="T28" s="27" t="n">
        <v>148.4103943775395</v>
      </c>
      <c r="U28" s="27" t="n">
        <v>32.27549714126678</v>
      </c>
      <c r="V28" s="27" t="n">
        <v>287.4962793313628</v>
      </c>
      <c r="W28" s="27" t="n">
        <v>38.91334552940125</v>
      </c>
      <c r="X28" s="27" t="n">
        <v>67.39381756637229</v>
      </c>
      <c r="Y28" s="27" t="n">
        <v>1.436789941192997</v>
      </c>
      <c r="Z28" s="27" t="n">
        <v>2.52074647806223</v>
      </c>
      <c r="AA28" s="27" t="n">
        <v>6.558785850969858</v>
      </c>
      <c r="AB28" s="27" t="n">
        <v>2.657584934729776</v>
      </c>
      <c r="AC28" s="27" t="n">
        <v>8.264531292272158</v>
      </c>
      <c r="AD28" s="27" t="n">
        <v>5.184003831612977</v>
      </c>
      <c r="AE28" s="27" t="n">
        <v>1.301907251163089</v>
      </c>
      <c r="AF28" s="27" t="n">
        <v>0.3761558734543397</v>
      </c>
      <c r="AG28" s="27" t="n">
        <v>3.551518223234613</v>
      </c>
      <c r="AH28" s="27" t="n">
        <v>1.46410209605842</v>
      </c>
      <c r="AI28" s="27" t="n">
        <v>0.3043013501527873</v>
      </c>
      <c r="AJ28" s="27" t="n">
        <v>0.9223426583338507</v>
      </c>
      <c r="AK28" s="27" t="n">
        <v>31.61832469910355</v>
      </c>
      <c r="AL28" s="27" t="n">
        <v>85.34503487887628</v>
      </c>
      <c r="AM28" s="27" t="n">
        <v>61.07892905076385</v>
      </c>
      <c r="AN28" s="27" t="n">
        <v>137.8634853688577</v>
      </c>
      <c r="AO28" s="27" t="n">
        <v>3.822724638823972</v>
      </c>
      <c r="AP28" s="27" t="n">
        <v>2.023445667811491</v>
      </c>
      <c r="AQ28" s="27" t="n">
        <v>0.5629177926566112</v>
      </c>
      <c r="AR28" s="27" t="n">
        <v>6.782376071252424</v>
      </c>
      <c r="AS28" s="27" t="n">
        <v>70.32492027698314</v>
      </c>
      <c r="AT28" s="27" t="n">
        <v>34.08910810023875</v>
      </c>
      <c r="AU28" s="27" t="n">
        <v>2.087760960164017</v>
      </c>
      <c r="AV28" s="27" t="n">
        <v>13.91895176137291</v>
      </c>
      <c r="AW28" s="27" t="n">
        <v>21.44066429145018</v>
      </c>
      <c r="AX28" s="27" t="n">
        <v>0</v>
      </c>
      <c r="AY28" s="27" t="n">
        <v>25.16732614764262</v>
      </c>
      <c r="AZ28" s="27" t="n">
        <v>12.15176891926297</v>
      </c>
      <c r="BA28" s="27" t="n">
        <v>195.2030805780074</v>
      </c>
      <c r="BB28" s="27">
        <f>SUM(C28:BA28)</f>
        <v/>
      </c>
      <c r="BC28" s="27" t="n">
        <v>0</v>
      </c>
      <c r="BD28" s="27" t="n">
        <v>0</v>
      </c>
      <c r="BE28" s="27" t="n">
        <v>7347.699447803756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10478.99664581487</v>
      </c>
      <c r="D29" s="29" t="n">
        <v>1400.110832791087</v>
      </c>
      <c r="E29" s="29" t="n">
        <v>1124.692784193439</v>
      </c>
      <c r="F29" s="29" t="n">
        <v>132.4416629362063</v>
      </c>
      <c r="G29" s="29" t="n">
        <v>189.1650315152447</v>
      </c>
      <c r="H29" s="29" t="n">
        <v>906.4490157369113</v>
      </c>
      <c r="I29" s="29" t="n">
        <v>3.335021169762325</v>
      </c>
      <c r="J29" s="29" t="n">
        <v>1026.557897441053</v>
      </c>
      <c r="K29" s="29" t="n">
        <v>98.78278275292185</v>
      </c>
      <c r="L29" s="29" t="n">
        <v>554.4993250022052</v>
      </c>
      <c r="M29" s="29" t="n">
        <v>29.01766370356881</v>
      </c>
      <c r="N29" s="29" t="n">
        <v>1653.420486105832</v>
      </c>
      <c r="O29" s="29" t="n">
        <v>19.96438354163996</v>
      </c>
      <c r="P29" s="29" t="n">
        <v>657.6607769805255</v>
      </c>
      <c r="Q29" s="29" t="n">
        <v>207.6191807098061</v>
      </c>
      <c r="R29" s="29" t="n">
        <v>12276.69568133806</v>
      </c>
      <c r="S29" s="29" t="n">
        <v>7890.743262912049</v>
      </c>
      <c r="T29" s="29" t="n">
        <v>864.664793548529</v>
      </c>
      <c r="U29" s="29" t="n">
        <v>2286.430794420712</v>
      </c>
      <c r="V29" s="29" t="n">
        <v>2229.461305883262</v>
      </c>
      <c r="W29" s="29" t="n">
        <v>1749.459891839032</v>
      </c>
      <c r="X29" s="29" t="n">
        <v>2584.986935368542</v>
      </c>
      <c r="Y29" s="29" t="n">
        <v>1580.804731024409</v>
      </c>
      <c r="Z29" s="29" t="n">
        <v>733.8646472085189</v>
      </c>
      <c r="AA29" s="29" t="n">
        <v>841.7134259081128</v>
      </c>
      <c r="AB29" s="29" t="n">
        <v>524.9289441362561</v>
      </c>
      <c r="AC29" s="29" t="n">
        <v>364.6243553308745</v>
      </c>
      <c r="AD29" s="29" t="n">
        <v>141.5131241972953</v>
      </c>
      <c r="AE29" s="29" t="n">
        <v>199.3160524527562</v>
      </c>
      <c r="AF29" s="29" t="n">
        <v>82.07694973615183</v>
      </c>
      <c r="AG29" s="29" t="n">
        <v>30.3923041587806</v>
      </c>
      <c r="AH29" s="29" t="n">
        <v>43.8904447212703</v>
      </c>
      <c r="AI29" s="29" t="n">
        <v>64.92988288963669</v>
      </c>
      <c r="AJ29" s="29" t="n">
        <v>171.3793210077733</v>
      </c>
      <c r="AK29" s="29" t="n">
        <v>564.4142152563188</v>
      </c>
      <c r="AL29" s="29" t="n">
        <v>81.80477343782087</v>
      </c>
      <c r="AM29" s="29" t="n">
        <v>412.9515760879117</v>
      </c>
      <c r="AN29" s="29" t="n">
        <v>62.54731574635542</v>
      </c>
      <c r="AO29" s="29" t="n">
        <v>63.16580913557647</v>
      </c>
      <c r="AP29" s="29" t="n">
        <v>41.65041637478094</v>
      </c>
      <c r="AQ29" s="29" t="n">
        <v>15.19460604989411</v>
      </c>
      <c r="AR29" s="29" t="n">
        <v>2.022668593009866</v>
      </c>
      <c r="AS29" s="29" t="n">
        <v>35.48415914761438</v>
      </c>
      <c r="AT29" s="29" t="n">
        <v>143.7597029097143</v>
      </c>
      <c r="AU29" s="29" t="n">
        <v>28.38450798131799</v>
      </c>
      <c r="AV29" s="29" t="n">
        <v>466.6830017287076</v>
      </c>
      <c r="AW29" s="29" t="n">
        <v>189.6042897617355</v>
      </c>
      <c r="AX29" s="29" t="n">
        <v>0</v>
      </c>
      <c r="AY29" s="29" t="n">
        <v>51.54785409815904</v>
      </c>
      <c r="AZ29" s="29" t="n">
        <v>156.0812875976002</v>
      </c>
      <c r="BA29" s="29" t="n">
        <v>44.98373167106455</v>
      </c>
      <c r="BB29" s="29">
        <f>SUM(C29:BA29)</f>
        <v/>
      </c>
      <c r="BC29" s="29" t="n">
        <v>0</v>
      </c>
      <c r="BD29" s="29" t="n">
        <v>0</v>
      </c>
      <c r="BE29" s="29" t="n">
        <v>5389.359531086668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100.3329983531098</v>
      </c>
      <c r="D30" s="27" t="n">
        <v>10.74626470862463</v>
      </c>
      <c r="E30" s="27" t="n">
        <v>454.3143953639886</v>
      </c>
      <c r="F30" s="27" t="n">
        <v>4.38383343639322</v>
      </c>
      <c r="G30" s="27" t="n">
        <v>7.410347287246328</v>
      </c>
      <c r="H30" s="27" t="n">
        <v>46.3391576214178</v>
      </c>
      <c r="I30" s="27" t="n">
        <v>21.28624901284196</v>
      </c>
      <c r="J30" s="27" t="n">
        <v>2634.667168582103</v>
      </c>
      <c r="K30" s="27" t="n">
        <v>31.80815163233363</v>
      </c>
      <c r="L30" s="27" t="n">
        <v>731.3744765593326</v>
      </c>
      <c r="M30" s="27" t="n">
        <v>356.9719805914893</v>
      </c>
      <c r="N30" s="27" t="n">
        <v>780.5481717038529</v>
      </c>
      <c r="O30" s="27" t="n">
        <v>34.11063757943108</v>
      </c>
      <c r="P30" s="27" t="n">
        <v>1.727456229487983</v>
      </c>
      <c r="Q30" s="27" t="n">
        <v>2.834875023839851</v>
      </c>
      <c r="R30" s="27" t="n">
        <v>213.4111692436171</v>
      </c>
      <c r="S30" s="27" t="n">
        <v>1215.663011000134</v>
      </c>
      <c r="T30" s="27" t="n">
        <v>42.00944852606595</v>
      </c>
      <c r="U30" s="27" t="n">
        <v>50.81182512520138</v>
      </c>
      <c r="V30" s="27" t="n">
        <v>538.2762598164649</v>
      </c>
      <c r="W30" s="27" t="n">
        <v>450.6612685600173</v>
      </c>
      <c r="X30" s="27" t="n">
        <v>522.2270958990309</v>
      </c>
      <c r="Y30" s="27" t="n">
        <v>7471.633879686128</v>
      </c>
      <c r="Z30" s="27" t="n">
        <v>792.1725523400164</v>
      </c>
      <c r="AA30" s="27" t="n">
        <v>14.9265101817214</v>
      </c>
      <c r="AB30" s="27" t="n">
        <v>115.2946536094042</v>
      </c>
      <c r="AC30" s="27" t="n">
        <v>453.9115206435258</v>
      </c>
      <c r="AD30" s="27" t="n">
        <v>104.7759115891023</v>
      </c>
      <c r="AE30" s="27" t="n">
        <v>1546.043631086465</v>
      </c>
      <c r="AF30" s="27" t="n">
        <v>354.8596404423454</v>
      </c>
      <c r="AG30" s="27" t="n">
        <v>46.48544994988619</v>
      </c>
      <c r="AH30" s="27" t="n">
        <v>911.9663118820284</v>
      </c>
      <c r="AI30" s="27" t="n">
        <v>132.3299562208207</v>
      </c>
      <c r="AJ30" s="27" t="n">
        <v>586.4816622509096</v>
      </c>
      <c r="AK30" s="27" t="n">
        <v>10.22219669897554</v>
      </c>
      <c r="AL30" s="27" t="n">
        <v>60.96463005915199</v>
      </c>
      <c r="AM30" s="27" t="n">
        <v>59.92828755995011</v>
      </c>
      <c r="AN30" s="27" t="n">
        <v>10.81987552008045</v>
      </c>
      <c r="AO30" s="27" t="n">
        <v>13.58190119231276</v>
      </c>
      <c r="AP30" s="27" t="n">
        <v>9.613698765336759</v>
      </c>
      <c r="AQ30" s="27" t="n">
        <v>6.608048283061629</v>
      </c>
      <c r="AR30" s="27" t="n">
        <v>0.6229606390173407</v>
      </c>
      <c r="AS30" s="27" t="n">
        <v>8.592307863247218</v>
      </c>
      <c r="AT30" s="27" t="n">
        <v>33.27116718806523</v>
      </c>
      <c r="AU30" s="27" t="n">
        <v>6.074002349579743</v>
      </c>
      <c r="AV30" s="27" t="n">
        <v>5.832133896226248</v>
      </c>
      <c r="AW30" s="27" t="n">
        <v>15.53343175810151</v>
      </c>
      <c r="AX30" s="27" t="n">
        <v>0</v>
      </c>
      <c r="AY30" s="27" t="n">
        <v>3.172238062022082</v>
      </c>
      <c r="AZ30" s="27" t="n">
        <v>4.866001680885621</v>
      </c>
      <c r="BA30" s="27" t="n">
        <v>8.889709015237393</v>
      </c>
      <c r="BB30" s="27">
        <f>SUM(C30:BA30)</f>
        <v/>
      </c>
      <c r="BC30" s="27" t="n">
        <v>0</v>
      </c>
      <c r="BD30" s="27" t="n">
        <v>0</v>
      </c>
      <c r="BE30" s="27" t="n">
        <v>2351.482498080746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232.7912762892679</v>
      </c>
      <c r="D31" s="29" t="n">
        <v>1242.614335883924</v>
      </c>
      <c r="E31" s="29" t="n">
        <v>102.7695885723274</v>
      </c>
      <c r="F31" s="29" t="n">
        <v>5.667370593042878</v>
      </c>
      <c r="G31" s="29" t="n">
        <v>5.247764214094044</v>
      </c>
      <c r="H31" s="29" t="n">
        <v>111.1343687100193</v>
      </c>
      <c r="I31" s="29" t="n">
        <v>2.885937530278578</v>
      </c>
      <c r="J31" s="29" t="n">
        <v>30.08816062914109</v>
      </c>
      <c r="K31" s="29" t="n">
        <v>4.390373588332672</v>
      </c>
      <c r="L31" s="29" t="n">
        <v>12.33395629094692</v>
      </c>
      <c r="M31" s="29" t="n">
        <v>4.857010886032304</v>
      </c>
      <c r="N31" s="29" t="n">
        <v>17.4943255698686</v>
      </c>
      <c r="O31" s="29" t="n">
        <v>2.261798518840687</v>
      </c>
      <c r="P31" s="29" t="n">
        <v>5.580987822596168</v>
      </c>
      <c r="Q31" s="29" t="n">
        <v>2.163654086371813</v>
      </c>
      <c r="R31" s="29" t="n">
        <v>22.33627179902194</v>
      </c>
      <c r="S31" s="29" t="n">
        <v>44.63348245398097</v>
      </c>
      <c r="T31" s="29" t="n">
        <v>1347.594465078942</v>
      </c>
      <c r="U31" s="29" t="n">
        <v>105.9169852503216</v>
      </c>
      <c r="V31" s="29" t="n">
        <v>23.54697669579883</v>
      </c>
      <c r="W31" s="29" t="n">
        <v>11.3928217553743</v>
      </c>
      <c r="X31" s="29" t="n">
        <v>20.35058443923605</v>
      </c>
      <c r="Y31" s="29" t="n">
        <v>79.05683558059636</v>
      </c>
      <c r="Z31" s="29" t="n">
        <v>19.66226128921808</v>
      </c>
      <c r="AA31" s="29" t="n">
        <v>12.77404549964255</v>
      </c>
      <c r="AB31" s="29" t="n">
        <v>4.724660774864703</v>
      </c>
      <c r="AC31" s="29" t="n">
        <v>11.59986540837892</v>
      </c>
      <c r="AD31" s="29" t="n">
        <v>26.21465886545941</v>
      </c>
      <c r="AE31" s="29" t="n">
        <v>21.11144928374472</v>
      </c>
      <c r="AF31" s="29" t="n">
        <v>20.06937441652436</v>
      </c>
      <c r="AG31" s="29" t="n">
        <v>15.99566566530413</v>
      </c>
      <c r="AH31" s="29" t="n">
        <v>12.29421045664179</v>
      </c>
      <c r="AI31" s="29" t="n">
        <v>2.900091862520918</v>
      </c>
      <c r="AJ31" s="29" t="n">
        <v>9.808871117824916</v>
      </c>
      <c r="AK31" s="29" t="n">
        <v>15.59034286731749</v>
      </c>
      <c r="AL31" s="29" t="n">
        <v>88.31046869698439</v>
      </c>
      <c r="AM31" s="29" t="n">
        <v>155.4077233571637</v>
      </c>
      <c r="AN31" s="29" t="n">
        <v>37.28041668610167</v>
      </c>
      <c r="AO31" s="29" t="n">
        <v>48.41634561602626</v>
      </c>
      <c r="AP31" s="29" t="n">
        <v>32.31210971231914</v>
      </c>
      <c r="AQ31" s="29" t="n">
        <v>6.176776479712877</v>
      </c>
      <c r="AR31" s="29" t="n">
        <v>0.5339889523664842</v>
      </c>
      <c r="AS31" s="29" t="n">
        <v>11.19427070811082</v>
      </c>
      <c r="AT31" s="29" t="n">
        <v>66.87605346858814</v>
      </c>
      <c r="AU31" s="29" t="n">
        <v>66.56428696773222</v>
      </c>
      <c r="AV31" s="29" t="n">
        <v>2743.384070355205</v>
      </c>
      <c r="AW31" s="29" t="n">
        <v>234.9942695237691</v>
      </c>
      <c r="AX31" s="29" t="n">
        <v>0</v>
      </c>
      <c r="AY31" s="29" t="n">
        <v>154.5295998971559</v>
      </c>
      <c r="AZ31" s="29" t="n">
        <v>932.1817584006076</v>
      </c>
      <c r="BA31" s="29" t="n">
        <v>168.1612072830293</v>
      </c>
      <c r="BB31" s="29">
        <f>SUM(C31:BA31)</f>
        <v/>
      </c>
      <c r="BC31" s="29" t="n">
        <v>0</v>
      </c>
      <c r="BD31" s="29" t="n">
        <v>0</v>
      </c>
      <c r="BE31" s="29" t="n">
        <v>18524.5847675923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5840.370032893643</v>
      </c>
      <c r="D32" s="27" t="n">
        <v>550.9011835538682</v>
      </c>
      <c r="E32" s="27" t="n">
        <v>53.2811503560339</v>
      </c>
      <c r="F32" s="27" t="n">
        <v>9.161662160542962</v>
      </c>
      <c r="G32" s="27" t="n">
        <v>34.04795542458314</v>
      </c>
      <c r="H32" s="27" t="n">
        <v>97.46963816108912</v>
      </c>
      <c r="I32" s="27" t="n">
        <v>2.888945890638948</v>
      </c>
      <c r="J32" s="27" t="n">
        <v>166.7252291800457</v>
      </c>
      <c r="K32" s="27" t="n">
        <v>4.51628064441228</v>
      </c>
      <c r="L32" s="27" t="n">
        <v>54.46563285060606</v>
      </c>
      <c r="M32" s="27" t="n">
        <v>25.35396277000726</v>
      </c>
      <c r="N32" s="27" t="n">
        <v>73.44182740174395</v>
      </c>
      <c r="O32" s="27" t="n">
        <v>7.06233653268487</v>
      </c>
      <c r="P32" s="27" t="n">
        <v>6.527193707385264</v>
      </c>
      <c r="Q32" s="27" t="n">
        <v>7.550629615901064</v>
      </c>
      <c r="R32" s="27" t="n">
        <v>116.5519491331665</v>
      </c>
      <c r="S32" s="27" t="n">
        <v>276.5595436627378</v>
      </c>
      <c r="T32" s="27" t="n">
        <v>38.04125705393319</v>
      </c>
      <c r="U32" s="27" t="n">
        <v>1258.296963785837</v>
      </c>
      <c r="V32" s="27" t="n">
        <v>292.5852908828149</v>
      </c>
      <c r="W32" s="27" t="n">
        <v>88.50641435184897</v>
      </c>
      <c r="X32" s="27" t="n">
        <v>117.4603710091382</v>
      </c>
      <c r="Y32" s="27" t="n">
        <v>445.6928109088877</v>
      </c>
      <c r="Z32" s="27" t="n">
        <v>51.78998574925066</v>
      </c>
      <c r="AA32" s="27" t="n">
        <v>23.70766785992679</v>
      </c>
      <c r="AB32" s="27" t="n">
        <v>12.93471415157562</v>
      </c>
      <c r="AC32" s="27" t="n">
        <v>47.88401182624511</v>
      </c>
      <c r="AD32" s="27" t="n">
        <v>24.40180129129332</v>
      </c>
      <c r="AE32" s="27" t="n">
        <v>89.06145732596045</v>
      </c>
      <c r="AF32" s="27" t="n">
        <v>26.28880846445053</v>
      </c>
      <c r="AG32" s="27" t="n">
        <v>9.486982109342598</v>
      </c>
      <c r="AH32" s="27" t="n">
        <v>50.03545724417175</v>
      </c>
      <c r="AI32" s="27" t="n">
        <v>8.135278499667267</v>
      </c>
      <c r="AJ32" s="27" t="n">
        <v>37.79226956025801</v>
      </c>
      <c r="AK32" s="27" t="n">
        <v>12.2975728239223</v>
      </c>
      <c r="AL32" s="27" t="n">
        <v>21.34029569684668</v>
      </c>
      <c r="AM32" s="27" t="n">
        <v>54.44447550896835</v>
      </c>
      <c r="AN32" s="27" t="n">
        <v>22.12005269613958</v>
      </c>
      <c r="AO32" s="27" t="n">
        <v>26.71910252481756</v>
      </c>
      <c r="AP32" s="27" t="n">
        <v>14.35835246670522</v>
      </c>
      <c r="AQ32" s="27" t="n">
        <v>2.158975685626837</v>
      </c>
      <c r="AR32" s="27" t="n">
        <v>0.1019555126063059</v>
      </c>
      <c r="AS32" s="27" t="n">
        <v>3.881970257715178</v>
      </c>
      <c r="AT32" s="27" t="n">
        <v>62.26644797292775</v>
      </c>
      <c r="AU32" s="27" t="n">
        <v>3.518703452144778</v>
      </c>
      <c r="AV32" s="27" t="n">
        <v>3.998442695891425</v>
      </c>
      <c r="AW32" s="27" t="n">
        <v>303.0451721463608</v>
      </c>
      <c r="AX32" s="27" t="n">
        <v>0</v>
      </c>
      <c r="AY32" s="27" t="n">
        <v>9.075231981438874</v>
      </c>
      <c r="AZ32" s="27" t="n">
        <v>18.4962131283706</v>
      </c>
      <c r="BA32" s="27" t="n">
        <v>17.5614132629188</v>
      </c>
      <c r="BB32" s="27">
        <f>SUM(C32:BA32)</f>
        <v/>
      </c>
      <c r="BC32" s="27" t="n">
        <v>0</v>
      </c>
      <c r="BD32" s="27" t="n">
        <v>0</v>
      </c>
      <c r="BE32" s="27" t="n">
        <v>354.1398739597769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204.616455105423</v>
      </c>
      <c r="D33" s="29" t="n">
        <v>44.63696268846837</v>
      </c>
      <c r="E33" s="29" t="n">
        <v>50.22648567779592</v>
      </c>
      <c r="F33" s="29" t="n">
        <v>27.6669089414506</v>
      </c>
      <c r="G33" s="29" t="n">
        <v>30.32480454019067</v>
      </c>
      <c r="H33" s="29" t="n">
        <v>205.0228914573707</v>
      </c>
      <c r="I33" s="29" t="n">
        <v>5.658115707100859</v>
      </c>
      <c r="J33" s="29" t="n">
        <v>32.29489064917011</v>
      </c>
      <c r="K33" s="29" t="n">
        <v>23.63181812489312</v>
      </c>
      <c r="L33" s="29" t="n">
        <v>13.7486300830746</v>
      </c>
      <c r="M33" s="29" t="n">
        <v>14.87424068031655</v>
      </c>
      <c r="N33" s="29" t="n">
        <v>44.32419092315227</v>
      </c>
      <c r="O33" s="29" t="n">
        <v>6.794118609414591</v>
      </c>
      <c r="P33" s="29" t="n">
        <v>33.27425369397825</v>
      </c>
      <c r="Q33" s="29" t="n">
        <v>6.488323460799095</v>
      </c>
      <c r="R33" s="29" t="n">
        <v>123.1925238939595</v>
      </c>
      <c r="S33" s="29" t="n">
        <v>31.45739051571031</v>
      </c>
      <c r="T33" s="29" t="n">
        <v>39.04342399791263</v>
      </c>
      <c r="U33" s="29" t="n">
        <v>68.92542138045286</v>
      </c>
      <c r="V33" s="29" t="n">
        <v>493.0486907746406</v>
      </c>
      <c r="W33" s="29" t="n">
        <v>20.46856423532209</v>
      </c>
      <c r="X33" s="29" t="n">
        <v>47.53121814119352</v>
      </c>
      <c r="Y33" s="29" t="n">
        <v>39.92256690771007</v>
      </c>
      <c r="Z33" s="29" t="n">
        <v>113.7840286501564</v>
      </c>
      <c r="AA33" s="29" t="n">
        <v>43.28035616979063</v>
      </c>
      <c r="AB33" s="29" t="n">
        <v>27.77278789163502</v>
      </c>
      <c r="AC33" s="29" t="n">
        <v>155.7243727230728</v>
      </c>
      <c r="AD33" s="29" t="n">
        <v>57.32331308467339</v>
      </c>
      <c r="AE33" s="29" t="n">
        <v>18.31883255034157</v>
      </c>
      <c r="AF33" s="29" t="n">
        <v>56.06602113412185</v>
      </c>
      <c r="AG33" s="29" t="n">
        <v>22.94725475110157</v>
      </c>
      <c r="AH33" s="29" t="n">
        <v>18.23620929613157</v>
      </c>
      <c r="AI33" s="29" t="n">
        <v>3.323463987232166</v>
      </c>
      <c r="AJ33" s="29" t="n">
        <v>12.32753244558909</v>
      </c>
      <c r="AK33" s="29" t="n">
        <v>44.3439593201441</v>
      </c>
      <c r="AL33" s="29" t="n">
        <v>161.0651740140683</v>
      </c>
      <c r="AM33" s="29" t="n">
        <v>666.217210317613</v>
      </c>
      <c r="AN33" s="29" t="n">
        <v>195.0334895018286</v>
      </c>
      <c r="AO33" s="29" t="n">
        <v>143.3032223188185</v>
      </c>
      <c r="AP33" s="29" t="n">
        <v>37.95320533177453</v>
      </c>
      <c r="AQ33" s="29" t="n">
        <v>7.464234210066003</v>
      </c>
      <c r="AR33" s="29" t="n">
        <v>0.3072866575593422</v>
      </c>
      <c r="AS33" s="29" t="n">
        <v>50.42083054888838</v>
      </c>
      <c r="AT33" s="29" t="n">
        <v>293.6829775365655</v>
      </c>
      <c r="AU33" s="29" t="n">
        <v>53.84658676019555</v>
      </c>
      <c r="AV33" s="29" t="n">
        <v>221.5274020502344</v>
      </c>
      <c r="AW33" s="29" t="n">
        <v>880.7795523491181</v>
      </c>
      <c r="AX33" s="29" t="n">
        <v>0</v>
      </c>
      <c r="AY33" s="29" t="n">
        <v>108.728045509615</v>
      </c>
      <c r="AZ33" s="29" t="n">
        <v>58.03794248014108</v>
      </c>
      <c r="BA33" s="29" t="n">
        <v>107.3921298452215</v>
      </c>
      <c r="BB33" s="29">
        <f>SUM(C33:BA33)</f>
        <v/>
      </c>
      <c r="BC33" s="29" t="n">
        <v>0</v>
      </c>
      <c r="BD33" s="29" t="n">
        <v>0</v>
      </c>
      <c r="BE33" s="29" t="n">
        <v>12839.91448218286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31.13219452642804</v>
      </c>
      <c r="D34" s="27" t="n">
        <v>20.96232924291601</v>
      </c>
      <c r="E34" s="27" t="n">
        <v>12.70077494096796</v>
      </c>
      <c r="F34" s="27" t="n">
        <v>3.154888904007706</v>
      </c>
      <c r="G34" s="27" t="n">
        <v>18.11083618312353</v>
      </c>
      <c r="H34" s="27" t="n">
        <v>63.28424989530809</v>
      </c>
      <c r="I34" s="27" t="n">
        <v>0.8696091826652828</v>
      </c>
      <c r="J34" s="27" t="n">
        <v>73.15922194608842</v>
      </c>
      <c r="K34" s="27" t="n">
        <v>28.62022186768494</v>
      </c>
      <c r="L34" s="27" t="n">
        <v>72.01692755362087</v>
      </c>
      <c r="M34" s="27" t="n">
        <v>184.0776511522459</v>
      </c>
      <c r="N34" s="27" t="n">
        <v>607.2000086526693</v>
      </c>
      <c r="O34" s="27" t="n">
        <v>534.4733908694669</v>
      </c>
      <c r="P34" s="27" t="n">
        <v>4.943738754969144</v>
      </c>
      <c r="Q34" s="27" t="n">
        <v>1.845136273559296</v>
      </c>
      <c r="R34" s="27" t="n">
        <v>45.405498524088</v>
      </c>
      <c r="S34" s="27" t="n">
        <v>45.79007859027267</v>
      </c>
      <c r="T34" s="27" t="n">
        <v>11.42179224845236</v>
      </c>
      <c r="U34" s="27" t="n">
        <v>11.70694120323792</v>
      </c>
      <c r="V34" s="27" t="n">
        <v>29.00039150394521</v>
      </c>
      <c r="W34" s="27" t="n">
        <v>69.54526815741308</v>
      </c>
      <c r="X34" s="27" t="n">
        <v>40.28073551976454</v>
      </c>
      <c r="Y34" s="27" t="n">
        <v>791.5976858859934</v>
      </c>
      <c r="Z34" s="27" t="n">
        <v>407.899919042924</v>
      </c>
      <c r="AA34" s="27" t="n">
        <v>10.46157122645641</v>
      </c>
      <c r="AB34" s="27" t="n">
        <v>3.383077474692748</v>
      </c>
      <c r="AC34" s="27" t="n">
        <v>256.5592939870787</v>
      </c>
      <c r="AD34" s="27" t="n">
        <v>293.9589810760554</v>
      </c>
      <c r="AE34" s="27" t="n">
        <v>29.49476998877281</v>
      </c>
      <c r="AF34" s="27" t="n">
        <v>193.7422006804564</v>
      </c>
      <c r="AG34" s="27" t="n">
        <v>273.3902746031488</v>
      </c>
      <c r="AH34" s="27" t="n">
        <v>149.6826505866506</v>
      </c>
      <c r="AI34" s="27" t="n">
        <v>55.41115123094424</v>
      </c>
      <c r="AJ34" s="27" t="n">
        <v>122.5433304310429</v>
      </c>
      <c r="AK34" s="27" t="n">
        <v>80.5317504368065</v>
      </c>
      <c r="AL34" s="27" t="n">
        <v>2662.907023867003</v>
      </c>
      <c r="AM34" s="27" t="n">
        <v>517.6839392691145</v>
      </c>
      <c r="AN34" s="27" t="n">
        <v>135.6047879147769</v>
      </c>
      <c r="AO34" s="27" t="n">
        <v>214.3043164414486</v>
      </c>
      <c r="AP34" s="27" t="n">
        <v>9.461870295058576</v>
      </c>
      <c r="AQ34" s="27" t="n">
        <v>340.9292561672162</v>
      </c>
      <c r="AR34" s="27" t="n">
        <v>0.3371967360649738</v>
      </c>
      <c r="AS34" s="27" t="n">
        <v>7.985920073432857</v>
      </c>
      <c r="AT34" s="27" t="n">
        <v>26.87736367079516</v>
      </c>
      <c r="AU34" s="27" t="n">
        <v>4.930280631560531</v>
      </c>
      <c r="AV34" s="27" t="n">
        <v>3.60111391841645</v>
      </c>
      <c r="AW34" s="27" t="n">
        <v>177.783396280764</v>
      </c>
      <c r="AX34" s="27" t="n">
        <v>0</v>
      </c>
      <c r="AY34" s="27" t="n">
        <v>24.97871182984563</v>
      </c>
      <c r="AZ34" s="27" t="n">
        <v>10.21665014798165</v>
      </c>
      <c r="BA34" s="27" t="n">
        <v>93.5540704958364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161.928191806093</v>
      </c>
      <c r="D35" s="29" t="n">
        <v>33.17928714110549</v>
      </c>
      <c r="E35" s="29" t="n">
        <v>126.1806067220021</v>
      </c>
      <c r="F35" s="29" t="n">
        <v>89.51390509313748</v>
      </c>
      <c r="G35" s="29" t="n">
        <v>926.4516197063753</v>
      </c>
      <c r="H35" s="29" t="n">
        <v>1352.950396980196</v>
      </c>
      <c r="I35" s="29" t="n">
        <v>6.714615356622949</v>
      </c>
      <c r="J35" s="29" t="n">
        <v>185.7014933693386</v>
      </c>
      <c r="K35" s="29" t="n">
        <v>7.568630362621211</v>
      </c>
      <c r="L35" s="29" t="n">
        <v>90.34994378983457</v>
      </c>
      <c r="M35" s="29" t="n">
        <v>176.7779105237138</v>
      </c>
      <c r="N35" s="29" t="n">
        <v>269.1945151453854</v>
      </c>
      <c r="O35" s="29" t="n">
        <v>145.2362541414593</v>
      </c>
      <c r="P35" s="29" t="n">
        <v>113.8722853334578</v>
      </c>
      <c r="Q35" s="29" t="n">
        <v>38.56441175832629</v>
      </c>
      <c r="R35" s="29" t="n">
        <v>341.0657734574671</v>
      </c>
      <c r="S35" s="29" t="n">
        <v>372.5061343087814</v>
      </c>
      <c r="T35" s="29" t="n">
        <v>315.7112296073682</v>
      </c>
      <c r="U35" s="29" t="n">
        <v>127.5508228802778</v>
      </c>
      <c r="V35" s="29" t="n">
        <v>441.7047942487804</v>
      </c>
      <c r="W35" s="29" t="n">
        <v>273.3219220175075</v>
      </c>
      <c r="X35" s="29" t="n">
        <v>1029.879732513182</v>
      </c>
      <c r="Y35" s="29" t="n">
        <v>720.3347585095481</v>
      </c>
      <c r="Z35" s="29" t="n">
        <v>184.7760955600213</v>
      </c>
      <c r="AA35" s="29" t="n">
        <v>247.4655031034712</v>
      </c>
      <c r="AB35" s="29" t="n">
        <v>33.81864337318992</v>
      </c>
      <c r="AC35" s="29" t="n">
        <v>92.45351656849597</v>
      </c>
      <c r="AD35" s="29" t="n">
        <v>167.0140487197076</v>
      </c>
      <c r="AE35" s="29" t="n">
        <v>100.0602086378608</v>
      </c>
      <c r="AF35" s="29" t="n">
        <v>27.8451503376366</v>
      </c>
      <c r="AG35" s="29" t="n">
        <v>48.71694885050245</v>
      </c>
      <c r="AH35" s="29" t="n">
        <v>45.37328478204374</v>
      </c>
      <c r="AI35" s="29" t="n">
        <v>14.29387274144089</v>
      </c>
      <c r="AJ35" s="29" t="n">
        <v>142.4694965580655</v>
      </c>
      <c r="AK35" s="29" t="n">
        <v>96.87492130892691</v>
      </c>
      <c r="AL35" s="29" t="n">
        <v>350.2334589436375</v>
      </c>
      <c r="AM35" s="29" t="n">
        <v>618.2107785498815</v>
      </c>
      <c r="AN35" s="29" t="n">
        <v>56.79471607078574</v>
      </c>
      <c r="AO35" s="29" t="n">
        <v>31.85706818401363</v>
      </c>
      <c r="AP35" s="29" t="n">
        <v>25.99075154701112</v>
      </c>
      <c r="AQ35" s="29" t="n">
        <v>26.67320243035564</v>
      </c>
      <c r="AR35" s="29" t="n">
        <v>0.7419006139967728</v>
      </c>
      <c r="AS35" s="29" t="n">
        <v>11.80233700682889</v>
      </c>
      <c r="AT35" s="29" t="n">
        <v>73.26437078301338</v>
      </c>
      <c r="AU35" s="29" t="n">
        <v>10.59312428813819</v>
      </c>
      <c r="AV35" s="29" t="n">
        <v>14.82258570530947</v>
      </c>
      <c r="AW35" s="29" t="n">
        <v>43.88345528724157</v>
      </c>
      <c r="AX35" s="29" t="n">
        <v>0</v>
      </c>
      <c r="AY35" s="29" t="n">
        <v>128.4230196468988</v>
      </c>
      <c r="AZ35" s="29" t="n">
        <v>302.3627682683286</v>
      </c>
      <c r="BA35" s="29" t="n">
        <v>43.40087578820844</v>
      </c>
      <c r="BB35" s="29">
        <f>SUM(C35:BA35)</f>
        <v/>
      </c>
      <c r="BC35" s="29" t="n">
        <v>0</v>
      </c>
      <c r="BD35" s="29" t="n">
        <v>0</v>
      </c>
      <c r="BE35" s="29" t="n">
        <v>2952.599173933459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240.8448163474754</v>
      </c>
      <c r="D36" s="27" t="n">
        <v>102.6623963847125</v>
      </c>
      <c r="E36" s="27" t="n">
        <v>101.6188520962886</v>
      </c>
      <c r="F36" s="27" t="n">
        <v>223.4222579489616</v>
      </c>
      <c r="G36" s="27" t="n">
        <v>129.9937782633757</v>
      </c>
      <c r="H36" s="27" t="n">
        <v>5171.545352724865</v>
      </c>
      <c r="I36" s="27" t="n">
        <v>6.302595531428727</v>
      </c>
      <c r="J36" s="27" t="n">
        <v>210.6453480943779</v>
      </c>
      <c r="K36" s="27" t="n">
        <v>204.4931086601847</v>
      </c>
      <c r="L36" s="27" t="n">
        <v>511.9839448699104</v>
      </c>
      <c r="M36" s="27" t="n">
        <v>121.3744719471047</v>
      </c>
      <c r="N36" s="27" t="n">
        <v>369.2977679577465</v>
      </c>
      <c r="O36" s="27" t="n">
        <v>559.3291256491543</v>
      </c>
      <c r="P36" s="27" t="n">
        <v>43.55328993719591</v>
      </c>
      <c r="Q36" s="27" t="n">
        <v>13.52260953887903</v>
      </c>
      <c r="R36" s="27" t="n">
        <v>467.2408644755321</v>
      </c>
      <c r="S36" s="27" t="n">
        <v>182.8828237065455</v>
      </c>
      <c r="T36" s="27" t="n">
        <v>178.5866371718406</v>
      </c>
      <c r="U36" s="27" t="n">
        <v>145.4940058335553</v>
      </c>
      <c r="V36" s="27" t="n">
        <v>764.0381281010328</v>
      </c>
      <c r="W36" s="27" t="n">
        <v>73.40940859862118</v>
      </c>
      <c r="X36" s="27" t="n">
        <v>118.3865244933355</v>
      </c>
      <c r="Y36" s="27" t="n">
        <v>6492.23051385973</v>
      </c>
      <c r="Z36" s="27" t="n">
        <v>930.2010354277623</v>
      </c>
      <c r="AA36" s="27" t="n">
        <v>341.3656687219749</v>
      </c>
      <c r="AB36" s="27" t="n">
        <v>25.78544948804947</v>
      </c>
      <c r="AC36" s="27" t="n">
        <v>345.8613440773394</v>
      </c>
      <c r="AD36" s="27" t="n">
        <v>1421.178228574528</v>
      </c>
      <c r="AE36" s="27" t="n">
        <v>1021.986438366737</v>
      </c>
      <c r="AF36" s="27" t="n">
        <v>921.4905662203577</v>
      </c>
      <c r="AG36" s="27" t="n">
        <v>3778.835114643551</v>
      </c>
      <c r="AH36" s="27" t="n">
        <v>2175.50537719782</v>
      </c>
      <c r="AI36" s="27" t="n">
        <v>335.3360814201141</v>
      </c>
      <c r="AJ36" s="27" t="n">
        <v>881.3632222764448</v>
      </c>
      <c r="AK36" s="27" t="n">
        <v>228.2339080832752</v>
      </c>
      <c r="AL36" s="27" t="n">
        <v>4623.268934990784</v>
      </c>
      <c r="AM36" s="27" t="n">
        <v>2357.574772003248</v>
      </c>
      <c r="AN36" s="27" t="n">
        <v>2668.790339143465</v>
      </c>
      <c r="AO36" s="27" t="n">
        <v>69.46141760415161</v>
      </c>
      <c r="AP36" s="27" t="n">
        <v>52.05045332038856</v>
      </c>
      <c r="AQ36" s="27" t="n">
        <v>48.00913468948715</v>
      </c>
      <c r="AR36" s="27" t="n">
        <v>34.04443609674639</v>
      </c>
      <c r="AS36" s="27" t="n">
        <v>183.4378611517128</v>
      </c>
      <c r="AT36" s="27" t="n">
        <v>477.2318595950446</v>
      </c>
      <c r="AU36" s="27" t="n">
        <v>23.07650580120201</v>
      </c>
      <c r="AV36" s="27" t="n">
        <v>198.2715881945159</v>
      </c>
      <c r="AW36" s="27" t="n">
        <v>167.2136653761073</v>
      </c>
      <c r="AX36" s="27" t="n">
        <v>0</v>
      </c>
      <c r="AY36" s="27" t="n">
        <v>126.933760178624</v>
      </c>
      <c r="AZ36" s="27" t="n">
        <v>236.4041695039561</v>
      </c>
      <c r="BA36" s="27" t="n">
        <v>103.1183335034768</v>
      </c>
      <c r="BB36" s="27">
        <f>SUM(C36:BA36)</f>
        <v/>
      </c>
      <c r="BC36" s="27" t="n">
        <v>0</v>
      </c>
      <c r="BD36" s="27" t="n">
        <v>0</v>
      </c>
      <c r="BE36" s="27" t="n">
        <v>9411.221075370911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1082.413651942594</v>
      </c>
      <c r="D37" s="29" t="n">
        <v>872.9328035995716</v>
      </c>
      <c r="E37" s="29" t="n">
        <v>73.85914508899802</v>
      </c>
      <c r="F37" s="29" t="n">
        <v>4.500679520690593</v>
      </c>
      <c r="G37" s="29" t="n">
        <v>41.11312487676116</v>
      </c>
      <c r="H37" s="29" t="n">
        <v>1224.332944049971</v>
      </c>
      <c r="I37" s="29" t="n">
        <v>0.664468395213642</v>
      </c>
      <c r="J37" s="29" t="n">
        <v>6.627247418887006</v>
      </c>
      <c r="K37" s="29" t="n">
        <v>3.10252694778968</v>
      </c>
      <c r="L37" s="29" t="n">
        <v>4.956375732361388</v>
      </c>
      <c r="M37" s="29" t="n">
        <v>8.805804947723047</v>
      </c>
      <c r="N37" s="29" t="n">
        <v>96.17890692958376</v>
      </c>
      <c r="O37" s="29" t="n">
        <v>19.81683989990995</v>
      </c>
      <c r="P37" s="29" t="n">
        <v>8.199341668029803</v>
      </c>
      <c r="Q37" s="29" t="n">
        <v>2.124900636799588</v>
      </c>
      <c r="R37" s="29" t="n">
        <v>247.557712091844</v>
      </c>
      <c r="S37" s="29" t="n">
        <v>5.240162983814522</v>
      </c>
      <c r="T37" s="29" t="n">
        <v>27.61437977139105</v>
      </c>
      <c r="U37" s="29" t="n">
        <v>2.717644897206811</v>
      </c>
      <c r="V37" s="29" t="n">
        <v>134.2852654961694</v>
      </c>
      <c r="W37" s="29" t="n">
        <v>25.37899564528212</v>
      </c>
      <c r="X37" s="29" t="n">
        <v>84.77935854368259</v>
      </c>
      <c r="Y37" s="29" t="n">
        <v>220.0172395007542</v>
      </c>
      <c r="Z37" s="29" t="n">
        <v>3397.231903758208</v>
      </c>
      <c r="AA37" s="29" t="n">
        <v>196.5876438698971</v>
      </c>
      <c r="AB37" s="29" t="n">
        <v>10.86957491850091</v>
      </c>
      <c r="AC37" s="29" t="n">
        <v>71.14659691244269</v>
      </c>
      <c r="AD37" s="29" t="n">
        <v>211.2255371623483</v>
      </c>
      <c r="AE37" s="29" t="n">
        <v>130.9378983991189</v>
      </c>
      <c r="AF37" s="29" t="n">
        <v>19.30991849523532</v>
      </c>
      <c r="AG37" s="29" t="n">
        <v>767.900622912395</v>
      </c>
      <c r="AH37" s="29" t="n">
        <v>56.09195298130295</v>
      </c>
      <c r="AI37" s="29" t="n">
        <v>49.25624237597224</v>
      </c>
      <c r="AJ37" s="29" t="n">
        <v>182.3864576298599</v>
      </c>
      <c r="AK37" s="29" t="n">
        <v>719.7365547964611</v>
      </c>
      <c r="AL37" s="29" t="n">
        <v>18480.26167244515</v>
      </c>
      <c r="AM37" s="29" t="n">
        <v>193.2633554746891</v>
      </c>
      <c r="AN37" s="29" t="n">
        <v>38.69506347928234</v>
      </c>
      <c r="AO37" s="29" t="n">
        <v>29.73458817010847</v>
      </c>
      <c r="AP37" s="29" t="n">
        <v>20.1218206321284</v>
      </c>
      <c r="AQ37" s="29" t="n">
        <v>702.0293932375679</v>
      </c>
      <c r="AR37" s="29" t="n">
        <v>1.186559247855149</v>
      </c>
      <c r="AS37" s="29" t="n">
        <v>242.5387991932357</v>
      </c>
      <c r="AT37" s="29" t="n">
        <v>38.3405958630992</v>
      </c>
      <c r="AU37" s="29" t="n">
        <v>14.81262257819796</v>
      </c>
      <c r="AV37" s="29" t="n">
        <v>46.65460382207934</v>
      </c>
      <c r="AW37" s="29" t="n">
        <v>114.5732353676096</v>
      </c>
      <c r="AX37" s="29" t="n">
        <v>0</v>
      </c>
      <c r="AY37" s="29" t="n">
        <v>72.41740236644794</v>
      </c>
      <c r="AZ37" s="29" t="n">
        <v>61.29435263411199</v>
      </c>
      <c r="BA37" s="29" t="n">
        <v>179.3137711360791</v>
      </c>
      <c r="BB37" s="29">
        <f>SUM(C37:BA37)</f>
        <v/>
      </c>
      <c r="BC37" s="29" t="n">
        <v>0</v>
      </c>
      <c r="BD37" s="29" t="n">
        <v>0</v>
      </c>
      <c r="BE37" s="29" t="n">
        <v>3689.603983263344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96.29159817253863</v>
      </c>
      <c r="D38" s="27" t="n">
        <v>180.0318588369582</v>
      </c>
      <c r="E38" s="27" t="n">
        <v>1223.542289709581</v>
      </c>
      <c r="F38" s="27" t="n">
        <v>17.23857572081302</v>
      </c>
      <c r="G38" s="27" t="n">
        <v>128.3931037866581</v>
      </c>
      <c r="H38" s="27" t="n">
        <v>283.6953668489532</v>
      </c>
      <c r="I38" s="27" t="n">
        <v>2.936058982755576</v>
      </c>
      <c r="J38" s="27" t="n">
        <v>6.878745129588927</v>
      </c>
      <c r="K38" s="27" t="n">
        <v>5.939972946168867</v>
      </c>
      <c r="L38" s="27" t="n">
        <v>5.195616584153523</v>
      </c>
      <c r="M38" s="27" t="n">
        <v>9.869721822697311</v>
      </c>
      <c r="N38" s="27" t="n">
        <v>104.3241858419078</v>
      </c>
      <c r="O38" s="27" t="n">
        <v>4.597449373862467</v>
      </c>
      <c r="P38" s="27" t="n">
        <v>10.66075955341005</v>
      </c>
      <c r="Q38" s="27" t="n">
        <v>2.737140927095024</v>
      </c>
      <c r="R38" s="27" t="n">
        <v>19.5277246543165</v>
      </c>
      <c r="S38" s="27" t="n">
        <v>6.153095755272486</v>
      </c>
      <c r="T38" s="27" t="n">
        <v>13.85628867422944</v>
      </c>
      <c r="U38" s="27" t="n">
        <v>3.880959203420443</v>
      </c>
      <c r="V38" s="27" t="n">
        <v>20.09601069052091</v>
      </c>
      <c r="W38" s="27" t="n">
        <v>13.89443203711505</v>
      </c>
      <c r="X38" s="27" t="n">
        <v>16.02801501786745</v>
      </c>
      <c r="Y38" s="27" t="n">
        <v>537.136461243849</v>
      </c>
      <c r="Z38" s="27" t="n">
        <v>335.395469056241</v>
      </c>
      <c r="AA38" s="27" t="n">
        <v>8483.160647599096</v>
      </c>
      <c r="AB38" s="27" t="n">
        <v>581.9216234628236</v>
      </c>
      <c r="AC38" s="27" t="n">
        <v>12295.02401277452</v>
      </c>
      <c r="AD38" s="27" t="n">
        <v>5760.318863471756</v>
      </c>
      <c r="AE38" s="27" t="n">
        <v>2195.635364231799</v>
      </c>
      <c r="AF38" s="27" t="n">
        <v>129.8756866874012</v>
      </c>
      <c r="AG38" s="27" t="n">
        <v>4247.52823889201</v>
      </c>
      <c r="AH38" s="27" t="n">
        <v>6066.994227147649</v>
      </c>
      <c r="AI38" s="27" t="n">
        <v>515.5087280035689</v>
      </c>
      <c r="AJ38" s="27" t="n">
        <v>811.3799337188059</v>
      </c>
      <c r="AK38" s="27" t="n">
        <v>194.0862055739398</v>
      </c>
      <c r="AL38" s="27" t="n">
        <v>9402.691870028833</v>
      </c>
      <c r="AM38" s="27" t="n">
        <v>683.0315377952727</v>
      </c>
      <c r="AN38" s="27" t="n">
        <v>69.47899208280685</v>
      </c>
      <c r="AO38" s="27" t="n">
        <v>70.87119182044391</v>
      </c>
      <c r="AP38" s="27" t="n">
        <v>50.46672143711058</v>
      </c>
      <c r="AQ38" s="27" t="n">
        <v>17.27873915699262</v>
      </c>
      <c r="AR38" s="27" t="n">
        <v>2.006177816810151</v>
      </c>
      <c r="AS38" s="27" t="n">
        <v>47.90266345567959</v>
      </c>
      <c r="AT38" s="27" t="n">
        <v>210.4075412135348</v>
      </c>
      <c r="AU38" s="27" t="n">
        <v>28.19310211023122</v>
      </c>
      <c r="AV38" s="27" t="n">
        <v>12.84881233641423</v>
      </c>
      <c r="AW38" s="27" t="n">
        <v>53.62093165093555</v>
      </c>
      <c r="AX38" s="27" t="n">
        <v>0</v>
      </c>
      <c r="AY38" s="27" t="n">
        <v>32.79951494464873</v>
      </c>
      <c r="AZ38" s="27" t="n">
        <v>16.99127805401049</v>
      </c>
      <c r="BA38" s="27" t="n">
        <v>126.3379341475911</v>
      </c>
      <c r="BB38" s="27">
        <f>SUM(C38:BA38)</f>
        <v/>
      </c>
      <c r="BC38" s="27" t="n">
        <v>0</v>
      </c>
      <c r="BD38" s="27" t="n">
        <v>0</v>
      </c>
      <c r="BE38" s="27" t="n">
        <v>19282.40310299253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325.3970921397916</v>
      </c>
      <c r="D39" s="29" t="n">
        <v>45.82558201311865</v>
      </c>
      <c r="E39" s="29" t="n">
        <v>31.97431771144021</v>
      </c>
      <c r="F39" s="29" t="n">
        <v>8.824382230930224</v>
      </c>
      <c r="G39" s="29" t="n">
        <v>33.7699084960019</v>
      </c>
      <c r="H39" s="29" t="n">
        <v>364.4679904126679</v>
      </c>
      <c r="I39" s="29" t="n">
        <v>0.9133577401622643</v>
      </c>
      <c r="J39" s="29" t="n">
        <v>7.515672196217802</v>
      </c>
      <c r="K39" s="29" t="n">
        <v>6.740708907255268</v>
      </c>
      <c r="L39" s="29" t="n">
        <v>6.081516507711569</v>
      </c>
      <c r="M39" s="29" t="n">
        <v>3.463051098163868</v>
      </c>
      <c r="N39" s="29" t="n">
        <v>143.5410717877675</v>
      </c>
      <c r="O39" s="29" t="n">
        <v>155.878678034599</v>
      </c>
      <c r="P39" s="29" t="n">
        <v>3.727508286376696</v>
      </c>
      <c r="Q39" s="29" t="n">
        <v>1.512062812233996</v>
      </c>
      <c r="R39" s="29" t="n">
        <v>299.7707883713618</v>
      </c>
      <c r="S39" s="29" t="n">
        <v>18.52620909649004</v>
      </c>
      <c r="T39" s="29" t="n">
        <v>8.771170145869355</v>
      </c>
      <c r="U39" s="29" t="n">
        <v>9.165966635072996</v>
      </c>
      <c r="V39" s="29" t="n">
        <v>20.23048487847013</v>
      </c>
      <c r="W39" s="29" t="n">
        <v>22.66230436701731</v>
      </c>
      <c r="X39" s="29" t="n">
        <v>128.1901808338219</v>
      </c>
      <c r="Y39" s="29" t="n">
        <v>47.70682206885297</v>
      </c>
      <c r="Z39" s="29" t="n">
        <v>68.28349880560241</v>
      </c>
      <c r="AA39" s="29" t="n">
        <v>834.3037287947611</v>
      </c>
      <c r="AB39" s="29" t="n">
        <v>3419.111195393422</v>
      </c>
      <c r="AC39" s="29" t="n">
        <v>848.7195489101855</v>
      </c>
      <c r="AD39" s="29" t="n">
        <v>1291.530406337967</v>
      </c>
      <c r="AE39" s="29" t="n">
        <v>2801.036941929905</v>
      </c>
      <c r="AF39" s="29" t="n">
        <v>127.0475279905259</v>
      </c>
      <c r="AG39" s="29" t="n">
        <v>288.474378304947</v>
      </c>
      <c r="AH39" s="29" t="n">
        <v>2566.805667578298</v>
      </c>
      <c r="AI39" s="29" t="n">
        <v>319.7955742399332</v>
      </c>
      <c r="AJ39" s="29" t="n">
        <v>895.374449928013</v>
      </c>
      <c r="AK39" s="29" t="n">
        <v>103.9281999390884</v>
      </c>
      <c r="AL39" s="29" t="n">
        <v>1594.349648426712</v>
      </c>
      <c r="AM39" s="29" t="n">
        <v>305.5074003128977</v>
      </c>
      <c r="AN39" s="29" t="n">
        <v>37.62958451889898</v>
      </c>
      <c r="AO39" s="29" t="n">
        <v>36.53717358124783</v>
      </c>
      <c r="AP39" s="29" t="n">
        <v>30.75763243947293</v>
      </c>
      <c r="AQ39" s="29" t="n">
        <v>35.51875790788733</v>
      </c>
      <c r="AR39" s="29" t="n">
        <v>1.942021078114517</v>
      </c>
      <c r="AS39" s="29" t="n">
        <v>32.67669106921462</v>
      </c>
      <c r="AT39" s="29" t="n">
        <v>56.40037228573171</v>
      </c>
      <c r="AU39" s="29" t="n">
        <v>22.72081139050895</v>
      </c>
      <c r="AV39" s="29" t="n">
        <v>22.65740377323575</v>
      </c>
      <c r="AW39" s="29" t="n">
        <v>46.65247789798526</v>
      </c>
      <c r="AX39" s="29" t="n">
        <v>0</v>
      </c>
      <c r="AY39" s="29" t="n">
        <v>7.030226437868196</v>
      </c>
      <c r="AZ39" s="29" t="n">
        <v>6.97144613116289</v>
      </c>
      <c r="BA39" s="29" t="n">
        <v>31.39003836417569</v>
      </c>
      <c r="BB39" s="29">
        <f>SUM(C39:BA39)</f>
        <v/>
      </c>
      <c r="BC39" s="29" t="n">
        <v>0</v>
      </c>
      <c r="BD39" s="29" t="n">
        <v>0</v>
      </c>
      <c r="BE39" s="29" t="n">
        <v>6420.145219298112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184.2359720043281</v>
      </c>
      <c r="D40" s="27" t="n">
        <v>304.4353757328661</v>
      </c>
      <c r="E40" s="27" t="n">
        <v>706.9787613777903</v>
      </c>
      <c r="F40" s="27" t="n">
        <v>327.5381625112228</v>
      </c>
      <c r="G40" s="27" t="n">
        <v>156.8421199605429</v>
      </c>
      <c r="H40" s="27" t="n">
        <v>3903.812791962822</v>
      </c>
      <c r="I40" s="27" t="n">
        <v>21.24938517818505</v>
      </c>
      <c r="J40" s="27" t="n">
        <v>65.0819973745113</v>
      </c>
      <c r="K40" s="27" t="n">
        <v>69.98999592630373</v>
      </c>
      <c r="L40" s="27" t="n">
        <v>50.10532980491939</v>
      </c>
      <c r="M40" s="27" t="n">
        <v>256.4081070711225</v>
      </c>
      <c r="N40" s="27" t="n">
        <v>84.01466761817215</v>
      </c>
      <c r="O40" s="27" t="n">
        <v>28.77597204230967</v>
      </c>
      <c r="P40" s="27" t="n">
        <v>155.1043084286277</v>
      </c>
      <c r="Q40" s="27" t="n">
        <v>23.63619694669535</v>
      </c>
      <c r="R40" s="27" t="n">
        <v>185.5017082311159</v>
      </c>
      <c r="S40" s="27" t="n">
        <v>74.8321186467652</v>
      </c>
      <c r="T40" s="27" t="n">
        <v>71.75710860929462</v>
      </c>
      <c r="U40" s="27" t="n">
        <v>25.68084623409627</v>
      </c>
      <c r="V40" s="27" t="n">
        <v>481.6618724174245</v>
      </c>
      <c r="W40" s="27" t="n">
        <v>367.7503760780968</v>
      </c>
      <c r="X40" s="27" t="n">
        <v>38.85830117216994</v>
      </c>
      <c r="Y40" s="27" t="n">
        <v>135.2946024020579</v>
      </c>
      <c r="Z40" s="27" t="n">
        <v>124.7885221249187</v>
      </c>
      <c r="AA40" s="27" t="n">
        <v>1591.497077561643</v>
      </c>
      <c r="AB40" s="27" t="n">
        <v>159.9197025899191</v>
      </c>
      <c r="AC40" s="27" t="n">
        <v>3901.497998219992</v>
      </c>
      <c r="AD40" s="27" t="n">
        <v>4094.332753086363</v>
      </c>
      <c r="AE40" s="27" t="n">
        <v>1292.767507023378</v>
      </c>
      <c r="AF40" s="27" t="n">
        <v>741.8591882808694</v>
      </c>
      <c r="AG40" s="27" t="n">
        <v>2110.273131327757</v>
      </c>
      <c r="AH40" s="27" t="n">
        <v>1717.968898030729</v>
      </c>
      <c r="AI40" s="27" t="n">
        <v>906.0209947185037</v>
      </c>
      <c r="AJ40" s="27" t="n">
        <v>597.6445570331173</v>
      </c>
      <c r="AK40" s="27" t="n">
        <v>1267.342767832395</v>
      </c>
      <c r="AL40" s="27" t="n">
        <v>10867.41579946709</v>
      </c>
      <c r="AM40" s="27" t="n">
        <v>774.8845872170261</v>
      </c>
      <c r="AN40" s="27" t="n">
        <v>144.6029612392582</v>
      </c>
      <c r="AO40" s="27" t="n">
        <v>77.70473872073127</v>
      </c>
      <c r="AP40" s="27" t="n">
        <v>33.47080201594466</v>
      </c>
      <c r="AQ40" s="27" t="n">
        <v>201.2418299236683</v>
      </c>
      <c r="AR40" s="27" t="n">
        <v>2.871627684239835</v>
      </c>
      <c r="AS40" s="27" t="n">
        <v>829.960428487384</v>
      </c>
      <c r="AT40" s="27" t="n">
        <v>147.4728848496543</v>
      </c>
      <c r="AU40" s="27" t="n">
        <v>23.1988364764061</v>
      </c>
      <c r="AV40" s="27" t="n">
        <v>28.0103909248369</v>
      </c>
      <c r="AW40" s="27" t="n">
        <v>203.5412687415244</v>
      </c>
      <c r="AX40" s="27" t="n">
        <v>0</v>
      </c>
      <c r="AY40" s="27" t="n">
        <v>37.03678066089883</v>
      </c>
      <c r="AZ40" s="27" t="n">
        <v>41.53511521318978</v>
      </c>
      <c r="BA40" s="27" t="n">
        <v>552.9221197578765</v>
      </c>
      <c r="BB40" s="27">
        <f>SUM(C40:BA40)</f>
        <v/>
      </c>
      <c r="BC40" s="27" t="n">
        <v>0</v>
      </c>
      <c r="BD40" s="27" t="n">
        <v>0</v>
      </c>
      <c r="BE40" s="27" t="n">
        <v>12768.7948132323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86.00654052429576</v>
      </c>
      <c r="D41" s="29" t="n">
        <v>43.27501813467842</v>
      </c>
      <c r="E41" s="29" t="n">
        <v>2447.41151890759</v>
      </c>
      <c r="F41" s="29" t="n">
        <v>1751.220246206363</v>
      </c>
      <c r="G41" s="29" t="n">
        <v>901.0177102471597</v>
      </c>
      <c r="H41" s="29" t="n">
        <v>1098.191223269847</v>
      </c>
      <c r="I41" s="29" t="n">
        <v>10.38377902074201</v>
      </c>
      <c r="J41" s="29" t="n">
        <v>133.2445527729392</v>
      </c>
      <c r="K41" s="29" t="n">
        <v>217.0994522482607</v>
      </c>
      <c r="L41" s="29" t="n">
        <v>85.16613793310685</v>
      </c>
      <c r="M41" s="29" t="n">
        <v>296.9347807652265</v>
      </c>
      <c r="N41" s="29" t="n">
        <v>822.3426533490734</v>
      </c>
      <c r="O41" s="29" t="n">
        <v>525.9587542589408</v>
      </c>
      <c r="P41" s="29" t="n">
        <v>227.7422594469571</v>
      </c>
      <c r="Q41" s="29" t="n">
        <v>134.6020787410914</v>
      </c>
      <c r="R41" s="29" t="n">
        <v>339.5028310255983</v>
      </c>
      <c r="S41" s="29" t="n">
        <v>136.0792105573752</v>
      </c>
      <c r="T41" s="29" t="n">
        <v>193.0374244952254</v>
      </c>
      <c r="U41" s="29" t="n">
        <v>55.06948461399413</v>
      </c>
      <c r="V41" s="29" t="n">
        <v>92.67626653706721</v>
      </c>
      <c r="W41" s="29" t="n">
        <v>95.66403737762876</v>
      </c>
      <c r="X41" s="29" t="n">
        <v>149.4045826986002</v>
      </c>
      <c r="Y41" s="29" t="n">
        <v>297.5969202080362</v>
      </c>
      <c r="Z41" s="29" t="n">
        <v>854.4107368915197</v>
      </c>
      <c r="AA41" s="29" t="n">
        <v>3837.094094729954</v>
      </c>
      <c r="AB41" s="29" t="n">
        <v>737.3551286896136</v>
      </c>
      <c r="AC41" s="29" t="n">
        <v>411.3038425458258</v>
      </c>
      <c r="AD41" s="29" t="n">
        <v>13292.06335768643</v>
      </c>
      <c r="AE41" s="29" t="n">
        <v>604.886492414777</v>
      </c>
      <c r="AF41" s="29" t="n">
        <v>271.5337081810054</v>
      </c>
      <c r="AG41" s="29" t="n">
        <v>1237.198520552325</v>
      </c>
      <c r="AH41" s="29" t="n">
        <v>557.2321253723579</v>
      </c>
      <c r="AI41" s="29" t="n">
        <v>379.8841709532079</v>
      </c>
      <c r="AJ41" s="29" t="n">
        <v>222.0643330385917</v>
      </c>
      <c r="AK41" s="29" t="n">
        <v>887.7929429028673</v>
      </c>
      <c r="AL41" s="29" t="n">
        <v>2898.93683624225</v>
      </c>
      <c r="AM41" s="29" t="n">
        <v>1909.684252331635</v>
      </c>
      <c r="AN41" s="29" t="n">
        <v>1894.83216411469</v>
      </c>
      <c r="AO41" s="29" t="n">
        <v>960.2550618310953</v>
      </c>
      <c r="AP41" s="29" t="n">
        <v>128.5232624958145</v>
      </c>
      <c r="AQ41" s="29" t="n">
        <v>44.83576679262317</v>
      </c>
      <c r="AR41" s="29" t="n">
        <v>31.50601186671313</v>
      </c>
      <c r="AS41" s="29" t="n">
        <v>108.7925713787721</v>
      </c>
      <c r="AT41" s="29" t="n">
        <v>1019.06392471546</v>
      </c>
      <c r="AU41" s="29" t="n">
        <v>14.21089738627934</v>
      </c>
      <c r="AV41" s="29" t="n">
        <v>258.3641463182769</v>
      </c>
      <c r="AW41" s="29" t="n">
        <v>785.9347570709156</v>
      </c>
      <c r="AX41" s="29" t="n">
        <v>0</v>
      </c>
      <c r="AY41" s="29" t="n">
        <v>74.15691852020257</v>
      </c>
      <c r="AZ41" s="29" t="n">
        <v>306.5266113651909</v>
      </c>
      <c r="BA41" s="29" t="n">
        <v>428.9978628551107</v>
      </c>
      <c r="BB41" s="29">
        <f>SUM(C41:BA41)</f>
        <v/>
      </c>
      <c r="BC41" s="29" t="n">
        <v>0</v>
      </c>
      <c r="BD41" s="29" t="n">
        <v>0</v>
      </c>
      <c r="BE41" s="29" t="n">
        <v>35532.66807440705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19.90772636488837</v>
      </c>
      <c r="D42" s="27" t="n">
        <v>45.08563646691944</v>
      </c>
      <c r="E42" s="27" t="n">
        <v>107.1105820045242</v>
      </c>
      <c r="F42" s="27" t="n">
        <v>28.91515980069514</v>
      </c>
      <c r="G42" s="27" t="n">
        <v>26.41444494500668</v>
      </c>
      <c r="H42" s="27" t="n">
        <v>138.839075540308</v>
      </c>
      <c r="I42" s="27" t="n">
        <v>4.013466307971741</v>
      </c>
      <c r="J42" s="27" t="n">
        <v>29.20587656325097</v>
      </c>
      <c r="K42" s="27" t="n">
        <v>10.02537503248137</v>
      </c>
      <c r="L42" s="27" t="n">
        <v>8.40852584300811</v>
      </c>
      <c r="M42" s="27" t="n">
        <v>16.90965654603566</v>
      </c>
      <c r="N42" s="27" t="n">
        <v>38.7262539799017</v>
      </c>
      <c r="O42" s="27" t="n">
        <v>15.47352244654126</v>
      </c>
      <c r="P42" s="27" t="n">
        <v>7.631582446832506</v>
      </c>
      <c r="Q42" s="27" t="n">
        <v>3.696094412657732</v>
      </c>
      <c r="R42" s="27" t="n">
        <v>41.00892731821773</v>
      </c>
      <c r="S42" s="27" t="n">
        <v>16.86847371387006</v>
      </c>
      <c r="T42" s="27" t="n">
        <v>10.20393668384558</v>
      </c>
      <c r="U42" s="27" t="n">
        <v>3.132453191276727</v>
      </c>
      <c r="V42" s="27" t="n">
        <v>14.8915453569309</v>
      </c>
      <c r="W42" s="27" t="n">
        <v>5.635406319815982</v>
      </c>
      <c r="X42" s="27" t="n">
        <v>11.59229013622116</v>
      </c>
      <c r="Y42" s="27" t="n">
        <v>54.49026616308054</v>
      </c>
      <c r="Z42" s="27" t="n">
        <v>67.60888352728496</v>
      </c>
      <c r="AA42" s="27" t="n">
        <v>70.53129518780409</v>
      </c>
      <c r="AB42" s="27" t="n">
        <v>84.60635733348848</v>
      </c>
      <c r="AC42" s="27" t="n">
        <v>56.27568532172387</v>
      </c>
      <c r="AD42" s="27" t="n">
        <v>1903.612834313761</v>
      </c>
      <c r="AE42" s="27" t="n">
        <v>3195.943166396848</v>
      </c>
      <c r="AF42" s="27" t="n">
        <v>1078.661686678653</v>
      </c>
      <c r="AG42" s="27" t="n">
        <v>484.8740387827586</v>
      </c>
      <c r="AH42" s="27" t="n">
        <v>573.521322666688</v>
      </c>
      <c r="AI42" s="27" t="n">
        <v>127.4471427537381</v>
      </c>
      <c r="AJ42" s="27" t="n">
        <v>116.17517683429</v>
      </c>
      <c r="AK42" s="27" t="n">
        <v>1896.566945524192</v>
      </c>
      <c r="AL42" s="27" t="n">
        <v>3890.192115256862</v>
      </c>
      <c r="AM42" s="27" t="n">
        <v>501.5499665774576</v>
      </c>
      <c r="AN42" s="27" t="n">
        <v>502.1536378608312</v>
      </c>
      <c r="AO42" s="27" t="n">
        <v>447.7651545266007</v>
      </c>
      <c r="AP42" s="27" t="n">
        <v>40.83869904662107</v>
      </c>
      <c r="AQ42" s="27" t="n">
        <v>166.4308144110627</v>
      </c>
      <c r="AR42" s="27" t="n">
        <v>189.2007138527723</v>
      </c>
      <c r="AS42" s="27" t="n">
        <v>38.02626265807914</v>
      </c>
      <c r="AT42" s="27" t="n">
        <v>334.6757471069514</v>
      </c>
      <c r="AU42" s="27" t="n">
        <v>13.4238650280304</v>
      </c>
      <c r="AV42" s="27" t="n">
        <v>85.36915360534155</v>
      </c>
      <c r="AW42" s="27" t="n">
        <v>508.6093370192768</v>
      </c>
      <c r="AX42" s="27" t="n">
        <v>0</v>
      </c>
      <c r="AY42" s="27" t="n">
        <v>41.45546341389158</v>
      </c>
      <c r="AZ42" s="27" t="n">
        <v>30.0687076757655</v>
      </c>
      <c r="BA42" s="27" t="n">
        <v>75.10782566514324</v>
      </c>
      <c r="BB42" s="27">
        <f>SUM(C42:BA42)</f>
        <v/>
      </c>
      <c r="BC42" s="27" t="n">
        <v>0</v>
      </c>
      <c r="BD42" s="27" t="n">
        <v>0</v>
      </c>
      <c r="BE42" s="27" t="n">
        <v>17070.75393762423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4.460561452007993</v>
      </c>
      <c r="D43" s="29" t="n">
        <v>3.22848323009679</v>
      </c>
      <c r="E43" s="29" t="n">
        <v>144.6867147899412</v>
      </c>
      <c r="F43" s="29" t="n">
        <v>24.94718136173219</v>
      </c>
      <c r="G43" s="29" t="n">
        <v>44.40532278505482</v>
      </c>
      <c r="H43" s="29" t="n">
        <v>147.9185012242623</v>
      </c>
      <c r="I43" s="29" t="n">
        <v>5.28593618606337</v>
      </c>
      <c r="J43" s="29" t="n">
        <v>10.285247278644</v>
      </c>
      <c r="K43" s="29" t="n">
        <v>7.021560868666107</v>
      </c>
      <c r="L43" s="29" t="n">
        <v>10.06513561734296</v>
      </c>
      <c r="M43" s="29" t="n">
        <v>10.95354567773957</v>
      </c>
      <c r="N43" s="29" t="n">
        <v>28.95236351152227</v>
      </c>
      <c r="O43" s="29" t="n">
        <v>189.5717173711567</v>
      </c>
      <c r="P43" s="29" t="n">
        <v>14.43795309286476</v>
      </c>
      <c r="Q43" s="29" t="n">
        <v>4.362446657395912</v>
      </c>
      <c r="R43" s="29" t="n">
        <v>17.43688880500389</v>
      </c>
      <c r="S43" s="29" t="n">
        <v>11.02094552211317</v>
      </c>
      <c r="T43" s="29" t="n">
        <v>32.0647698036924</v>
      </c>
      <c r="U43" s="29" t="n">
        <v>7.625834641176668</v>
      </c>
      <c r="V43" s="29" t="n">
        <v>21.15355314116757</v>
      </c>
      <c r="W43" s="29" t="n">
        <v>11.87199378290244</v>
      </c>
      <c r="X43" s="29" t="n">
        <v>39.98701336462178</v>
      </c>
      <c r="Y43" s="29" t="n">
        <v>38.25607172059716</v>
      </c>
      <c r="Z43" s="29" t="n">
        <v>25.21456418637901</v>
      </c>
      <c r="AA43" s="29" t="n">
        <v>55.7077156786519</v>
      </c>
      <c r="AB43" s="29" t="n">
        <v>12.2228687028753</v>
      </c>
      <c r="AC43" s="29" t="n">
        <v>18.4398859157423</v>
      </c>
      <c r="AD43" s="29" t="n">
        <v>624.0291336513394</v>
      </c>
      <c r="AE43" s="29" t="n">
        <v>308.038053343251</v>
      </c>
      <c r="AF43" s="29" t="n">
        <v>14784.12929884562</v>
      </c>
      <c r="AG43" s="29" t="n">
        <v>196.3572822508484</v>
      </c>
      <c r="AH43" s="29" t="n">
        <v>140.9837661358468</v>
      </c>
      <c r="AI43" s="29" t="n">
        <v>33.67999322979387</v>
      </c>
      <c r="AJ43" s="29" t="n">
        <v>37.38832422277304</v>
      </c>
      <c r="AK43" s="29" t="n">
        <v>150.0516137768712</v>
      </c>
      <c r="AL43" s="29" t="n">
        <v>300.8125306121068</v>
      </c>
      <c r="AM43" s="29" t="n">
        <v>288.1166536238684</v>
      </c>
      <c r="AN43" s="29" t="n">
        <v>197.8116619538253</v>
      </c>
      <c r="AO43" s="29" t="n">
        <v>1605.906410546253</v>
      </c>
      <c r="AP43" s="29" t="n">
        <v>284.2666149443829</v>
      </c>
      <c r="AQ43" s="29" t="n">
        <v>12.39934105357663</v>
      </c>
      <c r="AR43" s="29" t="n">
        <v>485.0759055024043</v>
      </c>
      <c r="AS43" s="29" t="n">
        <v>13.39756647304942</v>
      </c>
      <c r="AT43" s="29" t="n">
        <v>1546.876549402847</v>
      </c>
      <c r="AU43" s="29" t="n">
        <v>114.756187198191</v>
      </c>
      <c r="AV43" s="29" t="n">
        <v>2473.336796765605</v>
      </c>
      <c r="AW43" s="29" t="n">
        <v>216.1068936965916</v>
      </c>
      <c r="AX43" s="29" t="n">
        <v>0</v>
      </c>
      <c r="AY43" s="29" t="n">
        <v>738.8158928019263</v>
      </c>
      <c r="AZ43" s="29" t="n">
        <v>674.7716149778769</v>
      </c>
      <c r="BA43" s="29" t="n">
        <v>412.6737214936502</v>
      </c>
      <c r="BB43" s="29">
        <f>SUM(C43:BA43)</f>
        <v/>
      </c>
      <c r="BC43" s="29" t="n">
        <v>0</v>
      </c>
      <c r="BD43" s="29" t="n">
        <v>0</v>
      </c>
      <c r="BE43" s="29" t="n">
        <v>31776.64296583211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4.133020256099929</v>
      </c>
      <c r="D44" s="27" t="n">
        <v>2.544806294161333</v>
      </c>
      <c r="E44" s="27" t="n">
        <v>50.17291209411924</v>
      </c>
      <c r="F44" s="27" t="n">
        <v>18.0594281294265</v>
      </c>
      <c r="G44" s="27" t="n">
        <v>10.32897500087622</v>
      </c>
      <c r="H44" s="27" t="n">
        <v>160.7162551258049</v>
      </c>
      <c r="I44" s="27" t="n">
        <v>7.43728057700891</v>
      </c>
      <c r="J44" s="27" t="n">
        <v>8.937226142409163</v>
      </c>
      <c r="K44" s="27" t="n">
        <v>7.834816292512061</v>
      </c>
      <c r="L44" s="27" t="n">
        <v>11.49370338578297</v>
      </c>
      <c r="M44" s="27" t="n">
        <v>4.651879515341588</v>
      </c>
      <c r="N44" s="27" t="n">
        <v>22.5401452210114</v>
      </c>
      <c r="O44" s="27" t="n">
        <v>4.20034496447095</v>
      </c>
      <c r="P44" s="27" t="n">
        <v>14.50929168501132</v>
      </c>
      <c r="Q44" s="27" t="n">
        <v>3.649193400216422</v>
      </c>
      <c r="R44" s="27" t="n">
        <v>15.13472041372129</v>
      </c>
      <c r="S44" s="27" t="n">
        <v>6.188869751157047</v>
      </c>
      <c r="T44" s="27" t="n">
        <v>22.94473899408735</v>
      </c>
      <c r="U44" s="27" t="n">
        <v>7.298470002863938</v>
      </c>
      <c r="V44" s="27" t="n">
        <v>8.465915016506683</v>
      </c>
      <c r="W44" s="27" t="n">
        <v>4.920624778559506</v>
      </c>
      <c r="X44" s="27" t="n">
        <v>23.41611124917927</v>
      </c>
      <c r="Y44" s="27" t="n">
        <v>19.69694828895414</v>
      </c>
      <c r="Z44" s="27" t="n">
        <v>21.04126167729175</v>
      </c>
      <c r="AA44" s="27" t="n">
        <v>37.7169029561115</v>
      </c>
      <c r="AB44" s="27" t="n">
        <v>10.89784594903087</v>
      </c>
      <c r="AC44" s="27" t="n">
        <v>15.17046897067343</v>
      </c>
      <c r="AD44" s="27" t="n">
        <v>135.2588031938664</v>
      </c>
      <c r="AE44" s="27" t="n">
        <v>69.68205856125709</v>
      </c>
      <c r="AF44" s="27" t="n">
        <v>44.37303411382281</v>
      </c>
      <c r="AG44" s="27" t="n">
        <v>3184.694984242823</v>
      </c>
      <c r="AH44" s="27" t="n">
        <v>98.11281977560088</v>
      </c>
      <c r="AI44" s="27" t="n">
        <v>42.67426832738374</v>
      </c>
      <c r="AJ44" s="27" t="n">
        <v>7.653268179448775</v>
      </c>
      <c r="AK44" s="27" t="n">
        <v>69.33113425624927</v>
      </c>
      <c r="AL44" s="27" t="n">
        <v>123.2749204000796</v>
      </c>
      <c r="AM44" s="27" t="n">
        <v>368.7799300203923</v>
      </c>
      <c r="AN44" s="27" t="n">
        <v>449.4487250819353</v>
      </c>
      <c r="AO44" s="27" t="n">
        <v>131.1980234087222</v>
      </c>
      <c r="AP44" s="27" t="n">
        <v>74.55156275219393</v>
      </c>
      <c r="AQ44" s="27" t="n">
        <v>9.577475898650112</v>
      </c>
      <c r="AR44" s="27" t="n">
        <v>1.008435562840601</v>
      </c>
      <c r="AS44" s="27" t="n">
        <v>9.027167879641242</v>
      </c>
      <c r="AT44" s="27" t="n">
        <v>123.553816654897</v>
      </c>
      <c r="AU44" s="27" t="n">
        <v>18.61083464843875</v>
      </c>
      <c r="AV44" s="27" t="n">
        <v>15.09444646401011</v>
      </c>
      <c r="AW44" s="27" t="n">
        <v>43.52595540491438</v>
      </c>
      <c r="AX44" s="27" t="n">
        <v>0</v>
      </c>
      <c r="AY44" s="27" t="n">
        <v>21.09605149432522</v>
      </c>
      <c r="AZ44" s="27" t="n">
        <v>27.1588435813513</v>
      </c>
      <c r="BA44" s="27" t="n">
        <v>95.20272601386804</v>
      </c>
      <c r="BB44" s="27">
        <f>SUM(C44:BA44)</f>
        <v/>
      </c>
      <c r="BC44" s="27" t="n">
        <v>0</v>
      </c>
      <c r="BD44" s="27" t="n">
        <v>0</v>
      </c>
      <c r="BE44" s="27" t="n">
        <v>74619.79490535057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9.401453025384905</v>
      </c>
      <c r="D45" s="29" t="n">
        <v>9.794408547131995</v>
      </c>
      <c r="E45" s="29" t="n">
        <v>71.18940503638018</v>
      </c>
      <c r="F45" s="29" t="n">
        <v>38.95978546161877</v>
      </c>
      <c r="G45" s="29" t="n">
        <v>25.2876405564512</v>
      </c>
      <c r="H45" s="29" t="n">
        <v>139.1736904628876</v>
      </c>
      <c r="I45" s="29" t="n">
        <v>2.481366758220577</v>
      </c>
      <c r="J45" s="29" t="n">
        <v>5.821394710561225</v>
      </c>
      <c r="K45" s="29" t="n">
        <v>6.619982101746204</v>
      </c>
      <c r="L45" s="29" t="n">
        <v>12.83524311535479</v>
      </c>
      <c r="M45" s="29" t="n">
        <v>9.280271357967909</v>
      </c>
      <c r="N45" s="29" t="n">
        <v>21.31757176659443</v>
      </c>
      <c r="O45" s="29" t="n">
        <v>16.61215049830977</v>
      </c>
      <c r="P45" s="29" t="n">
        <v>10.18707598793424</v>
      </c>
      <c r="Q45" s="29" t="n">
        <v>4.066696571618072</v>
      </c>
      <c r="R45" s="29" t="n">
        <v>34.81426586019049</v>
      </c>
      <c r="S45" s="29" t="n">
        <v>5.387409045137853</v>
      </c>
      <c r="T45" s="29" t="n">
        <v>11.84506269421593</v>
      </c>
      <c r="U45" s="29" t="n">
        <v>4.400602009549272</v>
      </c>
      <c r="V45" s="29" t="n">
        <v>16.96264085338951</v>
      </c>
      <c r="W45" s="29" t="n">
        <v>7.94467191760589</v>
      </c>
      <c r="X45" s="29" t="n">
        <v>5.400530894009846</v>
      </c>
      <c r="Y45" s="29" t="n">
        <v>78.06320688259621</v>
      </c>
      <c r="Z45" s="29" t="n">
        <v>54.54185709485494</v>
      </c>
      <c r="AA45" s="29" t="n">
        <v>118.9974399316893</v>
      </c>
      <c r="AB45" s="29" t="n">
        <v>35.69268645715692</v>
      </c>
      <c r="AC45" s="29" t="n">
        <v>92.4308017411619</v>
      </c>
      <c r="AD45" s="29" t="n">
        <v>404.7792042141846</v>
      </c>
      <c r="AE45" s="29" t="n">
        <v>125.1156949936089</v>
      </c>
      <c r="AF45" s="29" t="n">
        <v>104.477494754307</v>
      </c>
      <c r="AG45" s="29" t="n">
        <v>19206.59968495681</v>
      </c>
      <c r="AH45" s="29" t="n">
        <v>6245.821621102184</v>
      </c>
      <c r="AI45" s="29" t="n">
        <v>66.42577000661073</v>
      </c>
      <c r="AJ45" s="29" t="n">
        <v>23.30676977889775</v>
      </c>
      <c r="AK45" s="29" t="n">
        <v>63.85349455214147</v>
      </c>
      <c r="AL45" s="29" t="n">
        <v>368.7178527711068</v>
      </c>
      <c r="AM45" s="29" t="n">
        <v>5980.155372297524</v>
      </c>
      <c r="AN45" s="29" t="n">
        <v>4824.790296509148</v>
      </c>
      <c r="AO45" s="29" t="n">
        <v>64.06631089075452</v>
      </c>
      <c r="AP45" s="29" t="n">
        <v>40.46221090940097</v>
      </c>
      <c r="AQ45" s="29" t="n">
        <v>13.41626257195416</v>
      </c>
      <c r="AR45" s="29" t="n">
        <v>3.031228960670105</v>
      </c>
      <c r="AS45" s="29" t="n">
        <v>26.30530715738475</v>
      </c>
      <c r="AT45" s="29" t="n">
        <v>163.5211284437265</v>
      </c>
      <c r="AU45" s="29" t="n">
        <v>16.26521795912154</v>
      </c>
      <c r="AV45" s="29" t="n">
        <v>66.9218375942457</v>
      </c>
      <c r="AW45" s="29" t="n">
        <v>47.55062518601557</v>
      </c>
      <c r="AX45" s="29" t="n">
        <v>0</v>
      </c>
      <c r="AY45" s="29" t="n">
        <v>153.1513679099584</v>
      </c>
      <c r="AZ45" s="29" t="n">
        <v>89.10364653759778</v>
      </c>
      <c r="BA45" s="29" t="n">
        <v>525.1296679149293</v>
      </c>
      <c r="BB45" s="29">
        <f>SUM(C45:BA45)</f>
        <v/>
      </c>
      <c r="BC45" s="29" t="n">
        <v>0</v>
      </c>
      <c r="BD45" s="29" t="n">
        <v>0</v>
      </c>
      <c r="BE45" s="29" t="n">
        <v>13816.0655339414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0.9752552192081678</v>
      </c>
      <c r="D46" s="27" t="n">
        <v>0.7233721079338604</v>
      </c>
      <c r="E46" s="27" t="n">
        <v>15.78063979956334</v>
      </c>
      <c r="F46" s="27" t="n">
        <v>6.090724635865744</v>
      </c>
      <c r="G46" s="27" t="n">
        <v>3.504352331733606</v>
      </c>
      <c r="H46" s="27" t="n">
        <v>21.79571344704633</v>
      </c>
      <c r="I46" s="27" t="n">
        <v>1.299878869617042</v>
      </c>
      <c r="J46" s="27" t="n">
        <v>1.029215476965185</v>
      </c>
      <c r="K46" s="27" t="n">
        <v>6.490915312419712</v>
      </c>
      <c r="L46" s="27" t="n">
        <v>2.411779875079538</v>
      </c>
      <c r="M46" s="27" t="n">
        <v>1.307425070687987</v>
      </c>
      <c r="N46" s="27" t="n">
        <v>4.040941032003218</v>
      </c>
      <c r="O46" s="27" t="n">
        <v>1.580782089711974</v>
      </c>
      <c r="P46" s="27" t="n">
        <v>3.333219710658744</v>
      </c>
      <c r="Q46" s="27" t="n">
        <v>0.7005881897341779</v>
      </c>
      <c r="R46" s="27" t="n">
        <v>3.722616848239682</v>
      </c>
      <c r="S46" s="27" t="n">
        <v>1.030497765241416</v>
      </c>
      <c r="T46" s="27" t="n">
        <v>4.26786273024459</v>
      </c>
      <c r="U46" s="27" t="n">
        <v>1.479428770277891</v>
      </c>
      <c r="V46" s="27" t="n">
        <v>2.478473706336038</v>
      </c>
      <c r="W46" s="27" t="n">
        <v>1.40561892540555</v>
      </c>
      <c r="X46" s="27" t="n">
        <v>1.238876445644662</v>
      </c>
      <c r="Y46" s="27" t="n">
        <v>2.589057192939908</v>
      </c>
      <c r="Z46" s="27" t="n">
        <v>4.515185598842364</v>
      </c>
      <c r="AA46" s="27" t="n">
        <v>13.00713510078633</v>
      </c>
      <c r="AB46" s="27" t="n">
        <v>2.77268918114329</v>
      </c>
      <c r="AC46" s="27" t="n">
        <v>6.106970610084069</v>
      </c>
      <c r="AD46" s="27" t="n">
        <v>865.1716664080376</v>
      </c>
      <c r="AE46" s="27" t="n">
        <v>4.905082149251719</v>
      </c>
      <c r="AF46" s="27" t="n">
        <v>4.991906321378362</v>
      </c>
      <c r="AG46" s="27" t="n">
        <v>11.13579851682275</v>
      </c>
      <c r="AH46" s="27" t="n">
        <v>6.05126719748075</v>
      </c>
      <c r="AI46" s="27" t="n">
        <v>5998.047621106065</v>
      </c>
      <c r="AJ46" s="27" t="n">
        <v>8.133119794830339</v>
      </c>
      <c r="AK46" s="27" t="n">
        <v>9.593919485582763</v>
      </c>
      <c r="AL46" s="27" t="n">
        <v>28.94767196450894</v>
      </c>
      <c r="AM46" s="27" t="n">
        <v>111.3330274513989</v>
      </c>
      <c r="AN46" s="27" t="n">
        <v>657.3819917421014</v>
      </c>
      <c r="AO46" s="27" t="n">
        <v>23.20182015261606</v>
      </c>
      <c r="AP46" s="27" t="n">
        <v>18.32487892015833</v>
      </c>
      <c r="AQ46" s="27" t="n">
        <v>2.135568262803909</v>
      </c>
      <c r="AR46" s="27" t="n">
        <v>39.6764141836907</v>
      </c>
      <c r="AS46" s="27" t="n">
        <v>2.952633105031649</v>
      </c>
      <c r="AT46" s="27" t="n">
        <v>27.20384755519208</v>
      </c>
      <c r="AU46" s="27" t="n">
        <v>4.537546810836783</v>
      </c>
      <c r="AV46" s="27" t="n">
        <v>2.168814747082492</v>
      </c>
      <c r="AW46" s="27" t="n">
        <v>10.47573943939549</v>
      </c>
      <c r="AX46" s="27" t="n">
        <v>0</v>
      </c>
      <c r="AY46" s="27" t="n">
        <v>5.256496366888676</v>
      </c>
      <c r="AZ46" s="27" t="n">
        <v>6.022673382721019</v>
      </c>
      <c r="BA46" s="27" t="n">
        <v>157.4884773743777</v>
      </c>
      <c r="BB46" s="27">
        <f>SUM(C46:BA46)</f>
        <v/>
      </c>
      <c r="BC46" s="27" t="n">
        <v>0</v>
      </c>
      <c r="BD46" s="27" t="n">
        <v>0</v>
      </c>
      <c r="BE46" s="27" t="n">
        <v>16091.49570962105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13.82950314810898</v>
      </c>
      <c r="D47" s="29" t="n">
        <v>8.444814588309335</v>
      </c>
      <c r="E47" s="29" t="n">
        <v>32.73863455056079</v>
      </c>
      <c r="F47" s="29" t="n">
        <v>19.10364264885552</v>
      </c>
      <c r="G47" s="29" t="n">
        <v>6.480289923918165</v>
      </c>
      <c r="H47" s="29" t="n">
        <v>135.1693186023479</v>
      </c>
      <c r="I47" s="29" t="n">
        <v>1.154904881422173</v>
      </c>
      <c r="J47" s="29" t="n">
        <v>36.51365920035036</v>
      </c>
      <c r="K47" s="29" t="n">
        <v>872.0515758904197</v>
      </c>
      <c r="L47" s="29" t="n">
        <v>208.7357260560069</v>
      </c>
      <c r="M47" s="29" t="n">
        <v>22.43790224725015</v>
      </c>
      <c r="N47" s="29" t="n">
        <v>14.47406566280625</v>
      </c>
      <c r="O47" s="29" t="n">
        <v>8.279691414213891</v>
      </c>
      <c r="P47" s="29" t="n">
        <v>5.00902334952514</v>
      </c>
      <c r="Q47" s="29" t="n">
        <v>1.622639252783143</v>
      </c>
      <c r="R47" s="29" t="n">
        <v>48.25471600354049</v>
      </c>
      <c r="S47" s="29" t="n">
        <v>19.8242908809812</v>
      </c>
      <c r="T47" s="29" t="n">
        <v>11.78788070772438</v>
      </c>
      <c r="U47" s="29" t="n">
        <v>19.91834805759383</v>
      </c>
      <c r="V47" s="29" t="n">
        <v>15.57523876366919</v>
      </c>
      <c r="W47" s="29" t="n">
        <v>5.945579128328614</v>
      </c>
      <c r="X47" s="29" t="n">
        <v>4.458875484229774</v>
      </c>
      <c r="Y47" s="29" t="n">
        <v>99.29193742073244</v>
      </c>
      <c r="Z47" s="29" t="n">
        <v>79.3986905683703</v>
      </c>
      <c r="AA47" s="29" t="n">
        <v>28.29069869029445</v>
      </c>
      <c r="AB47" s="29" t="n">
        <v>3.622456489082911</v>
      </c>
      <c r="AC47" s="29" t="n">
        <v>38.2763509774628</v>
      </c>
      <c r="AD47" s="29" t="n">
        <v>356.7603239316555</v>
      </c>
      <c r="AE47" s="29" t="n">
        <v>29.0383303282156</v>
      </c>
      <c r="AF47" s="29" t="n">
        <v>22.95402896245481</v>
      </c>
      <c r="AG47" s="29" t="n">
        <v>190.7506088434574</v>
      </c>
      <c r="AH47" s="29" t="n">
        <v>294.8137589208725</v>
      </c>
      <c r="AI47" s="29" t="n">
        <v>47.31733059024756</v>
      </c>
      <c r="AJ47" s="29" t="n">
        <v>1041.693143690842</v>
      </c>
      <c r="AK47" s="29" t="n">
        <v>57.63719473529803</v>
      </c>
      <c r="AL47" s="29" t="n">
        <v>526.7451024903417</v>
      </c>
      <c r="AM47" s="29" t="n">
        <v>220.9193322569195</v>
      </c>
      <c r="AN47" s="29" t="n">
        <v>184.3017065369529</v>
      </c>
      <c r="AO47" s="29" t="n">
        <v>73.87348135997088</v>
      </c>
      <c r="AP47" s="29" t="n">
        <v>87.36859884725412</v>
      </c>
      <c r="AQ47" s="29" t="n">
        <v>55.75027919735262</v>
      </c>
      <c r="AR47" s="29" t="n">
        <v>2.933328517265652</v>
      </c>
      <c r="AS47" s="29" t="n">
        <v>15.56878452875362</v>
      </c>
      <c r="AT47" s="29" t="n">
        <v>653.5633227551116</v>
      </c>
      <c r="AU47" s="29" t="n">
        <v>16.20222945967281</v>
      </c>
      <c r="AV47" s="29" t="n">
        <v>30.42387608980883</v>
      </c>
      <c r="AW47" s="29" t="n">
        <v>190.8002973591825</v>
      </c>
      <c r="AX47" s="29" t="n">
        <v>0</v>
      </c>
      <c r="AY47" s="29" t="n">
        <v>58.81887656920222</v>
      </c>
      <c r="AZ47" s="29" t="n">
        <v>92.67208478795641</v>
      </c>
      <c r="BA47" s="29" t="n">
        <v>202.6493885937699</v>
      </c>
      <c r="BB47" s="29">
        <f>SUM(C47:BA47)</f>
        <v/>
      </c>
      <c r="BC47" s="29" t="n">
        <v>0</v>
      </c>
      <c r="BD47" s="29" t="n">
        <v>0</v>
      </c>
      <c r="BE47" s="29" t="n">
        <v>22884.52714432309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2854.319153049267</v>
      </c>
      <c r="D48" s="27" t="n">
        <v>2108.228509956387</v>
      </c>
      <c r="E48" s="27" t="n">
        <v>137.6682388190446</v>
      </c>
      <c r="F48" s="27" t="n">
        <v>483.7168852245752</v>
      </c>
      <c r="G48" s="27" t="n">
        <v>529.5649581338312</v>
      </c>
      <c r="H48" s="27" t="n">
        <v>2514.199422811575</v>
      </c>
      <c r="I48" s="27" t="n">
        <v>47.28035679318359</v>
      </c>
      <c r="J48" s="27" t="n">
        <v>1039.432650624893</v>
      </c>
      <c r="K48" s="27" t="n">
        <v>124.1547369042223</v>
      </c>
      <c r="L48" s="27" t="n">
        <v>184.9750084474388</v>
      </c>
      <c r="M48" s="27" t="n">
        <v>543.9413497793931</v>
      </c>
      <c r="N48" s="27" t="n">
        <v>1244.765063386524</v>
      </c>
      <c r="O48" s="27" t="n">
        <v>91.53116870859841</v>
      </c>
      <c r="P48" s="27" t="n">
        <v>160.2553420452049</v>
      </c>
      <c r="Q48" s="27" t="n">
        <v>54.75846600327581</v>
      </c>
      <c r="R48" s="27" t="n">
        <v>1680.774432848522</v>
      </c>
      <c r="S48" s="27" t="n">
        <v>898.1274176284246</v>
      </c>
      <c r="T48" s="27" t="n">
        <v>137.8877056291585</v>
      </c>
      <c r="U48" s="27" t="n">
        <v>111.9011570450487</v>
      </c>
      <c r="V48" s="27" t="n">
        <v>155.5031034587127</v>
      </c>
      <c r="W48" s="27" t="n">
        <v>64.5924966682751</v>
      </c>
      <c r="X48" s="27" t="n">
        <v>278.6397365677142</v>
      </c>
      <c r="Y48" s="27" t="n">
        <v>1187.585859366225</v>
      </c>
      <c r="Z48" s="27" t="n">
        <v>2008.050161511853</v>
      </c>
      <c r="AA48" s="27" t="n">
        <v>4850.000886293478</v>
      </c>
      <c r="AB48" s="27" t="n">
        <v>2061.440580944442</v>
      </c>
      <c r="AC48" s="27" t="n">
        <v>585.5786347596874</v>
      </c>
      <c r="AD48" s="27" t="n">
        <v>396.6147556685463</v>
      </c>
      <c r="AE48" s="27" t="n">
        <v>329.46625716144</v>
      </c>
      <c r="AF48" s="27" t="n">
        <v>135.6127084400826</v>
      </c>
      <c r="AG48" s="27" t="n">
        <v>295.7032843692944</v>
      </c>
      <c r="AH48" s="27" t="n">
        <v>869.3034905485671</v>
      </c>
      <c r="AI48" s="27" t="n">
        <v>141.5460908932776</v>
      </c>
      <c r="AJ48" s="27" t="n">
        <v>172.9313745771795</v>
      </c>
      <c r="AK48" s="27" t="n">
        <v>26454.05393982612</v>
      </c>
      <c r="AL48" s="27" t="n">
        <v>374.760140905147</v>
      </c>
      <c r="AM48" s="27" t="n">
        <v>7362.416458135648</v>
      </c>
      <c r="AN48" s="27" t="n">
        <v>1410.226722193896</v>
      </c>
      <c r="AO48" s="27" t="n">
        <v>1443.655215806734</v>
      </c>
      <c r="AP48" s="27" t="n">
        <v>832.0562370012721</v>
      </c>
      <c r="AQ48" s="27" t="n">
        <v>273.1851457610916</v>
      </c>
      <c r="AR48" s="27" t="n">
        <v>90.60761971155635</v>
      </c>
      <c r="AS48" s="27" t="n">
        <v>1418.929518111844</v>
      </c>
      <c r="AT48" s="27" t="n">
        <v>1159.476107380415</v>
      </c>
      <c r="AU48" s="27" t="n">
        <v>1033.885276398473</v>
      </c>
      <c r="AV48" s="27" t="n">
        <v>1329.469824046733</v>
      </c>
      <c r="AW48" s="27" t="n">
        <v>6047.833962627772</v>
      </c>
      <c r="AX48" s="27" t="n">
        <v>0</v>
      </c>
      <c r="AY48" s="27" t="n">
        <v>818.0619263182293</v>
      </c>
      <c r="AZ48" s="27" t="n">
        <v>967.5255538903904</v>
      </c>
      <c r="BA48" s="27" t="n">
        <v>5551.530871130571</v>
      </c>
      <c r="BB48" s="27">
        <f>SUM(C48:BA48)</f>
        <v/>
      </c>
      <c r="BC48" s="27" t="n">
        <v>0</v>
      </c>
      <c r="BD48" s="27" t="n">
        <v>0</v>
      </c>
      <c r="BE48" s="27" t="n">
        <v>43134.94885331938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27.14247909838372</v>
      </c>
      <c r="D49" s="29" t="n">
        <v>70.76233415746492</v>
      </c>
      <c r="E49" s="29" t="n">
        <v>1063.57695401978</v>
      </c>
      <c r="F49" s="29" t="n">
        <v>488.2008473452395</v>
      </c>
      <c r="G49" s="29" t="n">
        <v>120.3659308615792</v>
      </c>
      <c r="H49" s="29" t="n">
        <v>23.55293498803218</v>
      </c>
      <c r="I49" s="29" t="n">
        <v>1.11524400967657</v>
      </c>
      <c r="J49" s="29" t="n">
        <v>18.51910786342323</v>
      </c>
      <c r="K49" s="29" t="n">
        <v>3.96482723781585</v>
      </c>
      <c r="L49" s="29" t="n">
        <v>1.657630639656721</v>
      </c>
      <c r="M49" s="29" t="n">
        <v>0.5246971171391861</v>
      </c>
      <c r="N49" s="29" t="n">
        <v>10.87160561658703</v>
      </c>
      <c r="O49" s="29" t="n">
        <v>9.739993472880538</v>
      </c>
      <c r="P49" s="29" t="n">
        <v>9.669000889150798</v>
      </c>
      <c r="Q49" s="29" t="n">
        <v>9.364754990640057</v>
      </c>
      <c r="R49" s="29" t="n">
        <v>36.68908062705002</v>
      </c>
      <c r="S49" s="29" t="n">
        <v>0.6352164747563801</v>
      </c>
      <c r="T49" s="29" t="n">
        <v>3.802113261507462</v>
      </c>
      <c r="U49" s="29" t="n">
        <v>1.459116903644675</v>
      </c>
      <c r="V49" s="29" t="n">
        <v>2.360586743418345</v>
      </c>
      <c r="W49" s="29" t="n">
        <v>1.073014858138682</v>
      </c>
      <c r="X49" s="29" t="n">
        <v>0.8976935852971588</v>
      </c>
      <c r="Y49" s="29" t="n">
        <v>4.189771387365961</v>
      </c>
      <c r="Z49" s="29" t="n">
        <v>13.14350573033626</v>
      </c>
      <c r="AA49" s="29" t="n">
        <v>79.80751345044008</v>
      </c>
      <c r="AB49" s="29" t="n">
        <v>537.3087631396467</v>
      </c>
      <c r="AC49" s="29" t="n">
        <v>22.32166502333592</v>
      </c>
      <c r="AD49" s="29" t="n">
        <v>35.74417605534364</v>
      </c>
      <c r="AE49" s="29" t="n">
        <v>7.631674434531285</v>
      </c>
      <c r="AF49" s="29" t="n">
        <v>41.9937793824584</v>
      </c>
      <c r="AG49" s="29" t="n">
        <v>111.4224646337009</v>
      </c>
      <c r="AH49" s="29" t="n">
        <v>17.55782743623899</v>
      </c>
      <c r="AI49" s="29" t="n">
        <v>93.525265913986</v>
      </c>
      <c r="AJ49" s="29" t="n">
        <v>8.081428157660849</v>
      </c>
      <c r="AK49" s="29" t="n">
        <v>2016.998450935956</v>
      </c>
      <c r="AL49" s="29" t="n">
        <v>20334.32221733867</v>
      </c>
      <c r="AM49" s="29" t="n">
        <v>641.7392585297752</v>
      </c>
      <c r="AN49" s="29" t="n">
        <v>633.0559612598746</v>
      </c>
      <c r="AO49" s="29" t="n">
        <v>2296.920363795683</v>
      </c>
      <c r="AP49" s="29" t="n">
        <v>442.6651320290749</v>
      </c>
      <c r="AQ49" s="29" t="n">
        <v>612.741761191788</v>
      </c>
      <c r="AR49" s="29" t="n">
        <v>2.594255518184962</v>
      </c>
      <c r="AS49" s="29" t="n">
        <v>232.580254327302</v>
      </c>
      <c r="AT49" s="29" t="n">
        <v>491.7707802541272</v>
      </c>
      <c r="AU49" s="29" t="n">
        <v>192.8295836011881</v>
      </c>
      <c r="AV49" s="29" t="n">
        <v>13.83719933449149</v>
      </c>
      <c r="AW49" s="29" t="n">
        <v>1142.72761987872</v>
      </c>
      <c r="AX49" s="29" t="n">
        <v>0</v>
      </c>
      <c r="AY49" s="29" t="n">
        <v>297.5962874939742</v>
      </c>
      <c r="AZ49" s="29" t="n">
        <v>1089.908433745132</v>
      </c>
      <c r="BA49" s="29" t="n">
        <v>4383.870924056766</v>
      </c>
      <c r="BB49" s="29">
        <f>SUM(C49:BA49)</f>
        <v/>
      </c>
      <c r="BC49" s="29" t="n">
        <v>0</v>
      </c>
      <c r="BD49" s="29" t="n">
        <v>0</v>
      </c>
      <c r="BE49" s="29" t="n">
        <v>176290.6708101832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681.3161164391068</v>
      </c>
      <c r="D50" s="27" t="n">
        <v>452.2014736635959</v>
      </c>
      <c r="E50" s="27" t="n">
        <v>616.1038399573206</v>
      </c>
      <c r="F50" s="27" t="n">
        <v>2013.90943578162</v>
      </c>
      <c r="G50" s="27" t="n">
        <v>628.7075967216294</v>
      </c>
      <c r="H50" s="27" t="n">
        <v>25746.52085942735</v>
      </c>
      <c r="I50" s="27" t="n">
        <v>909.8455450793715</v>
      </c>
      <c r="J50" s="27" t="n">
        <v>2391.470535904935</v>
      </c>
      <c r="K50" s="27" t="n">
        <v>2035.278824141305</v>
      </c>
      <c r="L50" s="27" t="n">
        <v>3043.734228527695</v>
      </c>
      <c r="M50" s="27" t="n">
        <v>825.850199966496</v>
      </c>
      <c r="N50" s="27" t="n">
        <v>4518.244702029973</v>
      </c>
      <c r="O50" s="27" t="n">
        <v>261.252208579386</v>
      </c>
      <c r="P50" s="27" t="n">
        <v>1616.923823431373</v>
      </c>
      <c r="Q50" s="27" t="n">
        <v>774.6313531629247</v>
      </c>
      <c r="R50" s="27" t="n">
        <v>2595.914469882147</v>
      </c>
      <c r="S50" s="27" t="n">
        <v>1361.454993181015</v>
      </c>
      <c r="T50" s="27" t="n">
        <v>2970.430175061603</v>
      </c>
      <c r="U50" s="27" t="n">
        <v>877.5162664280381</v>
      </c>
      <c r="V50" s="27" t="n">
        <v>289.1506783669167</v>
      </c>
      <c r="W50" s="27" t="n">
        <v>548.2025128527525</v>
      </c>
      <c r="X50" s="27" t="n">
        <v>1919.424508016092</v>
      </c>
      <c r="Y50" s="27" t="n">
        <v>4490.92383192354</v>
      </c>
      <c r="Z50" s="27" t="n">
        <v>3786.806770960786</v>
      </c>
      <c r="AA50" s="27" t="n">
        <v>5560.921511850411</v>
      </c>
      <c r="AB50" s="27" t="n">
        <v>1527.304204744073</v>
      </c>
      <c r="AC50" s="27" t="n">
        <v>3256.5517166687</v>
      </c>
      <c r="AD50" s="27" t="n">
        <v>11415.68331326784</v>
      </c>
      <c r="AE50" s="27" t="n">
        <v>2975.253204447844</v>
      </c>
      <c r="AF50" s="27" t="n">
        <v>3961.055261234616</v>
      </c>
      <c r="AG50" s="27" t="n">
        <v>1385.95067361127</v>
      </c>
      <c r="AH50" s="27" t="n">
        <v>242.5804610477035</v>
      </c>
      <c r="AI50" s="27" t="n">
        <v>364.1378114249618</v>
      </c>
      <c r="AJ50" s="27" t="n">
        <v>1078.117549799348</v>
      </c>
      <c r="AK50" s="27" t="n">
        <v>2356.989548693095</v>
      </c>
      <c r="AL50" s="27" t="n">
        <v>2289.286662294445</v>
      </c>
      <c r="AM50" s="27" t="n">
        <v>19423.77489585891</v>
      </c>
      <c r="AN50" s="27" t="n">
        <v>16821.45097627111</v>
      </c>
      <c r="AO50" s="27" t="n">
        <v>15388.75383068465</v>
      </c>
      <c r="AP50" s="27" t="n">
        <v>590.4176821174251</v>
      </c>
      <c r="AQ50" s="27" t="n">
        <v>92.23299824948892</v>
      </c>
      <c r="AR50" s="27" t="n">
        <v>41.67189899550013</v>
      </c>
      <c r="AS50" s="27" t="n">
        <v>713.4035569197805</v>
      </c>
      <c r="AT50" s="27" t="n">
        <v>4812.869737855734</v>
      </c>
      <c r="AU50" s="27" t="n">
        <v>169.4645644697167</v>
      </c>
      <c r="AV50" s="27" t="n">
        <v>1965.21029137767</v>
      </c>
      <c r="AW50" s="27" t="n">
        <v>562.7715701810276</v>
      </c>
      <c r="AX50" s="27" t="n">
        <v>0</v>
      </c>
      <c r="AY50" s="27" t="n">
        <v>917.5009097927893</v>
      </c>
      <c r="AZ50" s="27" t="n">
        <v>2205.479499420219</v>
      </c>
      <c r="BA50" s="27" t="n">
        <v>4130.246646396641</v>
      </c>
      <c r="BB50" s="27">
        <f>SUM(C50:BA50)</f>
        <v/>
      </c>
      <c r="BC50" s="27" t="n">
        <v>0</v>
      </c>
      <c r="BD50" s="27" t="n">
        <v>0</v>
      </c>
      <c r="BE50" s="27" t="n">
        <v>159563.3293146744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2280.900537136228</v>
      </c>
      <c r="D51" s="29" t="n">
        <v>459.9775232869967</v>
      </c>
      <c r="E51" s="29" t="n">
        <v>5985.403008433066</v>
      </c>
      <c r="F51" s="29" t="n">
        <v>2181.796720149526</v>
      </c>
      <c r="G51" s="29" t="n">
        <v>976.1664612089882</v>
      </c>
      <c r="H51" s="29" t="n">
        <v>16769.28101962467</v>
      </c>
      <c r="I51" s="29" t="n">
        <v>193.9603036644178</v>
      </c>
      <c r="J51" s="29" t="n">
        <v>777.4624173073256</v>
      </c>
      <c r="K51" s="29" t="n">
        <v>420.4457506262502</v>
      </c>
      <c r="L51" s="29" t="n">
        <v>644.0023533503814</v>
      </c>
      <c r="M51" s="29" t="n">
        <v>804.3182034628659</v>
      </c>
      <c r="N51" s="29" t="n">
        <v>2326.796376755839</v>
      </c>
      <c r="O51" s="29" t="n">
        <v>320.6719589081876</v>
      </c>
      <c r="P51" s="29" t="n">
        <v>1421.977359814156</v>
      </c>
      <c r="Q51" s="29" t="n">
        <v>502.6795757303896</v>
      </c>
      <c r="R51" s="29" t="n">
        <v>2696.338044153199</v>
      </c>
      <c r="S51" s="29" t="n">
        <v>719.0960684502736</v>
      </c>
      <c r="T51" s="29" t="n">
        <v>1367.584695447001</v>
      </c>
      <c r="U51" s="29" t="n">
        <v>515.7271245709328</v>
      </c>
      <c r="V51" s="29" t="n">
        <v>860.6081073035737</v>
      </c>
      <c r="W51" s="29" t="n">
        <v>371.853048786165</v>
      </c>
      <c r="X51" s="29" t="n">
        <v>508.4927281147816</v>
      </c>
      <c r="Y51" s="29" t="n">
        <v>1327.263200743865</v>
      </c>
      <c r="Z51" s="29" t="n">
        <v>1378.622354002837</v>
      </c>
      <c r="AA51" s="29" t="n">
        <v>4569.043280004395</v>
      </c>
      <c r="AB51" s="29" t="n">
        <v>352.9710941344952</v>
      </c>
      <c r="AC51" s="29" t="n">
        <v>1416.977785698187</v>
      </c>
      <c r="AD51" s="29" t="n">
        <v>1344.00485064802</v>
      </c>
      <c r="AE51" s="29" t="n">
        <v>1214.915996155701</v>
      </c>
      <c r="AF51" s="29" t="n">
        <v>1767.444480855978</v>
      </c>
      <c r="AG51" s="29" t="n">
        <v>3817.665932348164</v>
      </c>
      <c r="AH51" s="29" t="n">
        <v>1426.524736567818</v>
      </c>
      <c r="AI51" s="29" t="n">
        <v>469.5320956802283</v>
      </c>
      <c r="AJ51" s="29" t="n">
        <v>610.7376898226207</v>
      </c>
      <c r="AK51" s="29" t="n">
        <v>1476.432907871156</v>
      </c>
      <c r="AL51" s="29" t="n">
        <v>1830.93882836326</v>
      </c>
      <c r="AM51" s="29" t="n">
        <v>17504.5151997716</v>
      </c>
      <c r="AN51" s="29" t="n">
        <v>25159.17682524757</v>
      </c>
      <c r="AO51" s="29" t="n">
        <v>1830.476637193898</v>
      </c>
      <c r="AP51" s="29" t="n">
        <v>2927.781831215938</v>
      </c>
      <c r="AQ51" s="29" t="n">
        <v>181.2607781943857</v>
      </c>
      <c r="AR51" s="29" t="n">
        <v>54.10937759755775</v>
      </c>
      <c r="AS51" s="29" t="n">
        <v>522.6689325195888</v>
      </c>
      <c r="AT51" s="29" t="n">
        <v>2906.660477302317</v>
      </c>
      <c r="AU51" s="29" t="n">
        <v>1447.810500864427</v>
      </c>
      <c r="AV51" s="29" t="n">
        <v>168.598730972398</v>
      </c>
      <c r="AW51" s="29" t="n">
        <v>6845.5543170793</v>
      </c>
      <c r="AX51" s="29" t="n">
        <v>0</v>
      </c>
      <c r="AY51" s="29" t="n">
        <v>664.2103198979413</v>
      </c>
      <c r="AZ51" s="29" t="n">
        <v>486.7713326798548</v>
      </c>
      <c r="BA51" s="29" t="n">
        <v>3195.95663501745</v>
      </c>
      <c r="BB51" s="29">
        <f>SUM(C51:BA51)</f>
        <v/>
      </c>
      <c r="BC51" s="29" t="n">
        <v>0</v>
      </c>
      <c r="BD51" s="29" t="n">
        <v>0</v>
      </c>
      <c r="BE51" s="29" t="n">
        <v>49469.52143629351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17.0039477880486</v>
      </c>
      <c r="D52" s="27" t="n">
        <v>8.024263937899773</v>
      </c>
      <c r="E52" s="27" t="n">
        <v>337.98301145225</v>
      </c>
      <c r="F52" s="27" t="n">
        <v>122.7546781813158</v>
      </c>
      <c r="G52" s="27" t="n">
        <v>51.0824477782227</v>
      </c>
      <c r="H52" s="27" t="n">
        <v>2097.447221831284</v>
      </c>
      <c r="I52" s="27" t="n">
        <v>46.9661536673682</v>
      </c>
      <c r="J52" s="27" t="n">
        <v>230.7648878020713</v>
      </c>
      <c r="K52" s="27" t="n">
        <v>388.1536111886411</v>
      </c>
      <c r="L52" s="27" t="n">
        <v>148.2112503402594</v>
      </c>
      <c r="M52" s="27" t="n">
        <v>77.11514738921859</v>
      </c>
      <c r="N52" s="27" t="n">
        <v>297.9613340173464</v>
      </c>
      <c r="O52" s="27" t="n">
        <v>376.1435359836725</v>
      </c>
      <c r="P52" s="27" t="n">
        <v>150.1944516776681</v>
      </c>
      <c r="Q52" s="27" t="n">
        <v>53.24217988570337</v>
      </c>
      <c r="R52" s="27" t="n">
        <v>351.0658762540961</v>
      </c>
      <c r="S52" s="27" t="n">
        <v>81.75476544887451</v>
      </c>
      <c r="T52" s="27" t="n">
        <v>284.5790599294242</v>
      </c>
      <c r="U52" s="27" t="n">
        <v>122.7054000213599</v>
      </c>
      <c r="V52" s="27" t="n">
        <v>33.09731477412472</v>
      </c>
      <c r="W52" s="27" t="n">
        <v>76.42950428137176</v>
      </c>
      <c r="X52" s="27" t="n">
        <v>77.16241606524773</v>
      </c>
      <c r="Y52" s="27" t="n">
        <v>280.4791706342759</v>
      </c>
      <c r="Z52" s="27" t="n">
        <v>290.4703124704431</v>
      </c>
      <c r="AA52" s="27" t="n">
        <v>287.5528196751638</v>
      </c>
      <c r="AB52" s="27" t="n">
        <v>57.33882034783957</v>
      </c>
      <c r="AC52" s="27" t="n">
        <v>278.7167515996487</v>
      </c>
      <c r="AD52" s="27" t="n">
        <v>453.2601093527823</v>
      </c>
      <c r="AE52" s="27" t="n">
        <v>467.8300314273444</v>
      </c>
      <c r="AF52" s="27" t="n">
        <v>665.0715248029508</v>
      </c>
      <c r="AG52" s="27" t="n">
        <v>1335.888155150394</v>
      </c>
      <c r="AH52" s="27" t="n">
        <v>1031.148528519158</v>
      </c>
      <c r="AI52" s="27" t="n">
        <v>128.4015528854845</v>
      </c>
      <c r="AJ52" s="27" t="n">
        <v>244.875279336882</v>
      </c>
      <c r="AK52" s="27" t="n">
        <v>788.9840725596437</v>
      </c>
      <c r="AL52" s="27" t="n">
        <v>912.1097534394122</v>
      </c>
      <c r="AM52" s="27" t="n">
        <v>6342.242436911939</v>
      </c>
      <c r="AN52" s="27" t="n">
        <v>2084.928861456021</v>
      </c>
      <c r="AO52" s="27" t="n">
        <v>24021.34261797991</v>
      </c>
      <c r="AP52" s="27" t="n">
        <v>8375.12115409726</v>
      </c>
      <c r="AQ52" s="27" t="n">
        <v>463.4774577372639</v>
      </c>
      <c r="AR52" s="27" t="n">
        <v>130.1913477821664</v>
      </c>
      <c r="AS52" s="27" t="n">
        <v>497.7358624586412</v>
      </c>
      <c r="AT52" s="27" t="n">
        <v>19147.50142807419</v>
      </c>
      <c r="AU52" s="27" t="n">
        <v>1816.888609858728</v>
      </c>
      <c r="AV52" s="27" t="n">
        <v>697.3576469842526</v>
      </c>
      <c r="AW52" s="27" t="n">
        <v>2378.499992908418</v>
      </c>
      <c r="AX52" s="27" t="n">
        <v>0</v>
      </c>
      <c r="AY52" s="27" t="n">
        <v>2078.917041070987</v>
      </c>
      <c r="AZ52" s="27" t="n">
        <v>851.0660361035676</v>
      </c>
      <c r="BA52" s="27" t="n">
        <v>5977.611207256969</v>
      </c>
      <c r="BB52" s="27">
        <f>SUM(C52:BA52)</f>
        <v/>
      </c>
      <c r="BC52" s="27" t="n">
        <v>0</v>
      </c>
      <c r="BD52" s="27" t="n">
        <v>0</v>
      </c>
      <c r="BE52" s="27" t="n">
        <v>79030.95831430667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2139.997444265492</v>
      </c>
      <c r="D53" s="29" t="n">
        <v>1077.362962901773</v>
      </c>
      <c r="E53" s="29" t="n">
        <v>1852.355530058703</v>
      </c>
      <c r="F53" s="29" t="n">
        <v>1032.324730856471</v>
      </c>
      <c r="G53" s="29" t="n">
        <v>573.3571254875868</v>
      </c>
      <c r="H53" s="29" t="n">
        <v>7084.881782661712</v>
      </c>
      <c r="I53" s="29" t="n">
        <v>343.6878827633272</v>
      </c>
      <c r="J53" s="29" t="n">
        <v>681.6542112988051</v>
      </c>
      <c r="K53" s="29" t="n">
        <v>646.2354582635206</v>
      </c>
      <c r="L53" s="29" t="n">
        <v>558.1316862229901</v>
      </c>
      <c r="M53" s="29" t="n">
        <v>415.9764724330601</v>
      </c>
      <c r="N53" s="29" t="n">
        <v>1217.954006242193</v>
      </c>
      <c r="O53" s="29" t="n">
        <v>269.2438489636268</v>
      </c>
      <c r="P53" s="29" t="n">
        <v>1393.290718536914</v>
      </c>
      <c r="Q53" s="29" t="n">
        <v>379.614781534421</v>
      </c>
      <c r="R53" s="29" t="n">
        <v>1423.044325066981</v>
      </c>
      <c r="S53" s="29" t="n">
        <v>581.0110844807433</v>
      </c>
      <c r="T53" s="29" t="n">
        <v>472.1121929124516</v>
      </c>
      <c r="U53" s="29" t="n">
        <v>251.8647091637997</v>
      </c>
      <c r="V53" s="29" t="n">
        <v>446.4870872143172</v>
      </c>
      <c r="W53" s="29" t="n">
        <v>173.3551337885576</v>
      </c>
      <c r="X53" s="29" t="n">
        <v>331.5650687236923</v>
      </c>
      <c r="Y53" s="29" t="n">
        <v>1082.94369995948</v>
      </c>
      <c r="Z53" s="29" t="n">
        <v>1056.479212334918</v>
      </c>
      <c r="AA53" s="29" t="n">
        <v>2290.895023535513</v>
      </c>
      <c r="AB53" s="29" t="n">
        <v>685.0067534296001</v>
      </c>
      <c r="AC53" s="29" t="n">
        <v>1019.056536310777</v>
      </c>
      <c r="AD53" s="29" t="n">
        <v>1528.424630947988</v>
      </c>
      <c r="AE53" s="29" t="n">
        <v>935.1345082779657</v>
      </c>
      <c r="AF53" s="29" t="n">
        <v>1121.794319519508</v>
      </c>
      <c r="AG53" s="29" t="n">
        <v>1850.560195633176</v>
      </c>
      <c r="AH53" s="29" t="n">
        <v>962.1468272918407</v>
      </c>
      <c r="AI53" s="29" t="n">
        <v>406.4857397824878</v>
      </c>
      <c r="AJ53" s="29" t="n">
        <v>492.9949914390277</v>
      </c>
      <c r="AK53" s="29" t="n">
        <v>3251.428153796222</v>
      </c>
      <c r="AL53" s="29" t="n">
        <v>4455.052491548799</v>
      </c>
      <c r="AM53" s="29" t="n">
        <v>11111.04092199131</v>
      </c>
      <c r="AN53" s="29" t="n">
        <v>6079.377447890631</v>
      </c>
      <c r="AO53" s="29" t="n">
        <v>4858.174501185968</v>
      </c>
      <c r="AP53" s="29" t="n">
        <v>22750.41108277803</v>
      </c>
      <c r="AQ53" s="29" t="n">
        <v>15149.68609999781</v>
      </c>
      <c r="AR53" s="29" t="n">
        <v>190.4032748968493</v>
      </c>
      <c r="AS53" s="29" t="n">
        <v>1470.538601163743</v>
      </c>
      <c r="AT53" s="29" t="n">
        <v>4719.322360093164</v>
      </c>
      <c r="AU53" s="29" t="n">
        <v>719.9819797635906</v>
      </c>
      <c r="AV53" s="29" t="n">
        <v>2284.562998050499</v>
      </c>
      <c r="AW53" s="29" t="n">
        <v>2712.803468850009</v>
      </c>
      <c r="AX53" s="29" t="n">
        <v>0</v>
      </c>
      <c r="AY53" s="29" t="n">
        <v>115.5458519834041</v>
      </c>
      <c r="AZ53" s="29" t="n">
        <v>124.8677101377274</v>
      </c>
      <c r="BA53" s="29" t="n">
        <v>24744.43873321609</v>
      </c>
      <c r="BB53" s="29">
        <f>SUM(C53:BA53)</f>
        <v/>
      </c>
      <c r="BC53" s="29" t="n">
        <v>0</v>
      </c>
      <c r="BD53" s="29" t="n">
        <v>0</v>
      </c>
      <c r="BE53" s="29" t="n">
        <v>54265.75847524787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4.776551091266244</v>
      </c>
      <c r="D54" s="27" t="n">
        <v>1.491068122056345</v>
      </c>
      <c r="E54" s="27" t="n">
        <v>80.20255572936959</v>
      </c>
      <c r="F54" s="27" t="n">
        <v>9.340541353080516</v>
      </c>
      <c r="G54" s="27" t="n">
        <v>15.13869625877132</v>
      </c>
      <c r="H54" s="27" t="n">
        <v>393.179306431871</v>
      </c>
      <c r="I54" s="27" t="n">
        <v>16.24582350817035</v>
      </c>
      <c r="J54" s="27" t="n">
        <v>137.1162523217409</v>
      </c>
      <c r="K54" s="27" t="n">
        <v>150.1097468027071</v>
      </c>
      <c r="L54" s="27" t="n">
        <v>45.49192390782485</v>
      </c>
      <c r="M54" s="27" t="n">
        <v>14.45019551146639</v>
      </c>
      <c r="N54" s="27" t="n">
        <v>51.55686510451008</v>
      </c>
      <c r="O54" s="27" t="n">
        <v>22.64157845893526</v>
      </c>
      <c r="P54" s="27" t="n">
        <v>49.41287740476503</v>
      </c>
      <c r="Q54" s="27" t="n">
        <v>36.89716427683231</v>
      </c>
      <c r="R54" s="27" t="n">
        <v>46.9291552185896</v>
      </c>
      <c r="S54" s="27" t="n">
        <v>13.33329101216926</v>
      </c>
      <c r="T54" s="27" t="n">
        <v>69.30803500854385</v>
      </c>
      <c r="U54" s="27" t="n">
        <v>11.52318751355215</v>
      </c>
      <c r="V54" s="27" t="n">
        <v>54.16803497718939</v>
      </c>
      <c r="W54" s="27" t="n">
        <v>7.151431984817071</v>
      </c>
      <c r="X54" s="27" t="n">
        <v>17.05534982748197</v>
      </c>
      <c r="Y54" s="27" t="n">
        <v>127.4898710360157</v>
      </c>
      <c r="Z54" s="27" t="n">
        <v>60.08924775283626</v>
      </c>
      <c r="AA54" s="27" t="n">
        <v>129.2426992507824</v>
      </c>
      <c r="AB54" s="27" t="n">
        <v>4.556812442383093</v>
      </c>
      <c r="AC54" s="27" t="n">
        <v>70.94992627740106</v>
      </c>
      <c r="AD54" s="27" t="n">
        <v>83.26526008226598</v>
      </c>
      <c r="AE54" s="27" t="n">
        <v>42.3050085786798</v>
      </c>
      <c r="AF54" s="27" t="n">
        <v>86.84779185224461</v>
      </c>
      <c r="AG54" s="27" t="n">
        <v>42.37385978241024</v>
      </c>
      <c r="AH54" s="27" t="n">
        <v>84.30631762136342</v>
      </c>
      <c r="AI54" s="27" t="n">
        <v>16.4925723924234</v>
      </c>
      <c r="AJ54" s="27" t="n">
        <v>66.90373279286307</v>
      </c>
      <c r="AK54" s="27" t="n">
        <v>352.8099238849227</v>
      </c>
      <c r="AL54" s="27" t="n">
        <v>438.7095148148162</v>
      </c>
      <c r="AM54" s="27" t="n">
        <v>9092.47705435679</v>
      </c>
      <c r="AN54" s="27" t="n">
        <v>1072.751019833389</v>
      </c>
      <c r="AO54" s="27" t="n">
        <v>1544.064623447078</v>
      </c>
      <c r="AP54" s="27" t="n">
        <v>1459.346863994081</v>
      </c>
      <c r="AQ54" s="27" t="n">
        <v>602.8548426077672</v>
      </c>
      <c r="AR54" s="27" t="n">
        <v>104.2714738264178</v>
      </c>
      <c r="AS54" s="27" t="n">
        <v>1490.229043122759</v>
      </c>
      <c r="AT54" s="27" t="n">
        <v>2569.846588443633</v>
      </c>
      <c r="AU54" s="27" t="n">
        <v>1277.468451903251</v>
      </c>
      <c r="AV54" s="27" t="n">
        <v>534.6583264334445</v>
      </c>
      <c r="AW54" s="27" t="n">
        <v>2172.39596652335</v>
      </c>
      <c r="AX54" s="27" t="n">
        <v>0</v>
      </c>
      <c r="AY54" s="27" t="n">
        <v>171.96631185338</v>
      </c>
      <c r="AZ54" s="27" t="n">
        <v>94.86270838306388</v>
      </c>
      <c r="BA54" s="27" t="n">
        <v>769.6696751226565</v>
      </c>
      <c r="BB54" s="27">
        <f>SUM(C54:BA54)</f>
        <v/>
      </c>
      <c r="BC54" s="27" t="n">
        <v>0</v>
      </c>
      <c r="BD54" s="27" t="n">
        <v>0</v>
      </c>
      <c r="BE54" s="27" t="n">
        <v>170128.1298205786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2.499147341862184</v>
      </c>
      <c r="D55" s="29" t="n">
        <v>0.1078572238981397</v>
      </c>
      <c r="E55" s="29" t="n">
        <v>17.79834717633567</v>
      </c>
      <c r="F55" s="29" t="n">
        <v>1.547432075449585</v>
      </c>
      <c r="G55" s="29" t="n">
        <v>1.364932605310496</v>
      </c>
      <c r="H55" s="29" t="n">
        <v>20.2431747721125</v>
      </c>
      <c r="I55" s="29" t="n">
        <v>0.7391988307061548</v>
      </c>
      <c r="J55" s="29" t="n">
        <v>7.359194457151052</v>
      </c>
      <c r="K55" s="29" t="n">
        <v>1.606031640768769</v>
      </c>
      <c r="L55" s="29" t="n">
        <v>3.888974804333349</v>
      </c>
      <c r="M55" s="29" t="n">
        <v>0.6563386117819666</v>
      </c>
      <c r="N55" s="29" t="n">
        <v>3.647674336254005</v>
      </c>
      <c r="O55" s="29" t="n">
        <v>7.462060576432428</v>
      </c>
      <c r="P55" s="29" t="n">
        <v>0.8923442429531556</v>
      </c>
      <c r="Q55" s="29" t="n">
        <v>0.5588166597529548</v>
      </c>
      <c r="R55" s="29" t="n">
        <v>0.9230895493712773</v>
      </c>
      <c r="S55" s="29" t="n">
        <v>1.070575295984914</v>
      </c>
      <c r="T55" s="29" t="n">
        <v>2.316823818928834</v>
      </c>
      <c r="U55" s="29" t="n">
        <v>0.6904927717190691</v>
      </c>
      <c r="V55" s="29" t="n">
        <v>0.1787572143357761</v>
      </c>
      <c r="W55" s="29" t="n">
        <v>0.394917474635435</v>
      </c>
      <c r="X55" s="29" t="n">
        <v>1.519958672304605</v>
      </c>
      <c r="Y55" s="29" t="n">
        <v>3.54866570234682</v>
      </c>
      <c r="Z55" s="29" t="n">
        <v>3.790327188062349</v>
      </c>
      <c r="AA55" s="29" t="n">
        <v>14.55721687877089</v>
      </c>
      <c r="AB55" s="29" t="n">
        <v>2.575235382461649</v>
      </c>
      <c r="AC55" s="29" t="n">
        <v>12.43425161649745</v>
      </c>
      <c r="AD55" s="29" t="n">
        <v>15.41823339697475</v>
      </c>
      <c r="AE55" s="29" t="n">
        <v>22.74558830892377</v>
      </c>
      <c r="AF55" s="29" t="n">
        <v>161.7937220349704</v>
      </c>
      <c r="AG55" s="29" t="n">
        <v>1.678036814974937</v>
      </c>
      <c r="AH55" s="29" t="n">
        <v>0.1042652882193595</v>
      </c>
      <c r="AI55" s="29" t="n">
        <v>0.2677672760479506</v>
      </c>
      <c r="AJ55" s="29" t="n">
        <v>2.61290616035507</v>
      </c>
      <c r="AK55" s="29" t="n">
        <v>169.3085671665013</v>
      </c>
      <c r="AL55" s="29" t="n">
        <v>39.60833047734463</v>
      </c>
      <c r="AM55" s="29" t="n">
        <v>677.8660624602484</v>
      </c>
      <c r="AN55" s="29" t="n">
        <v>185.8821080700657</v>
      </c>
      <c r="AO55" s="29" t="n">
        <v>2040.686958257264</v>
      </c>
      <c r="AP55" s="29" t="n">
        <v>363.2587753490473</v>
      </c>
      <c r="AQ55" s="29" t="n">
        <v>28.06704014258359</v>
      </c>
      <c r="AR55" s="29" t="n">
        <v>39.30832616732098</v>
      </c>
      <c r="AS55" s="29" t="n">
        <v>42.72729954004876</v>
      </c>
      <c r="AT55" s="29" t="n">
        <v>515.2736257361109</v>
      </c>
      <c r="AU55" s="29" t="n">
        <v>162.2758745183821</v>
      </c>
      <c r="AV55" s="29" t="n">
        <v>214.6831742354225</v>
      </c>
      <c r="AW55" s="29" t="n">
        <v>8.863552888971169</v>
      </c>
      <c r="AX55" s="29" t="n">
        <v>0</v>
      </c>
      <c r="AY55" s="29" t="n">
        <v>23.39132119375381</v>
      </c>
      <c r="AZ55" s="29" t="n">
        <v>81.75384361929919</v>
      </c>
      <c r="BA55" s="29" t="n">
        <v>263.4774040438463</v>
      </c>
      <c r="BB55" s="29">
        <f>SUM(C55:BA55)</f>
        <v/>
      </c>
      <c r="BC55" s="29" t="n">
        <v>0</v>
      </c>
      <c r="BD55" s="29" t="n">
        <v>0</v>
      </c>
      <c r="BE55" s="29" t="n">
        <v>3437.714658874009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5.501756545613943</v>
      </c>
      <c r="D56" s="27" t="n">
        <v>1.056431031232449</v>
      </c>
      <c r="E56" s="27" t="n">
        <v>112.2667595976892</v>
      </c>
      <c r="F56" s="27" t="n">
        <v>27.5849033371849</v>
      </c>
      <c r="G56" s="27" t="n">
        <v>13.69574768251838</v>
      </c>
      <c r="H56" s="27" t="n">
        <v>313.4187417638092</v>
      </c>
      <c r="I56" s="27" t="n">
        <v>22.58385388207939</v>
      </c>
      <c r="J56" s="27" t="n">
        <v>26.28396542702087</v>
      </c>
      <c r="K56" s="27" t="n">
        <v>15.67286677710739</v>
      </c>
      <c r="L56" s="27" t="n">
        <v>21.80523071663757</v>
      </c>
      <c r="M56" s="27" t="n">
        <v>5.864260094025957</v>
      </c>
      <c r="N56" s="27" t="n">
        <v>42.85410734702266</v>
      </c>
      <c r="O56" s="27" t="n">
        <v>10.74295047532588</v>
      </c>
      <c r="P56" s="27" t="n">
        <v>15.64323881721747</v>
      </c>
      <c r="Q56" s="27" t="n">
        <v>5.80635376876163</v>
      </c>
      <c r="R56" s="27" t="n">
        <v>74.12124265050632</v>
      </c>
      <c r="S56" s="27" t="n">
        <v>10.02927773616035</v>
      </c>
      <c r="T56" s="27" t="n">
        <v>131.2054123434798</v>
      </c>
      <c r="U56" s="27" t="n">
        <v>34.77168106289457</v>
      </c>
      <c r="V56" s="27" t="n">
        <v>17.39764452395751</v>
      </c>
      <c r="W56" s="27" t="n">
        <v>14.02224768203414</v>
      </c>
      <c r="X56" s="27" t="n">
        <v>47.32876339302894</v>
      </c>
      <c r="Y56" s="27" t="n">
        <v>52.78318797065751</v>
      </c>
      <c r="Z56" s="27" t="n">
        <v>38.82904213132774</v>
      </c>
      <c r="AA56" s="27" t="n">
        <v>115.6796405317599</v>
      </c>
      <c r="AB56" s="27" t="n">
        <v>31.65601852402988</v>
      </c>
      <c r="AC56" s="27" t="n">
        <v>70.97000418842752</v>
      </c>
      <c r="AD56" s="27" t="n">
        <v>183.9563423300167</v>
      </c>
      <c r="AE56" s="27" t="n">
        <v>57.51719758168209</v>
      </c>
      <c r="AF56" s="27" t="n">
        <v>85.62521359821753</v>
      </c>
      <c r="AG56" s="27" t="n">
        <v>159.0379944979825</v>
      </c>
      <c r="AH56" s="27" t="n">
        <v>46.55494536102206</v>
      </c>
      <c r="AI56" s="27" t="n">
        <v>17.21022808741765</v>
      </c>
      <c r="AJ56" s="27" t="n">
        <v>26.4145575518425</v>
      </c>
      <c r="AK56" s="27" t="n">
        <v>122.2665570225444</v>
      </c>
      <c r="AL56" s="27" t="n">
        <v>457.4053957943455</v>
      </c>
      <c r="AM56" s="27" t="n">
        <v>1042.583531081741</v>
      </c>
      <c r="AN56" s="27" t="n">
        <v>535.8412282877463</v>
      </c>
      <c r="AO56" s="27" t="n">
        <v>438.6291444968923</v>
      </c>
      <c r="AP56" s="27" t="n">
        <v>868.8083504470079</v>
      </c>
      <c r="AQ56" s="27" t="n">
        <v>37.94296670953665</v>
      </c>
      <c r="AR56" s="27" t="n">
        <v>23.82702747194383</v>
      </c>
      <c r="AS56" s="27" t="n">
        <v>71.99413593570158</v>
      </c>
      <c r="AT56" s="27" t="n">
        <v>756.8498193960326</v>
      </c>
      <c r="AU56" s="27" t="n">
        <v>188.2828594593811</v>
      </c>
      <c r="AV56" s="27" t="n">
        <v>897.1287415994093</v>
      </c>
      <c r="AW56" s="27" t="n">
        <v>7017.767662581605</v>
      </c>
      <c r="AX56" s="27" t="n">
        <v>0</v>
      </c>
      <c r="AY56" s="27" t="n">
        <v>386.791279949652</v>
      </c>
      <c r="AZ56" s="27" t="n">
        <v>1103.485045494243</v>
      </c>
      <c r="BA56" s="27" t="n">
        <v>3470.818949734977</v>
      </c>
      <c r="BB56" s="27">
        <f>SUM(C56:BA56)</f>
        <v/>
      </c>
      <c r="BC56" s="27" t="n">
        <v>0</v>
      </c>
      <c r="BD56" s="27" t="n">
        <v>0</v>
      </c>
      <c r="BE56" s="27" t="n">
        <v>52145.80126477266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371.07690868275</v>
      </c>
      <c r="D57" s="29" t="n">
        <v>203.5706557093471</v>
      </c>
      <c r="E57" s="29" t="n">
        <v>5770.496393875948</v>
      </c>
      <c r="F57" s="29" t="n">
        <v>889.0587994845466</v>
      </c>
      <c r="G57" s="29" t="n">
        <v>733.2979130139273</v>
      </c>
      <c r="H57" s="29" t="n">
        <v>10012.55293527678</v>
      </c>
      <c r="I57" s="29" t="n">
        <v>813.4351701344777</v>
      </c>
      <c r="J57" s="29" t="n">
        <v>405.284326604601</v>
      </c>
      <c r="K57" s="29" t="n">
        <v>373.9947118262716</v>
      </c>
      <c r="L57" s="29" t="n">
        <v>636.227160968982</v>
      </c>
      <c r="M57" s="29" t="n">
        <v>202.6240373796596</v>
      </c>
      <c r="N57" s="29" t="n">
        <v>1279.167232960868</v>
      </c>
      <c r="O57" s="29" t="n">
        <v>186.2307721035398</v>
      </c>
      <c r="P57" s="29" t="n">
        <v>1701.341623187851</v>
      </c>
      <c r="Q57" s="29" t="n">
        <v>225.8738363637804</v>
      </c>
      <c r="R57" s="29" t="n">
        <v>1618.679148863483</v>
      </c>
      <c r="S57" s="29" t="n">
        <v>357.4133720231188</v>
      </c>
      <c r="T57" s="29" t="n">
        <v>2394.978071855218</v>
      </c>
      <c r="U57" s="29" t="n">
        <v>787.5867325813266</v>
      </c>
      <c r="V57" s="29" t="n">
        <v>1176.210481541043</v>
      </c>
      <c r="W57" s="29" t="n">
        <v>525.8049506123765</v>
      </c>
      <c r="X57" s="29" t="n">
        <v>553.2858819755413</v>
      </c>
      <c r="Y57" s="29" t="n">
        <v>1253.384843359968</v>
      </c>
      <c r="Z57" s="29" t="n">
        <v>1287.16074067878</v>
      </c>
      <c r="AA57" s="29" t="n">
        <v>1396.75097100577</v>
      </c>
      <c r="AB57" s="29" t="n">
        <v>559.8581498859945</v>
      </c>
      <c r="AC57" s="29" t="n">
        <v>997.4596111542978</v>
      </c>
      <c r="AD57" s="29" t="n">
        <v>2211.364572288706</v>
      </c>
      <c r="AE57" s="29" t="n">
        <v>1633.240009656083</v>
      </c>
      <c r="AF57" s="29" t="n">
        <v>2566.868528779362</v>
      </c>
      <c r="AG57" s="29" t="n">
        <v>3863.783963741371</v>
      </c>
      <c r="AH57" s="29" t="n">
        <v>1213.769505820236</v>
      </c>
      <c r="AI57" s="29" t="n">
        <v>388.2596900577904</v>
      </c>
      <c r="AJ57" s="29" t="n">
        <v>432.3215906738735</v>
      </c>
      <c r="AK57" s="29" t="n">
        <v>3870.981789559386</v>
      </c>
      <c r="AL57" s="29" t="n">
        <v>5619.714017601587</v>
      </c>
      <c r="AM57" s="29" t="n">
        <v>18634.89735867394</v>
      </c>
      <c r="AN57" s="29" t="n">
        <v>8410.475284399765</v>
      </c>
      <c r="AO57" s="29" t="n">
        <v>13283.54228908751</v>
      </c>
      <c r="AP57" s="29" t="n">
        <v>11324.32478722023</v>
      </c>
      <c r="AQ57" s="29" t="n">
        <v>985.4620916057931</v>
      </c>
      <c r="AR57" s="29" t="n">
        <v>72.86734424094739</v>
      </c>
      <c r="AS57" s="29" t="n">
        <v>1258.209518118764</v>
      </c>
      <c r="AT57" s="29" t="n">
        <v>13390.26369926923</v>
      </c>
      <c r="AU57" s="29" t="n">
        <v>2887.953821516559</v>
      </c>
      <c r="AV57" s="29" t="n">
        <v>981.9234032761938</v>
      </c>
      <c r="AW57" s="29" t="n">
        <v>4741.474321105776</v>
      </c>
      <c r="AX57" s="29" t="n">
        <v>0</v>
      </c>
      <c r="AY57" s="29" t="n">
        <v>2590.933272360176</v>
      </c>
      <c r="AZ57" s="29" t="n">
        <v>3020.471477820375</v>
      </c>
      <c r="BA57" s="29" t="n">
        <v>10891.20534690787</v>
      </c>
      <c r="BB57" s="29">
        <f>SUM(C57:BA57)</f>
        <v/>
      </c>
      <c r="BC57" s="29" t="n">
        <v>0</v>
      </c>
      <c r="BD57" s="29" t="n">
        <v>0</v>
      </c>
      <c r="BE57" s="29" t="n">
        <v>26521.09502411703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2.183663446443974</v>
      </c>
      <c r="D58" s="27" t="n">
        <v>1.208799292079195</v>
      </c>
      <c r="E58" s="27" t="n">
        <v>27.51830989167271</v>
      </c>
      <c r="F58" s="27" t="n">
        <v>39.97193328578093</v>
      </c>
      <c r="G58" s="27" t="n">
        <v>10.08410081984757</v>
      </c>
      <c r="H58" s="27" t="n">
        <v>39.20959025873288</v>
      </c>
      <c r="I58" s="27" t="n">
        <v>2.457616514716184</v>
      </c>
      <c r="J58" s="27" t="n">
        <v>1.981397588176465</v>
      </c>
      <c r="K58" s="27" t="n">
        <v>1.240646544884597</v>
      </c>
      <c r="L58" s="27" t="n">
        <v>2.065214206321038</v>
      </c>
      <c r="M58" s="27" t="n">
        <v>0.6385699727772778</v>
      </c>
      <c r="N58" s="27" t="n">
        <v>17.82221043046246</v>
      </c>
      <c r="O58" s="27" t="n">
        <v>0.5483692247488899</v>
      </c>
      <c r="P58" s="27" t="n">
        <v>7.431928598645813</v>
      </c>
      <c r="Q58" s="27" t="n">
        <v>0.709333729111151</v>
      </c>
      <c r="R58" s="27" t="n">
        <v>8.756063358035338</v>
      </c>
      <c r="S58" s="27" t="n">
        <v>1.131667727805262</v>
      </c>
      <c r="T58" s="27" t="n">
        <v>7.243990129003904</v>
      </c>
      <c r="U58" s="27" t="n">
        <v>9.212521258366497</v>
      </c>
      <c r="V58" s="27" t="n">
        <v>3.490342228853618</v>
      </c>
      <c r="W58" s="27" t="n">
        <v>2.898476501974065</v>
      </c>
      <c r="X58" s="27" t="n">
        <v>1.743207798286859</v>
      </c>
      <c r="Y58" s="27" t="n">
        <v>5.104842452098104</v>
      </c>
      <c r="Z58" s="27" t="n">
        <v>3.989332591315244</v>
      </c>
      <c r="AA58" s="27" t="n">
        <v>96.54296604304767</v>
      </c>
      <c r="AB58" s="27" t="n">
        <v>24.8441884127672</v>
      </c>
      <c r="AC58" s="27" t="n">
        <v>23.67539819608816</v>
      </c>
      <c r="AD58" s="27" t="n">
        <v>18.00363446258789</v>
      </c>
      <c r="AE58" s="27" t="n">
        <v>4.980876045930017</v>
      </c>
      <c r="AF58" s="27" t="n">
        <v>8.430385589142604</v>
      </c>
      <c r="AG58" s="27" t="n">
        <v>45.41826969954973</v>
      </c>
      <c r="AH58" s="27" t="n">
        <v>5.278055918791301</v>
      </c>
      <c r="AI58" s="27" t="n">
        <v>1.157478165446495</v>
      </c>
      <c r="AJ58" s="27" t="n">
        <v>1.3421259260314</v>
      </c>
      <c r="AK58" s="27" t="n">
        <v>40.10296057320782</v>
      </c>
      <c r="AL58" s="27" t="n">
        <v>17.59646026922865</v>
      </c>
      <c r="AM58" s="27" t="n">
        <v>230.0663542040999</v>
      </c>
      <c r="AN58" s="27" t="n">
        <v>417.2182699518084</v>
      </c>
      <c r="AO58" s="27" t="n">
        <v>61.40511841064618</v>
      </c>
      <c r="AP58" s="27" t="n">
        <v>463.3739122681697</v>
      </c>
      <c r="AQ58" s="27" t="n">
        <v>3.015541348884613</v>
      </c>
      <c r="AR58" s="27" t="n">
        <v>117.1120659231487</v>
      </c>
      <c r="AS58" s="27" t="n">
        <v>4.503652609599201</v>
      </c>
      <c r="AT58" s="27" t="n">
        <v>1393.531950447791</v>
      </c>
      <c r="AU58" s="27" t="n">
        <v>8.74880415559387</v>
      </c>
      <c r="AV58" s="27" t="n">
        <v>3.078540857399959</v>
      </c>
      <c r="AW58" s="27" t="n">
        <v>64.77602057787138</v>
      </c>
      <c r="AX58" s="27" t="n">
        <v>0</v>
      </c>
      <c r="AY58" s="27" t="n">
        <v>475.9395944392214</v>
      </c>
      <c r="AZ58" s="27" t="n">
        <v>186.7182827216941</v>
      </c>
      <c r="BA58" s="27" t="n">
        <v>220.2358841229218</v>
      </c>
      <c r="BB58" s="27">
        <f>SUM(C58:BA58)</f>
        <v/>
      </c>
      <c r="BC58" s="27" t="n">
        <v>0</v>
      </c>
      <c r="BD58" s="27" t="n">
        <v>0</v>
      </c>
      <c r="BE58" s="27" t="n">
        <v>31816.38896925776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2.107974245505211</v>
      </c>
      <c r="D59" s="29" t="n">
        <v>0.5902034127007902</v>
      </c>
      <c r="E59" s="29" t="n">
        <v>2.564007344864589</v>
      </c>
      <c r="F59" s="29" t="n">
        <v>8.13380602155166</v>
      </c>
      <c r="G59" s="29" t="n">
        <v>2.64721631154898</v>
      </c>
      <c r="H59" s="29" t="n">
        <v>104.7866639485055</v>
      </c>
      <c r="I59" s="29" t="n">
        <v>4.065054567400002</v>
      </c>
      <c r="J59" s="29" t="n">
        <v>11.36018188813796</v>
      </c>
      <c r="K59" s="29" t="n">
        <v>10.08114835923925</v>
      </c>
      <c r="L59" s="29" t="n">
        <v>13.23113178460735</v>
      </c>
      <c r="M59" s="29" t="n">
        <v>3.560915474967019</v>
      </c>
      <c r="N59" s="29" t="n">
        <v>19.29377767945841</v>
      </c>
      <c r="O59" s="29" t="n">
        <v>1.286029523269518</v>
      </c>
      <c r="P59" s="29" t="n">
        <v>5.331806191314338</v>
      </c>
      <c r="Q59" s="29" t="n">
        <v>3.332345671360735</v>
      </c>
      <c r="R59" s="29" t="n">
        <v>5.452092635622782</v>
      </c>
      <c r="S59" s="29" t="n">
        <v>5.68824777564716</v>
      </c>
      <c r="T59" s="29" t="n">
        <v>12.94716851735056</v>
      </c>
      <c r="U59" s="29" t="n">
        <v>3.755865182037197</v>
      </c>
      <c r="V59" s="29" t="n">
        <v>1.6778137034681</v>
      </c>
      <c r="W59" s="29" t="n">
        <v>2.161813400356027</v>
      </c>
      <c r="X59" s="29" t="n">
        <v>8.057741943705251</v>
      </c>
      <c r="Y59" s="29" t="n">
        <v>19.86225417125208</v>
      </c>
      <c r="Z59" s="29" t="n">
        <v>15.46174411190015</v>
      </c>
      <c r="AA59" s="29" t="n">
        <v>23.09715275799304</v>
      </c>
      <c r="AB59" s="29" t="n">
        <v>6.254715447584577</v>
      </c>
      <c r="AC59" s="29" t="n">
        <v>14.11640337979432</v>
      </c>
      <c r="AD59" s="29" t="n">
        <v>46.62526693931015</v>
      </c>
      <c r="AE59" s="29" t="n">
        <v>12.48942925302822</v>
      </c>
      <c r="AF59" s="29" t="n">
        <v>17.27601710924388</v>
      </c>
      <c r="AG59" s="29" t="n">
        <v>5.742337435878747</v>
      </c>
      <c r="AH59" s="29" t="n">
        <v>1.650713233160876</v>
      </c>
      <c r="AI59" s="29" t="n">
        <v>1.608018734051907</v>
      </c>
      <c r="AJ59" s="29" t="n">
        <v>5.122487496185567</v>
      </c>
      <c r="AK59" s="29" t="n">
        <v>13.78085627796533</v>
      </c>
      <c r="AL59" s="29" t="n">
        <v>11.41900130639728</v>
      </c>
      <c r="AM59" s="29" t="n">
        <v>193.6033549522951</v>
      </c>
      <c r="AN59" s="29" t="n">
        <v>79.1384348063428</v>
      </c>
      <c r="AO59" s="29" t="n">
        <v>81.17825036101199</v>
      </c>
      <c r="AP59" s="29" t="n">
        <v>20.696884467182</v>
      </c>
      <c r="AQ59" s="29" t="n">
        <v>7.894405097527027</v>
      </c>
      <c r="AR59" s="29" t="n">
        <v>1.3894322728847</v>
      </c>
      <c r="AS59" s="29" t="n">
        <v>19.81671228847558</v>
      </c>
      <c r="AT59" s="29" t="n">
        <v>51.80641736542126</v>
      </c>
      <c r="AU59" s="29" t="n">
        <v>16.58621956195357</v>
      </c>
      <c r="AV59" s="29" t="n">
        <v>7037.990418554869</v>
      </c>
      <c r="AW59" s="29" t="n">
        <v>29.14495273229513</v>
      </c>
      <c r="AX59" s="29" t="n">
        <v>0</v>
      </c>
      <c r="AY59" s="29" t="n">
        <v>6.801538097222377</v>
      </c>
      <c r="AZ59" s="29" t="n">
        <v>13.43781739825729</v>
      </c>
      <c r="BA59" s="29" t="n">
        <v>49.48133972117029</v>
      </c>
      <c r="BB59" s="29">
        <f>SUM(C59:BA59)</f>
        <v/>
      </c>
      <c r="BC59" s="29" t="n">
        <v>0</v>
      </c>
      <c r="BD59" s="29" t="n">
        <v>0</v>
      </c>
      <c r="BE59" s="29" t="n">
        <v>62837.21106883411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86.25912556743849</v>
      </c>
      <c r="D60" s="27" t="n">
        <v>33.40488735194358</v>
      </c>
      <c r="E60" s="27" t="n">
        <v>435.8986966307748</v>
      </c>
      <c r="F60" s="27" t="n">
        <v>198.5984202881659</v>
      </c>
      <c r="G60" s="27" t="n">
        <v>82.70122541659562</v>
      </c>
      <c r="H60" s="27" t="n">
        <v>1091.880832323901</v>
      </c>
      <c r="I60" s="27" t="n">
        <v>66.5207203405824</v>
      </c>
      <c r="J60" s="27" t="n">
        <v>105.362471399048</v>
      </c>
      <c r="K60" s="27" t="n">
        <v>92.9611918649581</v>
      </c>
      <c r="L60" s="27" t="n">
        <v>92.45383091800234</v>
      </c>
      <c r="M60" s="27" t="n">
        <v>62.80373026537342</v>
      </c>
      <c r="N60" s="27" t="n">
        <v>353.5849647142162</v>
      </c>
      <c r="O60" s="27" t="n">
        <v>51.2084813616592</v>
      </c>
      <c r="P60" s="27" t="n">
        <v>174.2278056716513</v>
      </c>
      <c r="Q60" s="27" t="n">
        <v>134.6746056130262</v>
      </c>
      <c r="R60" s="27" t="n">
        <v>191.8167280073758</v>
      </c>
      <c r="S60" s="27" t="n">
        <v>31.68620803461882</v>
      </c>
      <c r="T60" s="27" t="n">
        <v>260.7411298842192</v>
      </c>
      <c r="U60" s="27" t="n">
        <v>111.0801006899095</v>
      </c>
      <c r="V60" s="27" t="n">
        <v>114.145512053979</v>
      </c>
      <c r="W60" s="27" t="n">
        <v>39.64150033138371</v>
      </c>
      <c r="X60" s="27" t="n">
        <v>217.7003568170362</v>
      </c>
      <c r="Y60" s="27" t="n">
        <v>386.6614855189769</v>
      </c>
      <c r="Z60" s="27" t="n">
        <v>198.7470056240346</v>
      </c>
      <c r="AA60" s="27" t="n">
        <v>258.8285868789712</v>
      </c>
      <c r="AB60" s="27" t="n">
        <v>81.82589526726706</v>
      </c>
      <c r="AC60" s="27" t="n">
        <v>213.7197161695912</v>
      </c>
      <c r="AD60" s="27" t="n">
        <v>363.780784529844</v>
      </c>
      <c r="AE60" s="27" t="n">
        <v>206.8526960575738</v>
      </c>
      <c r="AF60" s="27" t="n">
        <v>269.1656166596602</v>
      </c>
      <c r="AG60" s="27" t="n">
        <v>639.5168762038372</v>
      </c>
      <c r="AH60" s="27" t="n">
        <v>232.4168764551677</v>
      </c>
      <c r="AI60" s="27" t="n">
        <v>80.26896136318321</v>
      </c>
      <c r="AJ60" s="27" t="n">
        <v>120.4303603371277</v>
      </c>
      <c r="AK60" s="27" t="n">
        <v>509.4503046205695</v>
      </c>
      <c r="AL60" s="27" t="n">
        <v>658.0155428028701</v>
      </c>
      <c r="AM60" s="27" t="n">
        <v>3124.489039657846</v>
      </c>
      <c r="AN60" s="27" t="n">
        <v>1869.747302557086</v>
      </c>
      <c r="AO60" s="27" t="n">
        <v>3167.046391205311</v>
      </c>
      <c r="AP60" s="27" t="n">
        <v>1496.285522376901</v>
      </c>
      <c r="AQ60" s="27" t="n">
        <v>361.8729048769389</v>
      </c>
      <c r="AR60" s="27" t="n">
        <v>31.04937628650936</v>
      </c>
      <c r="AS60" s="27" t="n">
        <v>554.8418603822963</v>
      </c>
      <c r="AT60" s="27" t="n">
        <v>1650.034065698859</v>
      </c>
      <c r="AU60" s="27" t="n">
        <v>731.9773292715704</v>
      </c>
      <c r="AV60" s="27" t="n">
        <v>1465.315170935321</v>
      </c>
      <c r="AW60" s="27" t="n">
        <v>2896.833212160052</v>
      </c>
      <c r="AX60" s="27" t="n">
        <v>0</v>
      </c>
      <c r="AY60" s="27" t="n">
        <v>668.5865025987096</v>
      </c>
      <c r="AZ60" s="27" t="n">
        <v>830.4023850614724</v>
      </c>
      <c r="BA60" s="27" t="n">
        <v>1750.532687828545</v>
      </c>
      <c r="BB60" s="27">
        <f>SUM(C60:BA60)</f>
        <v/>
      </c>
      <c r="BC60" s="27" t="n">
        <v>0</v>
      </c>
      <c r="BD60" s="27" t="n">
        <v>0</v>
      </c>
      <c r="BE60" s="27" t="n">
        <v>81714.51121137261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22087.993199592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13.6906104280284</v>
      </c>
      <c r="D62" s="27" t="n">
        <v>8.079767744644819</v>
      </c>
      <c r="E62" s="27" t="n">
        <v>211.0531250144603</v>
      </c>
      <c r="F62" s="27" t="n">
        <v>32.15470089718199</v>
      </c>
      <c r="G62" s="27" t="n">
        <v>26.59590059962259</v>
      </c>
      <c r="H62" s="27" t="n">
        <v>369.7063007036163</v>
      </c>
      <c r="I62" s="27" t="n">
        <v>29.87135163298913</v>
      </c>
      <c r="J62" s="27" t="n">
        <v>14.76163258841999</v>
      </c>
      <c r="K62" s="27" t="n">
        <v>13.5723445788912</v>
      </c>
      <c r="L62" s="27" t="n">
        <v>23.27319217761546</v>
      </c>
      <c r="M62" s="27" t="n">
        <v>7.29902662873904</v>
      </c>
      <c r="N62" s="27" t="n">
        <v>46.7267157200845</v>
      </c>
      <c r="O62" s="27" t="n">
        <v>7.098801520634382</v>
      </c>
      <c r="P62" s="27" t="n">
        <v>62.31864968527147</v>
      </c>
      <c r="Q62" s="27" t="n">
        <v>8.227061888075625</v>
      </c>
      <c r="R62" s="27" t="n">
        <v>59.34799200813534</v>
      </c>
      <c r="S62" s="27" t="n">
        <v>13.04362909731233</v>
      </c>
      <c r="T62" s="27" t="n">
        <v>87.92873972887884</v>
      </c>
      <c r="U62" s="27" t="n">
        <v>28.97047556589952</v>
      </c>
      <c r="V62" s="27" t="n">
        <v>43.18114308610593</v>
      </c>
      <c r="W62" s="27" t="n">
        <v>19.28749451622622</v>
      </c>
      <c r="X62" s="27" t="n">
        <v>20.25605317612172</v>
      </c>
      <c r="Y62" s="27" t="n">
        <v>45.85123692221514</v>
      </c>
      <c r="Z62" s="27" t="n">
        <v>46.83817807519145</v>
      </c>
      <c r="AA62" s="27" t="n">
        <v>50.25518161971999</v>
      </c>
      <c r="AB62" s="27" t="n">
        <v>20.4116649892141</v>
      </c>
      <c r="AC62" s="27" t="n">
        <v>36.63092250833056</v>
      </c>
      <c r="AD62" s="27" t="n">
        <v>75.12901010366768</v>
      </c>
      <c r="AE62" s="27" t="n">
        <v>59.75447245359556</v>
      </c>
      <c r="AF62" s="27" t="n">
        <v>94.2487086041464</v>
      </c>
      <c r="AG62" s="27" t="n">
        <v>141.8899082460628</v>
      </c>
      <c r="AH62" s="27" t="n">
        <v>44.44516237843465</v>
      </c>
      <c r="AI62" s="27" t="n">
        <v>14.12742914415676</v>
      </c>
      <c r="AJ62" s="27" t="n">
        <v>15.77500953164699</v>
      </c>
      <c r="AK62" s="27" t="n">
        <v>142.0228865037531</v>
      </c>
      <c r="AL62" s="27" t="n">
        <v>205.3361300393828</v>
      </c>
      <c r="AM62" s="27" t="n">
        <v>684.214303155638</v>
      </c>
      <c r="AN62" s="27" t="n">
        <v>311.0865685915718</v>
      </c>
      <c r="AO62" s="27" t="n">
        <v>488.7457642882105</v>
      </c>
      <c r="AP62" s="27" t="n">
        <v>419.9040358541021</v>
      </c>
      <c r="AQ62" s="27" t="n">
        <v>36.11987700202704</v>
      </c>
      <c r="AR62" s="27" t="n">
        <v>3.634067245880681</v>
      </c>
      <c r="AS62" s="27" t="n">
        <v>45.8394760044242</v>
      </c>
      <c r="AT62" s="27" t="n">
        <v>503.8334229449733</v>
      </c>
      <c r="AU62" s="27" t="n">
        <v>105.8292737980554</v>
      </c>
      <c r="AV62" s="27" t="n">
        <v>40.46187935812438</v>
      </c>
      <c r="AW62" s="27" t="n">
        <v>174.8265965414813</v>
      </c>
      <c r="AX62" s="27" t="n">
        <v>0</v>
      </c>
      <c r="AY62" s="27" t="n">
        <v>99.19539708190412</v>
      </c>
      <c r="AZ62" s="27" t="n">
        <v>112.4946004601378</v>
      </c>
      <c r="BA62" s="27" t="n">
        <v>402.0726300035388</v>
      </c>
      <c r="BB62" s="27">
        <f>SUM(C62:BA62)</f>
        <v/>
      </c>
      <c r="BC62" s="27" t="n">
        <v>0</v>
      </c>
      <c r="BD62" s="27" t="n">
        <v>0</v>
      </c>
      <c r="BE62" s="27" t="n">
        <v>73820.27625226416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0.9693224756873488</v>
      </c>
      <c r="D63" s="29" t="n">
        <v>0.6749118466287509</v>
      </c>
      <c r="E63" s="29" t="n">
        <v>14.75467257036284</v>
      </c>
      <c r="F63" s="29" t="n">
        <v>2.225154216803595</v>
      </c>
      <c r="G63" s="29" t="n">
        <v>1.853776493896143</v>
      </c>
      <c r="H63" s="29" t="n">
        <v>25.64154174977486</v>
      </c>
      <c r="I63" s="29" t="n">
        <v>2.087534616307237</v>
      </c>
      <c r="J63" s="29" t="n">
        <v>1.023795978441976</v>
      </c>
      <c r="K63" s="29" t="n">
        <v>0.940462106802562</v>
      </c>
      <c r="L63" s="29" t="n">
        <v>1.624494510245295</v>
      </c>
      <c r="M63" s="29" t="n">
        <v>0.5091743090404665</v>
      </c>
      <c r="N63" s="29" t="n">
        <v>3.250388080386556</v>
      </c>
      <c r="O63" s="29" t="n">
        <v>0.4596721720278631</v>
      </c>
      <c r="P63" s="29" t="n">
        <v>4.352974745450537</v>
      </c>
      <c r="Q63" s="29" t="n">
        <v>0.5724068079027989</v>
      </c>
      <c r="R63" s="29" t="n">
        <v>4.144142912515184</v>
      </c>
      <c r="S63" s="29" t="n">
        <v>0.9112208181904601</v>
      </c>
      <c r="T63" s="29" t="n">
        <v>6.305212915492388</v>
      </c>
      <c r="U63" s="29" t="n">
        <v>2.029860352631871</v>
      </c>
      <c r="V63" s="29" t="n">
        <v>3.016103291788543</v>
      </c>
      <c r="W63" s="29" t="n">
        <v>1.347234795280079</v>
      </c>
      <c r="X63" s="29" t="n">
        <v>1.413267664712778</v>
      </c>
      <c r="Y63" s="29" t="n">
        <v>3.197331218195878</v>
      </c>
      <c r="Z63" s="29" t="n">
        <v>3.271140785152694</v>
      </c>
      <c r="AA63" s="29" t="n">
        <v>3.450785919948741</v>
      </c>
      <c r="AB63" s="29" t="n">
        <v>1.4129313666565</v>
      </c>
      <c r="AC63" s="29" t="n">
        <v>2.544236624077836</v>
      </c>
      <c r="AD63" s="29" t="n">
        <v>5.240028659712198</v>
      </c>
      <c r="AE63" s="29" t="n">
        <v>4.174920367343771</v>
      </c>
      <c r="AF63" s="29" t="n">
        <v>6.580343501033819</v>
      </c>
      <c r="AG63" s="29" t="n">
        <v>9.896135562531429</v>
      </c>
      <c r="AH63" s="29" t="n">
        <v>3.100945148821288</v>
      </c>
      <c r="AI63" s="29" t="n">
        <v>0.9866169816175479</v>
      </c>
      <c r="AJ63" s="29" t="n">
        <v>1.098620124260939</v>
      </c>
      <c r="AK63" s="29" t="n">
        <v>9.892316247636447</v>
      </c>
      <c r="AL63" s="29" t="n">
        <v>14.32845059131823</v>
      </c>
      <c r="AM63" s="29" t="n">
        <v>47.14714188214987</v>
      </c>
      <c r="AN63" s="29" t="n">
        <v>21.45306197919554</v>
      </c>
      <c r="AO63" s="29" t="n">
        <v>33.96540785269772</v>
      </c>
      <c r="AP63" s="29" t="n">
        <v>28.98854673997527</v>
      </c>
      <c r="AQ63" s="29" t="n">
        <v>2.48720334923505</v>
      </c>
      <c r="AR63" s="29" t="n">
        <v>0.1788845742129538</v>
      </c>
      <c r="AS63" s="29" t="n">
        <v>3.12161558677311</v>
      </c>
      <c r="AT63" s="29" t="n">
        <v>34.18112112691212</v>
      </c>
      <c r="AU63" s="29" t="n">
        <v>7.334532975402411</v>
      </c>
      <c r="AV63" s="29" t="n">
        <v>188.3560989382599</v>
      </c>
      <c r="AW63" s="29" t="n">
        <v>12.02595723253237</v>
      </c>
      <c r="AX63" s="29" t="n">
        <v>0</v>
      </c>
      <c r="AY63" s="29" t="n">
        <v>6.69058937958583</v>
      </c>
      <c r="AZ63" s="29" t="n">
        <v>7.954887400503745</v>
      </c>
      <c r="BA63" s="29" t="n">
        <v>28.54890836279111</v>
      </c>
      <c r="BB63" s="29">
        <f>SUM(C63:BA63)</f>
        <v/>
      </c>
      <c r="BC63" s="29" t="n">
        <v>0</v>
      </c>
      <c r="BD63" s="29" t="n">
        <v>0</v>
      </c>
      <c r="BE63" s="29" t="n">
        <v>51261.06595893535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206.8515693832157</v>
      </c>
      <c r="D64" s="27" t="n">
        <v>57.94268371577664</v>
      </c>
      <c r="E64" s="27" t="n">
        <v>310.0257886525438</v>
      </c>
      <c r="F64" s="27" t="n">
        <v>65.79896052808581</v>
      </c>
      <c r="G64" s="27" t="n">
        <v>45.91244482363317</v>
      </c>
      <c r="H64" s="27" t="n">
        <v>814.9482508998083</v>
      </c>
      <c r="I64" s="27" t="n">
        <v>35.99340509670128</v>
      </c>
      <c r="J64" s="27" t="n">
        <v>38.51826447746866</v>
      </c>
      <c r="K64" s="27" t="n">
        <v>33.31442615890141</v>
      </c>
      <c r="L64" s="27" t="n">
        <v>37.08238760956677</v>
      </c>
      <c r="M64" s="27" t="n">
        <v>29.87466725050611</v>
      </c>
      <c r="N64" s="27" t="n">
        <v>109.6151164518528</v>
      </c>
      <c r="O64" s="27" t="n">
        <v>105.2933760010231</v>
      </c>
      <c r="P64" s="27" t="n">
        <v>85.77480574233586</v>
      </c>
      <c r="Q64" s="27" t="n">
        <v>17.04320446755136</v>
      </c>
      <c r="R64" s="27" t="n">
        <v>227.7632871898749</v>
      </c>
      <c r="S64" s="27" t="n">
        <v>36.72441424979694</v>
      </c>
      <c r="T64" s="27" t="n">
        <v>120.2591851412969</v>
      </c>
      <c r="U64" s="27" t="n">
        <v>40.79778537606722</v>
      </c>
      <c r="V64" s="27" t="n">
        <v>63.74109465850505</v>
      </c>
      <c r="W64" s="27" t="n">
        <v>33.58391985597783</v>
      </c>
      <c r="X64" s="27" t="n">
        <v>38.96126175838162</v>
      </c>
      <c r="Y64" s="27" t="n">
        <v>84.60352011415348</v>
      </c>
      <c r="Z64" s="27" t="n">
        <v>96.8207266166216</v>
      </c>
      <c r="AA64" s="27" t="n">
        <v>157.8535300499664</v>
      </c>
      <c r="AB64" s="27" t="n">
        <v>49.97604210246469</v>
      </c>
      <c r="AC64" s="27" t="n">
        <v>68.00998207356307</v>
      </c>
      <c r="AD64" s="27" t="n">
        <v>113.3806676121591</v>
      </c>
      <c r="AE64" s="27" t="n">
        <v>85.7904786224675</v>
      </c>
      <c r="AF64" s="27" t="n">
        <v>135.4559840370139</v>
      </c>
      <c r="AG64" s="27" t="n">
        <v>202.9041286413293</v>
      </c>
      <c r="AH64" s="27" t="n">
        <v>76.42044801933507</v>
      </c>
      <c r="AI64" s="27" t="n">
        <v>22.93872228418795</v>
      </c>
      <c r="AJ64" s="27" t="n">
        <v>28.95413326688604</v>
      </c>
      <c r="AK64" s="27" t="n">
        <v>413.5219074504549</v>
      </c>
      <c r="AL64" s="27" t="n">
        <v>269.4098353158224</v>
      </c>
      <c r="AM64" s="27" t="n">
        <v>1400.214333404605</v>
      </c>
      <c r="AN64" s="27" t="n">
        <v>646.2721121693922</v>
      </c>
      <c r="AO64" s="27" t="n">
        <v>910.8584641129718</v>
      </c>
      <c r="AP64" s="27" t="n">
        <v>630.1297549500259</v>
      </c>
      <c r="AQ64" s="27" t="n">
        <v>78.9925197833204</v>
      </c>
      <c r="AR64" s="27" t="n">
        <v>9.462394512051651</v>
      </c>
      <c r="AS64" s="27" t="n">
        <v>101.1747759383776</v>
      </c>
      <c r="AT64" s="27" t="n">
        <v>954.4417678914288</v>
      </c>
      <c r="AU64" s="27" t="n">
        <v>182.5653932100543</v>
      </c>
      <c r="AV64" s="27" t="n">
        <v>107.7080181376269</v>
      </c>
      <c r="AW64" s="27" t="n">
        <v>534.6404303072338</v>
      </c>
      <c r="AX64" s="27" t="n">
        <v>0</v>
      </c>
      <c r="AY64" s="27" t="n">
        <v>155.3273761523585</v>
      </c>
      <c r="AZ64" s="27" t="n">
        <v>158.3808471284522</v>
      </c>
      <c r="BA64" s="27" t="n">
        <v>643.3475550052567</v>
      </c>
      <c r="BB64" s="27">
        <f>SUM(C64:BA64)</f>
        <v/>
      </c>
      <c r="BC64" s="27" t="n">
        <v>0</v>
      </c>
      <c r="BD64" s="27" t="n">
        <v>0</v>
      </c>
      <c r="BE64" s="27" t="n">
        <v>272079.6442845579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13199.94363582348</v>
      </c>
      <c r="D67" s="32" t="n">
        <v>7011.505312297932</v>
      </c>
      <c r="E67" s="32" t="n">
        <v>5565.151507173307</v>
      </c>
      <c r="F67" s="32" t="n">
        <v>218.2902278536966</v>
      </c>
      <c r="G67" s="32" t="n">
        <v>1495.744908215151</v>
      </c>
      <c r="H67" s="32" t="n">
        <v>11271.61722931993</v>
      </c>
      <c r="I67" s="32" t="n">
        <v>92.64065643017386</v>
      </c>
      <c r="J67" s="32" t="n">
        <v>3172.005322488182</v>
      </c>
      <c r="K67" s="32" t="n">
        <v>3015.269212979313</v>
      </c>
      <c r="L67" s="32" t="n">
        <v>1308.94888542437</v>
      </c>
      <c r="M67" s="32" t="n">
        <v>1677.365026502947</v>
      </c>
      <c r="N67" s="32" t="n">
        <v>1826.222800856478</v>
      </c>
      <c r="O67" s="32" t="n">
        <v>1660.888141448829</v>
      </c>
      <c r="P67" s="32" t="n">
        <v>36392.19909790605</v>
      </c>
      <c r="Q67" s="32" t="n">
        <v>300.153474023583</v>
      </c>
      <c r="R67" s="32" t="n">
        <v>10994.90757097657</v>
      </c>
      <c r="S67" s="32" t="n">
        <v>3830.466986437708</v>
      </c>
      <c r="T67" s="32" t="n">
        <v>498.2463031312986</v>
      </c>
      <c r="U67" s="32" t="n">
        <v>1581.098529407736</v>
      </c>
      <c r="V67" s="32" t="n">
        <v>3564.571071543684</v>
      </c>
      <c r="W67" s="32" t="n">
        <v>1301.224408676138</v>
      </c>
      <c r="X67" s="32" t="n">
        <v>994.1492143588998</v>
      </c>
      <c r="Y67" s="32" t="n">
        <v>5238.439116610451</v>
      </c>
      <c r="Z67" s="32" t="n">
        <v>2477.14569714716</v>
      </c>
      <c r="AA67" s="32" t="n">
        <v>7897.845968688494</v>
      </c>
      <c r="AB67" s="32" t="n">
        <v>4346.407248078527</v>
      </c>
      <c r="AC67" s="32" t="n">
        <v>3437.308662813443</v>
      </c>
      <c r="AD67" s="32" t="n">
        <v>4788.83272722186</v>
      </c>
      <c r="AE67" s="32" t="n">
        <v>4302.943979304318</v>
      </c>
      <c r="AF67" s="32" t="n">
        <v>15437.89344076635</v>
      </c>
      <c r="AG67" s="32" t="n">
        <v>14427.66944011996</v>
      </c>
      <c r="AH67" s="32" t="n">
        <v>9258.19962709547</v>
      </c>
      <c r="AI67" s="32" t="n">
        <v>4027.421309335607</v>
      </c>
      <c r="AJ67" s="32" t="n">
        <v>3172.631010111908</v>
      </c>
      <c r="AK67" s="32" t="n">
        <v>10969.46651344954</v>
      </c>
      <c r="AL67" s="32" t="n">
        <v>24667.32675939926</v>
      </c>
      <c r="AM67" s="32" t="n">
        <v>2280.000280747964</v>
      </c>
      <c r="AN67" s="32" t="n">
        <v>2607.605078051119</v>
      </c>
      <c r="AO67" s="32" t="n">
        <v>703.0697910314739</v>
      </c>
      <c r="AP67" s="32" t="n">
        <v>8159.556169614496</v>
      </c>
      <c r="AQ67" s="32" t="n">
        <v>2850.988797659472</v>
      </c>
      <c r="AR67" s="32" t="n">
        <v>818.2109006008239</v>
      </c>
      <c r="AS67" s="32" t="n">
        <v>11341.41115766273</v>
      </c>
      <c r="AT67" s="32" t="n">
        <v>10212.24179338979</v>
      </c>
      <c r="AU67" s="32" t="n">
        <v>1984.106591449121</v>
      </c>
      <c r="AV67" s="32" t="n">
        <v>9134.216525508138</v>
      </c>
      <c r="AW67" s="32" t="n">
        <v>9557.528955567541</v>
      </c>
      <c r="AX67" s="32" t="n">
        <v>0</v>
      </c>
      <c r="AY67" s="32" t="n">
        <v>3147.239279437005</v>
      </c>
      <c r="AZ67" s="32" t="n">
        <v>2892.110152916185</v>
      </c>
      <c r="BA67" s="32" t="n">
        <v>8953.52256713263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70093.8343939309</v>
      </c>
      <c r="D69" s="32" t="n">
        <v>30863.7152586688</v>
      </c>
      <c r="E69" s="32" t="n">
        <v>43453.038218843</v>
      </c>
      <c r="F69" s="32" t="n">
        <v>11261.2007660066</v>
      </c>
      <c r="G69" s="32" t="n">
        <v>3308.86904949007</v>
      </c>
      <c r="H69" s="32" t="n">
        <v>42795.6986982732</v>
      </c>
      <c r="I69" s="32" t="n">
        <v>1074.30338163792</v>
      </c>
      <c r="J69" s="32" t="n">
        <v>7248.12013700703</v>
      </c>
      <c r="K69" s="32" t="n">
        <v>11466.1050579567</v>
      </c>
      <c r="L69" s="32" t="n">
        <v>5923.06502887441</v>
      </c>
      <c r="M69" s="32" t="n">
        <v>6476.89319029596</v>
      </c>
      <c r="N69" s="32" t="n">
        <v>9627.19689481075</v>
      </c>
      <c r="O69" s="32" t="n">
        <v>6744.6659673413</v>
      </c>
      <c r="P69" s="32" t="n">
        <v>24457.7778397746</v>
      </c>
      <c r="Q69" s="32" t="n">
        <v>3137.88304064116</v>
      </c>
      <c r="R69" s="32" t="n">
        <v>15813.3636882288</v>
      </c>
      <c r="S69" s="32" t="n">
        <v>4206.95283736486</v>
      </c>
      <c r="T69" s="32" t="n">
        <v>13894.4601930001</v>
      </c>
      <c r="U69" s="32" t="n">
        <v>1796.70757207356</v>
      </c>
      <c r="V69" s="32" t="n">
        <v>3037.61016459557</v>
      </c>
      <c r="W69" s="32" t="n">
        <v>1838.65385650515</v>
      </c>
      <c r="X69" s="32" t="n">
        <v>1883.06786805275</v>
      </c>
      <c r="Y69" s="32" t="n">
        <v>11963.6915404235</v>
      </c>
      <c r="Z69" s="32" t="n">
        <v>8733.92114815371</v>
      </c>
      <c r="AA69" s="32" t="n">
        <v>19552.0949976662</v>
      </c>
      <c r="AB69" s="32" t="n">
        <v>3832.32402998523</v>
      </c>
      <c r="AC69" s="32" t="n">
        <v>20799.2181827895</v>
      </c>
      <c r="AD69" s="32" t="n">
        <v>24595.4275618189</v>
      </c>
      <c r="AE69" s="32" t="n">
        <v>7376.53733228702</v>
      </c>
      <c r="AF69" s="32" t="n">
        <v>11517.4255539562</v>
      </c>
      <c r="AG69" s="32" t="n">
        <v>14843.9414396121</v>
      </c>
      <c r="AH69" s="32" t="n">
        <v>14290.4741539185</v>
      </c>
      <c r="AI69" s="32" t="n">
        <v>8714.67219917042</v>
      </c>
      <c r="AJ69" s="32" t="n">
        <v>12264.5928156862</v>
      </c>
      <c r="AK69" s="32" t="n">
        <v>62185.5416553327</v>
      </c>
      <c r="AL69" s="32" t="n">
        <v>84570.7421184952</v>
      </c>
      <c r="AM69" s="32" t="n">
        <v>198245.872605733</v>
      </c>
      <c r="AN69" s="32" t="n">
        <v>64276.3009719954</v>
      </c>
      <c r="AO69" s="32" t="n">
        <v>84032.62337886301</v>
      </c>
      <c r="AP69" s="32" t="n">
        <v>131519.865213378</v>
      </c>
      <c r="AQ69" s="32" t="n">
        <v>171818.239020841</v>
      </c>
      <c r="AR69" s="32" t="n">
        <v>5995.60989912475</v>
      </c>
      <c r="AS69" s="32" t="n">
        <v>29455.5486426543</v>
      </c>
      <c r="AT69" s="32" t="n">
        <v>100441.826665493</v>
      </c>
      <c r="AU69" s="32" t="n">
        <v>22006.9147285438</v>
      </c>
      <c r="AV69" s="32" t="n">
        <v>35772.0079014739</v>
      </c>
      <c r="AW69" s="32" t="n">
        <v>56391.8980798048</v>
      </c>
      <c r="AX69" s="32" t="n">
        <v>22087.993199592</v>
      </c>
      <c r="AY69" s="32" t="n">
        <v>62616.3851738285</v>
      </c>
      <c r="AZ69" s="32" t="n">
        <v>33413.9669697892</v>
      </c>
      <c r="BA69" s="32" t="n">
        <v>199099.561176714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122054.6588481335</v>
      </c>
      <c r="D72" s="32" t="n">
        <v>60805.3708528529</v>
      </c>
      <c r="E72" s="32" t="n">
        <v>77824.72202094337</v>
      </c>
      <c r="F72" s="32" t="n">
        <v>23367.34328344285</v>
      </c>
      <c r="G72" s="32" t="n">
        <v>13104.87375464194</v>
      </c>
      <c r="H72" s="32" t="n">
        <v>259939.6135271291</v>
      </c>
      <c r="I72" s="32" t="n">
        <v>9301.32518110919</v>
      </c>
      <c r="J72" s="32" t="n">
        <v>32665.10698026977</v>
      </c>
      <c r="K72" s="32" t="n">
        <v>29578.45426844709</v>
      </c>
      <c r="L72" s="32" t="n">
        <v>22978.86816909142</v>
      </c>
      <c r="M72" s="32" t="n">
        <v>17368.67120820207</v>
      </c>
      <c r="N72" s="32" t="n">
        <v>37346.06654119041</v>
      </c>
      <c r="O72" s="32" t="n">
        <v>14329.8729061703</v>
      </c>
      <c r="P72" s="32" t="n">
        <v>173070.4247730971</v>
      </c>
      <c r="Q72" s="32" t="n">
        <v>11963.31455640028</v>
      </c>
      <c r="R72" s="32" t="n">
        <v>60894.2297851441</v>
      </c>
      <c r="S72" s="32" t="n">
        <v>23392.87301034844</v>
      </c>
      <c r="T72" s="32" t="n">
        <v>26880.76294344206</v>
      </c>
      <c r="U72" s="32" t="n">
        <v>10878.50094778721</v>
      </c>
      <c r="V72" s="32" t="n">
        <v>18006.29479380772</v>
      </c>
      <c r="W72" s="32" t="n">
        <v>8809.514440082272</v>
      </c>
      <c r="X72" s="32" t="n">
        <v>13239.07451236065</v>
      </c>
      <c r="Y72" s="32" t="n">
        <v>49620.10936321014</v>
      </c>
      <c r="Z72" s="32" t="n">
        <v>33934.74224370493</v>
      </c>
      <c r="AA72" s="32" t="n">
        <v>74437.06454317036</v>
      </c>
      <c r="AB72" s="32" t="n">
        <v>23947.9548498354</v>
      </c>
      <c r="AC72" s="32" t="n">
        <v>52960.1241601688</v>
      </c>
      <c r="AD72" s="32" t="n">
        <v>79829.73603698707</v>
      </c>
      <c r="AE72" s="32" t="n">
        <v>34249.63221423264</v>
      </c>
      <c r="AF72" s="32" t="n">
        <v>58358.00954869917</v>
      </c>
      <c r="AG72" s="32" t="n">
        <v>80306.7863473991</v>
      </c>
      <c r="AH72" s="32" t="n">
        <v>53288.54291324968</v>
      </c>
      <c r="AI72" s="32" t="n">
        <v>24212.31290810118</v>
      </c>
      <c r="AJ72" s="32" t="n">
        <v>29098.77300826372</v>
      </c>
      <c r="AK72" s="32" t="n">
        <v>128182.67481763</v>
      </c>
      <c r="AL72" s="32" t="n">
        <v>213995.5022929764</v>
      </c>
      <c r="AM72" s="32" t="n">
        <v>329942.2333626741</v>
      </c>
      <c r="AN72" s="32" t="n">
        <v>179473.6879510286</v>
      </c>
      <c r="AO72" s="32" t="n">
        <v>166545.8093568729</v>
      </c>
      <c r="AP72" s="32" t="n">
        <v>195780.8248348833</v>
      </c>
      <c r="AQ72" s="32" t="n">
        <v>195938.8549408144</v>
      </c>
      <c r="AR72" s="32" t="n">
        <v>8613.139278940562</v>
      </c>
      <c r="AS72" s="32" t="n">
        <v>71422.115769243</v>
      </c>
      <c r="AT72" s="32" t="n">
        <v>177508.2081409982</v>
      </c>
      <c r="AU72" s="32" t="n">
        <v>35952.12788844818</v>
      </c>
      <c r="AV72" s="32" t="n">
        <v>70872.79664974588</v>
      </c>
      <c r="AW72" s="32" t="n">
        <v>110562.5581963021</v>
      </c>
      <c r="AX72" s="32" t="n">
        <v>22087.993199592</v>
      </c>
      <c r="AY72" s="32" t="n">
        <v>79387.69475470031</v>
      </c>
      <c r="AZ72" s="32" t="n">
        <v>51832.78204484419</v>
      </c>
      <c r="BA72" s="32" t="n">
        <v>282955.0204329556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2005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1032.235284709016</v>
      </c>
      <c r="D14" s="27" t="n">
        <v>705.468273500022</v>
      </c>
      <c r="E14" s="27" t="n">
        <v>8.359577742194528</v>
      </c>
      <c r="F14" s="27" t="n">
        <v>1.498305551236012</v>
      </c>
      <c r="G14" s="27" t="n">
        <v>1.235063167411544</v>
      </c>
      <c r="H14" s="27" t="n">
        <v>7884.763088056683</v>
      </c>
      <c r="I14" s="27" t="n">
        <v>167.3115644725664</v>
      </c>
      <c r="J14" s="27" t="n">
        <v>366.6020427394738</v>
      </c>
      <c r="K14" s="27" t="n">
        <v>36.6363715296911</v>
      </c>
      <c r="L14" s="27" t="n">
        <v>9.390201836765222</v>
      </c>
      <c r="M14" s="27" t="n">
        <v>630.3744220843897</v>
      </c>
      <c r="N14" s="27" t="n">
        <v>428.8980019496316</v>
      </c>
      <c r="O14" s="27" t="n">
        <v>0.158425147842886</v>
      </c>
      <c r="P14" s="27" t="n">
        <v>0.602774004820925</v>
      </c>
      <c r="Q14" s="27" t="n">
        <v>318.5102374800991</v>
      </c>
      <c r="R14" s="27" t="n">
        <v>65.78174735413806</v>
      </c>
      <c r="S14" s="27" t="n">
        <v>87.9330418221741</v>
      </c>
      <c r="T14" s="27" t="n">
        <v>9.780104481276235</v>
      </c>
      <c r="U14" s="27" t="n">
        <v>26.31879458297216</v>
      </c>
      <c r="V14" s="27" t="n">
        <v>20.90008156191721</v>
      </c>
      <c r="W14" s="27" t="n">
        <v>13.46448335296627</v>
      </c>
      <c r="X14" s="27" t="n">
        <v>23.68974764068357</v>
      </c>
      <c r="Y14" s="27" t="n">
        <v>210.1927012173089</v>
      </c>
      <c r="Z14" s="27" t="n">
        <v>12.57237235305963</v>
      </c>
      <c r="AA14" s="27" t="n">
        <v>106.0698731202853</v>
      </c>
      <c r="AB14" s="27" t="n">
        <v>2.080533434069429</v>
      </c>
      <c r="AC14" s="27" t="n">
        <v>3.626764474729726</v>
      </c>
      <c r="AD14" s="27" t="n">
        <v>0.06994021680407592</v>
      </c>
      <c r="AE14" s="27" t="n">
        <v>0.6457072435108556</v>
      </c>
      <c r="AF14" s="27" t="n">
        <v>0.6578804225806406</v>
      </c>
      <c r="AG14" s="27" t="n">
        <v>0.2068609523579027</v>
      </c>
      <c r="AH14" s="27" t="n">
        <v>0.05326739096447212</v>
      </c>
      <c r="AI14" s="27" t="n">
        <v>0.05737932887609244</v>
      </c>
      <c r="AJ14" s="27" t="n">
        <v>2.565077786614142</v>
      </c>
      <c r="AK14" s="27" t="n">
        <v>4.473234156511039</v>
      </c>
      <c r="AL14" s="27" t="n">
        <v>66.30589611206992</v>
      </c>
      <c r="AM14" s="27" t="n">
        <v>493.2497387561916</v>
      </c>
      <c r="AN14" s="27" t="n">
        <v>0.2180363844453227</v>
      </c>
      <c r="AO14" s="27" t="n">
        <v>0.8923041055799826</v>
      </c>
      <c r="AP14" s="27" t="n">
        <v>0.4387757298830015</v>
      </c>
      <c r="AQ14" s="27" t="n">
        <v>0.4370130203184577</v>
      </c>
      <c r="AR14" s="27" t="n">
        <v>0.002268699535465645</v>
      </c>
      <c r="AS14" s="27" t="n">
        <v>361.8632285265168</v>
      </c>
      <c r="AT14" s="27" t="n">
        <v>3.087944920301613</v>
      </c>
      <c r="AU14" s="27" t="n">
        <v>6.454805560849321</v>
      </c>
      <c r="AV14" s="27" t="n">
        <v>23.63264737250623</v>
      </c>
      <c r="AW14" s="27" t="n">
        <v>30.5446366601983</v>
      </c>
      <c r="AX14" s="27" t="n">
        <v>0</v>
      </c>
      <c r="AY14" s="27" t="n">
        <v>63.69450172142076</v>
      </c>
      <c r="AZ14" s="27" t="n">
        <v>18.49130544572909</v>
      </c>
      <c r="BA14" s="27" t="n">
        <v>192.9206253863067</v>
      </c>
      <c r="BB14" s="27">
        <f>SUM(C14:BA14)</f>
        <v/>
      </c>
      <c r="BC14" s="27" t="n">
        <v>0</v>
      </c>
      <c r="BD14" s="27" t="n">
        <v>0</v>
      </c>
      <c r="BE14" s="27" t="n">
        <v>0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69.60471577582675</v>
      </c>
      <c r="D15" s="29" t="n">
        <v>301.7861270226601</v>
      </c>
      <c r="E15" s="29" t="n">
        <v>1.777799738353673</v>
      </c>
      <c r="F15" s="29" t="n">
        <v>0.2130821363143239</v>
      </c>
      <c r="G15" s="29" t="n">
        <v>1.229074251264271</v>
      </c>
      <c r="H15" s="29" t="n">
        <v>3562.044144448115</v>
      </c>
      <c r="I15" s="29" t="n">
        <v>5.868240767631328</v>
      </c>
      <c r="J15" s="29" t="n">
        <v>19.86314576039797</v>
      </c>
      <c r="K15" s="29" t="n">
        <v>11.34569744933244</v>
      </c>
      <c r="L15" s="29" t="n">
        <v>1.766344783633547</v>
      </c>
      <c r="M15" s="29" t="n">
        <v>31.98474623453738</v>
      </c>
      <c r="N15" s="29" t="n">
        <v>21.58430701796611</v>
      </c>
      <c r="O15" s="29" t="n">
        <v>0.003278714267523096</v>
      </c>
      <c r="P15" s="29" t="n">
        <v>0.002528942623889528</v>
      </c>
      <c r="Q15" s="29" t="n">
        <v>3.549299542112942</v>
      </c>
      <c r="R15" s="29" t="n">
        <v>13.63886270363849</v>
      </c>
      <c r="S15" s="29" t="n">
        <v>2.264820856603421</v>
      </c>
      <c r="T15" s="29" t="n">
        <v>0.463040609173324</v>
      </c>
      <c r="U15" s="29" t="n">
        <v>0.7160829845936322</v>
      </c>
      <c r="V15" s="29" t="n">
        <v>0.9388457965750485</v>
      </c>
      <c r="W15" s="29" t="n">
        <v>0.6184610038613377</v>
      </c>
      <c r="X15" s="29" t="n">
        <v>0.604691771339841</v>
      </c>
      <c r="Y15" s="29" t="n">
        <v>10.47436507413221</v>
      </c>
      <c r="Z15" s="29" t="n">
        <v>14.71505200419591</v>
      </c>
      <c r="AA15" s="29" t="n">
        <v>7.098134987229794</v>
      </c>
      <c r="AB15" s="29" t="n">
        <v>1.137709328538467</v>
      </c>
      <c r="AC15" s="29" t="n">
        <v>0.1781266119566736</v>
      </c>
      <c r="AD15" s="29" t="n">
        <v>0.01257577823500585</v>
      </c>
      <c r="AE15" s="29" t="n">
        <v>0.1703346905762696</v>
      </c>
      <c r="AF15" s="29" t="n">
        <v>0.03023255505502379</v>
      </c>
      <c r="AG15" s="29" t="n">
        <v>0.04276082020620411</v>
      </c>
      <c r="AH15" s="29" t="n">
        <v>0.1079694524896273</v>
      </c>
      <c r="AI15" s="29" t="n">
        <v>0.03591310424436982</v>
      </c>
      <c r="AJ15" s="29" t="n">
        <v>0.2931757573877932</v>
      </c>
      <c r="AK15" s="29" t="n">
        <v>1.824514933836969</v>
      </c>
      <c r="AL15" s="29" t="n">
        <v>27.96185740197122</v>
      </c>
      <c r="AM15" s="29" t="n">
        <v>14.07840812556278</v>
      </c>
      <c r="AN15" s="29" t="n">
        <v>0.2309900324628425</v>
      </c>
      <c r="AO15" s="29" t="n">
        <v>0.8162975631609493</v>
      </c>
      <c r="AP15" s="29" t="n">
        <v>0.1442469208004946</v>
      </c>
      <c r="AQ15" s="29" t="n">
        <v>0.8630845974863121</v>
      </c>
      <c r="AR15" s="29" t="n">
        <v>0</v>
      </c>
      <c r="AS15" s="29" t="n">
        <v>115.3033067883989</v>
      </c>
      <c r="AT15" s="29" t="n">
        <v>0.5365349618005922</v>
      </c>
      <c r="AU15" s="29" t="n">
        <v>1.673843576192489</v>
      </c>
      <c r="AV15" s="29" t="n">
        <v>8.060069955511246</v>
      </c>
      <c r="AW15" s="29" t="n">
        <v>2.535080725057917</v>
      </c>
      <c r="AX15" s="29" t="n">
        <v>0</v>
      </c>
      <c r="AY15" s="29" t="n">
        <v>14.39407897955732</v>
      </c>
      <c r="AZ15" s="29" t="n">
        <v>4.840606203444787</v>
      </c>
      <c r="BA15" s="29" t="n">
        <v>21.26342104467099</v>
      </c>
      <c r="BB15" s="29">
        <f>SUM(C15:BA15)</f>
        <v/>
      </c>
      <c r="BC15" s="29" t="n">
        <v>0</v>
      </c>
      <c r="BD15" s="29" t="n">
        <v>0</v>
      </c>
      <c r="BE15" s="29" t="n">
        <v>0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38.07798314303884</v>
      </c>
      <c r="D16" s="27" t="n">
        <v>51.70012771484721</v>
      </c>
      <c r="E16" s="27" t="n">
        <v>1252.575820668724</v>
      </c>
      <c r="F16" s="27" t="n">
        <v>30.7334000893402</v>
      </c>
      <c r="G16" s="27" t="n">
        <v>3.192510635663024</v>
      </c>
      <c r="H16" s="27" t="n">
        <v>138.8264004782632</v>
      </c>
      <c r="I16" s="27" t="n">
        <v>0.6760099290060275</v>
      </c>
      <c r="J16" s="27" t="n">
        <v>39.68863807356417</v>
      </c>
      <c r="K16" s="27" t="n">
        <v>0.1298312491163353</v>
      </c>
      <c r="L16" s="27" t="n">
        <v>0.09542891944525642</v>
      </c>
      <c r="M16" s="27" t="n">
        <v>7.650741041800043</v>
      </c>
      <c r="N16" s="27" t="n">
        <v>91.47844452765271</v>
      </c>
      <c r="O16" s="27" t="n">
        <v>0.2274873421565454</v>
      </c>
      <c r="P16" s="27" t="n">
        <v>16716.35763685933</v>
      </c>
      <c r="Q16" s="27" t="n">
        <v>0.0840845544881155</v>
      </c>
      <c r="R16" s="27" t="n">
        <v>163.9179714413268</v>
      </c>
      <c r="S16" s="27" t="n">
        <v>84.58588034182708</v>
      </c>
      <c r="T16" s="27" t="n">
        <v>5.387836298005475</v>
      </c>
      <c r="U16" s="27" t="n">
        <v>7.79196777543387</v>
      </c>
      <c r="V16" s="27" t="n">
        <v>4.271675916211907</v>
      </c>
      <c r="W16" s="27" t="n">
        <v>3.745834430854624</v>
      </c>
      <c r="X16" s="27" t="n">
        <v>7.354771504113494</v>
      </c>
      <c r="Y16" s="27" t="n">
        <v>15.98075567386185</v>
      </c>
      <c r="Z16" s="27" t="n">
        <v>52.95892395241656</v>
      </c>
      <c r="AA16" s="27" t="n">
        <v>80.61587536105394</v>
      </c>
      <c r="AB16" s="27" t="n">
        <v>46.97574393638144</v>
      </c>
      <c r="AC16" s="27" t="n">
        <v>45.55693104990877</v>
      </c>
      <c r="AD16" s="27" t="n">
        <v>9.754940035809753</v>
      </c>
      <c r="AE16" s="27" t="n">
        <v>5.332109710219715</v>
      </c>
      <c r="AF16" s="27" t="n">
        <v>0.9739682805950641</v>
      </c>
      <c r="AG16" s="27" t="n">
        <v>14.80050336716601</v>
      </c>
      <c r="AH16" s="27" t="n">
        <v>35.70225918388054</v>
      </c>
      <c r="AI16" s="27" t="n">
        <v>1.06379828013236</v>
      </c>
      <c r="AJ16" s="27" t="n">
        <v>0.726722139874413</v>
      </c>
      <c r="AK16" s="27" t="n">
        <v>1119.212330911075</v>
      </c>
      <c r="AL16" s="27" t="n">
        <v>19.38098006834053</v>
      </c>
      <c r="AM16" s="27" t="n">
        <v>33.04069609249888</v>
      </c>
      <c r="AN16" s="27" t="n">
        <v>2.534516807626593</v>
      </c>
      <c r="AO16" s="27" t="n">
        <v>4.380714127426502</v>
      </c>
      <c r="AP16" s="27" t="n">
        <v>1.649137985877755</v>
      </c>
      <c r="AQ16" s="27" t="n">
        <v>0.944246962461186</v>
      </c>
      <c r="AR16" s="27" t="n">
        <v>1.157041674645287</v>
      </c>
      <c r="AS16" s="27" t="n">
        <v>103.0334199361392</v>
      </c>
      <c r="AT16" s="27" t="n">
        <v>33.76820263628173</v>
      </c>
      <c r="AU16" s="27" t="n">
        <v>0.9812242596315363</v>
      </c>
      <c r="AV16" s="27" t="n">
        <v>2.810216228420952</v>
      </c>
      <c r="AW16" s="27" t="n">
        <v>12.5539295770825</v>
      </c>
      <c r="AX16" s="27" t="n">
        <v>0</v>
      </c>
      <c r="AY16" s="27" t="n">
        <v>3.548754652367122</v>
      </c>
      <c r="AZ16" s="27" t="n">
        <v>2.033032444738212</v>
      </c>
      <c r="BA16" s="27" t="n">
        <v>11.50548392170182</v>
      </c>
      <c r="BB16" s="27">
        <f>SUM(C16:BA16)</f>
        <v/>
      </c>
      <c r="BC16" s="27" t="n">
        <v>0</v>
      </c>
      <c r="BD16" s="27" t="n">
        <v>0</v>
      </c>
      <c r="BE16" s="27" t="n">
        <v>0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0.0708136961586296</v>
      </c>
      <c r="D17" s="29" t="n">
        <v>0.03906583381565613</v>
      </c>
      <c r="E17" s="29" t="n">
        <v>1.259590107516499</v>
      </c>
      <c r="F17" s="29" t="n">
        <v>35.96433508533475</v>
      </c>
      <c r="G17" s="29" t="n">
        <v>4.218736647499121</v>
      </c>
      <c r="H17" s="29" t="n">
        <v>1.908445723927499</v>
      </c>
      <c r="I17" s="29" t="n">
        <v>0.1554075924449639</v>
      </c>
      <c r="J17" s="29" t="n">
        <v>0.07625893652635635</v>
      </c>
      <c r="K17" s="29" t="n">
        <v>0.07001221598131135</v>
      </c>
      <c r="L17" s="29" t="n">
        <v>0.1209351240050121</v>
      </c>
      <c r="M17" s="29" t="n">
        <v>0.03790074717204749</v>
      </c>
      <c r="N17" s="29" t="n">
        <v>0.2419665343744189</v>
      </c>
      <c r="O17" s="29" t="n">
        <v>0.0342335885055551</v>
      </c>
      <c r="P17" s="29" t="n">
        <v>0.3240759282951994</v>
      </c>
      <c r="Q17" s="29" t="n">
        <v>0.04263867636409022</v>
      </c>
      <c r="R17" s="29" t="n">
        <v>0.3085973169854517</v>
      </c>
      <c r="S17" s="29" t="n">
        <v>0.06783329172483178</v>
      </c>
      <c r="T17" s="29" t="n">
        <v>0.457030288786082</v>
      </c>
      <c r="U17" s="29" t="n">
        <v>0.1503870447111671</v>
      </c>
      <c r="V17" s="29" t="n">
        <v>0.2245354777995293</v>
      </c>
      <c r="W17" s="29" t="n">
        <v>0.100288533473769</v>
      </c>
      <c r="X17" s="29" t="n">
        <v>0.1051881197039228</v>
      </c>
      <c r="Y17" s="29" t="n">
        <v>0.2379871688303516</v>
      </c>
      <c r="Z17" s="29" t="n">
        <v>5.130889443423942</v>
      </c>
      <c r="AA17" s="29" t="n">
        <v>696.8268070469503</v>
      </c>
      <c r="AB17" s="29" t="n">
        <v>27.74236502742204</v>
      </c>
      <c r="AC17" s="29" t="n">
        <v>0.1894488618436377</v>
      </c>
      <c r="AD17" s="29" t="n">
        <v>0.3901623261177988</v>
      </c>
      <c r="AE17" s="29" t="n">
        <v>0.3108015600134726</v>
      </c>
      <c r="AF17" s="29" t="n">
        <v>0.4899796643615483</v>
      </c>
      <c r="AG17" s="29" t="n">
        <v>0.7370351762012936</v>
      </c>
      <c r="AH17" s="29" t="n">
        <v>0.2722606971639971</v>
      </c>
      <c r="AI17" s="29" t="n">
        <v>0.07372948290943229</v>
      </c>
      <c r="AJ17" s="29" t="n">
        <v>0.08179883417403729</v>
      </c>
      <c r="AK17" s="29" t="n">
        <v>0.7425481393430239</v>
      </c>
      <c r="AL17" s="29" t="n">
        <v>1.128590405228361</v>
      </c>
      <c r="AM17" s="29" t="n">
        <v>3.510415156731272</v>
      </c>
      <c r="AN17" s="29" t="n">
        <v>1.598858740393552</v>
      </c>
      <c r="AO17" s="29" t="n">
        <v>2.535357063289463</v>
      </c>
      <c r="AP17" s="29" t="n">
        <v>2.15928567697178</v>
      </c>
      <c r="AQ17" s="29" t="n">
        <v>0.1869699035669724</v>
      </c>
      <c r="AR17" s="29" t="n">
        <v>0.01331748838077062</v>
      </c>
      <c r="AS17" s="29" t="n">
        <v>0.2330075354327955</v>
      </c>
      <c r="AT17" s="29" t="n">
        <v>3.0575116358921</v>
      </c>
      <c r="AU17" s="29" t="n">
        <v>0.5460070762456639</v>
      </c>
      <c r="AV17" s="29" t="n">
        <v>0.1842945831974674</v>
      </c>
      <c r="AW17" s="29" t="n">
        <v>0.8967198465148983</v>
      </c>
      <c r="AX17" s="29" t="n">
        <v>0</v>
      </c>
      <c r="AY17" s="29" t="n">
        <v>0.4953570483698172</v>
      </c>
      <c r="AZ17" s="29" t="n">
        <v>0.5797115037632529</v>
      </c>
      <c r="BA17" s="29" t="n">
        <v>2.091238399414712</v>
      </c>
      <c r="BB17" s="29">
        <f>SUM(C17:BA17)</f>
        <v/>
      </c>
      <c r="BC17" s="29" t="n">
        <v>0</v>
      </c>
      <c r="BD17" s="29" t="n">
        <v>0</v>
      </c>
      <c r="BE17" s="29" t="n">
        <v>0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136.1847912359752</v>
      </c>
      <c r="D18" s="27" t="n">
        <v>74.74829402076476</v>
      </c>
      <c r="E18" s="27" t="n">
        <v>83.1513557143272</v>
      </c>
      <c r="F18" s="27" t="n">
        <v>2.154200925527128</v>
      </c>
      <c r="G18" s="27" t="n">
        <v>282.22437875943</v>
      </c>
      <c r="H18" s="27" t="n">
        <v>79.31723293914813</v>
      </c>
      <c r="I18" s="27" t="n">
        <v>-0.005886211528330408</v>
      </c>
      <c r="J18" s="27" t="n">
        <v>2.365841834047218</v>
      </c>
      <c r="K18" s="27" t="n">
        <v>0.00209068089397393</v>
      </c>
      <c r="L18" s="27" t="n">
        <v>1.576866934598733</v>
      </c>
      <c r="M18" s="27" t="n">
        <v>0.1950945768668561</v>
      </c>
      <c r="N18" s="27" t="n">
        <v>12.67308179131784</v>
      </c>
      <c r="O18" s="27" t="n">
        <v>0.6021833890433653</v>
      </c>
      <c r="P18" s="27" t="n">
        <v>16.65529795878814</v>
      </c>
      <c r="Q18" s="27" t="n">
        <v>24.35013778405281</v>
      </c>
      <c r="R18" s="27" t="n">
        <v>773.5071724971183</v>
      </c>
      <c r="S18" s="27" t="n">
        <v>5.92088836025266</v>
      </c>
      <c r="T18" s="27" t="n">
        <v>0.8741392229295695</v>
      </c>
      <c r="U18" s="27" t="n">
        <v>0.7459599798936609</v>
      </c>
      <c r="V18" s="27" t="n">
        <v>6.093101461760203</v>
      </c>
      <c r="W18" s="27" t="n">
        <v>22.48870003203149</v>
      </c>
      <c r="X18" s="27" t="n">
        <v>7.348219335698068</v>
      </c>
      <c r="Y18" s="27" t="n">
        <v>6.620670616645579</v>
      </c>
      <c r="Z18" s="27" t="n">
        <v>817.2476009820545</v>
      </c>
      <c r="AA18" s="27" t="n">
        <v>4264.642048462608</v>
      </c>
      <c r="AB18" s="27" t="n">
        <v>2193.090820703445</v>
      </c>
      <c r="AC18" s="27" t="n">
        <v>4.556893885174391</v>
      </c>
      <c r="AD18" s="27" t="n">
        <v>6.263612706157283</v>
      </c>
      <c r="AE18" s="27" t="n">
        <v>17.02977004622466</v>
      </c>
      <c r="AF18" s="27" t="n">
        <v>0.5027946956214872</v>
      </c>
      <c r="AG18" s="27" t="n">
        <v>4.846730473830926</v>
      </c>
      <c r="AH18" s="27" t="n">
        <v>45.84995424554894</v>
      </c>
      <c r="AI18" s="27" t="n">
        <v>1.812573282176248</v>
      </c>
      <c r="AJ18" s="27" t="n">
        <v>9.306215846347248</v>
      </c>
      <c r="AK18" s="27" t="n">
        <v>455.2752057174733</v>
      </c>
      <c r="AL18" s="27" t="n">
        <v>1060.090600666403</v>
      </c>
      <c r="AM18" s="27" t="n">
        <v>10.28804275725479</v>
      </c>
      <c r="AN18" s="27" t="n">
        <v>1.126638440547177</v>
      </c>
      <c r="AO18" s="27" t="n">
        <v>0.01741410276243171</v>
      </c>
      <c r="AP18" s="27" t="n">
        <v>0.1717440921889559</v>
      </c>
      <c r="AQ18" s="27" t="n">
        <v>38.02134188983819</v>
      </c>
      <c r="AR18" s="27" t="n">
        <v>0.007843399745708364</v>
      </c>
      <c r="AS18" s="27" t="n">
        <v>5.830161443981686</v>
      </c>
      <c r="AT18" s="27" t="n">
        <v>14.29629853778564</v>
      </c>
      <c r="AU18" s="27" t="n">
        <v>0.2255024987007477</v>
      </c>
      <c r="AV18" s="27" t="n">
        <v>5.760443597578441</v>
      </c>
      <c r="AW18" s="27" t="n">
        <v>2.130362414114121</v>
      </c>
      <c r="AX18" s="27" t="n">
        <v>0</v>
      </c>
      <c r="AY18" s="27" t="n">
        <v>6.584491880766462</v>
      </c>
      <c r="AZ18" s="27" t="n">
        <v>2.908990702844889</v>
      </c>
      <c r="BA18" s="27" t="n">
        <v>9.352036705794129</v>
      </c>
      <c r="BB18" s="27">
        <f>SUM(C18:BA18)</f>
        <v/>
      </c>
      <c r="BC18" s="27" t="n">
        <v>0</v>
      </c>
      <c r="BD18" s="27" t="n">
        <v>0</v>
      </c>
      <c r="BE18" s="27" t="n">
        <v>0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241.0892901341268</v>
      </c>
      <c r="D19" s="29" t="n">
        <v>1567.486750336206</v>
      </c>
      <c r="E19" s="29" t="n">
        <v>50.06733608145811</v>
      </c>
      <c r="F19" s="29" t="n">
        <v>-6.208503123602279</v>
      </c>
      <c r="G19" s="29" t="n">
        <v>27.93243454367375</v>
      </c>
      <c r="H19" s="29" t="n">
        <v>9780.383483584134</v>
      </c>
      <c r="I19" s="29" t="n">
        <v>-6.586364819396689</v>
      </c>
      <c r="J19" s="29" t="n">
        <v>-6.739716429676398</v>
      </c>
      <c r="K19" s="29" t="n">
        <v>-13.12911707389508</v>
      </c>
      <c r="L19" s="29" t="n">
        <v>359.8856720895909</v>
      </c>
      <c r="M19" s="29" t="n">
        <v>-0.208652922729691</v>
      </c>
      <c r="N19" s="29" t="n">
        <v>79.24501542914909</v>
      </c>
      <c r="O19" s="29" t="n">
        <v>2.891859828739415</v>
      </c>
      <c r="P19" s="29" t="n">
        <v>649.7090962950222</v>
      </c>
      <c r="Q19" s="29" t="n">
        <v>179.3844676432769</v>
      </c>
      <c r="R19" s="29" t="n">
        <v>128.0609956698864</v>
      </c>
      <c r="S19" s="29" t="n">
        <v>57.37656606888402</v>
      </c>
      <c r="T19" s="29" t="n">
        <v>46.46991804350113</v>
      </c>
      <c r="U19" s="29" t="n">
        <v>26.8541369888502</v>
      </c>
      <c r="V19" s="29" t="n">
        <v>362.8772678008413</v>
      </c>
      <c r="W19" s="29" t="n">
        <v>36.82873713833166</v>
      </c>
      <c r="X19" s="29" t="n">
        <v>154.0402057058953</v>
      </c>
      <c r="Y19" s="29" t="n">
        <v>-8.039658005156795</v>
      </c>
      <c r="Z19" s="29" t="n">
        <v>-13.47418845498091</v>
      </c>
      <c r="AA19" s="29" t="n">
        <v>-11.37808017281038</v>
      </c>
      <c r="AB19" s="29" t="n">
        <v>-2.923730514087562</v>
      </c>
      <c r="AC19" s="29" t="n">
        <v>-3.108076830726034</v>
      </c>
      <c r="AD19" s="29" t="n">
        <v>-42.74780791914234</v>
      </c>
      <c r="AE19" s="29" t="n">
        <v>-14.38470383099595</v>
      </c>
      <c r="AF19" s="29" t="n">
        <v>-25.95294071095728</v>
      </c>
      <c r="AG19" s="29" t="n">
        <v>0.9858044535705613</v>
      </c>
      <c r="AH19" s="29" t="n">
        <v>6.045456790629501</v>
      </c>
      <c r="AI19" s="29" t="n">
        <v>1.159405673928806</v>
      </c>
      <c r="AJ19" s="29" t="n">
        <v>0.4334582576092284</v>
      </c>
      <c r="AK19" s="29" t="n">
        <v>20.81096371810721</v>
      </c>
      <c r="AL19" s="29" t="n">
        <v>57.51383257954994</v>
      </c>
      <c r="AM19" s="29" t="n">
        <v>211.3231338844108</v>
      </c>
      <c r="AN19" s="29" t="n">
        <v>-54.38772539887056</v>
      </c>
      <c r="AO19" s="29" t="n">
        <v>-102.2872622749727</v>
      </c>
      <c r="AP19" s="29" t="n">
        <v>48.25262384484673</v>
      </c>
      <c r="AQ19" s="29" t="n">
        <v>3.083102792285585</v>
      </c>
      <c r="AR19" s="29" t="n">
        <v>2.292030606121944</v>
      </c>
      <c r="AS19" s="29" t="n">
        <v>8513.522241488919</v>
      </c>
      <c r="AT19" s="29" t="n">
        <v>-1.68211201047058</v>
      </c>
      <c r="AU19" s="29" t="n">
        <v>52.75022814283793</v>
      </c>
      <c r="AV19" s="29" t="n">
        <v>212.659412374919</v>
      </c>
      <c r="AW19" s="29" t="n">
        <v>165.0134771067744</v>
      </c>
      <c r="AX19" s="29" t="n">
        <v>0</v>
      </c>
      <c r="AY19" s="29" t="n">
        <v>402.534799215575</v>
      </c>
      <c r="AZ19" s="29" t="n">
        <v>269.4750554347518</v>
      </c>
      <c r="BA19" s="29" t="n">
        <v>505.2128052123496</v>
      </c>
      <c r="BB19" s="29">
        <f>SUM(C19:BA19)</f>
        <v/>
      </c>
      <c r="BC19" s="29" t="n">
        <v>0</v>
      </c>
      <c r="BD19" s="29" t="n">
        <v>0</v>
      </c>
      <c r="BE19" s="29" t="n">
        <v>0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0.01311006359403099</v>
      </c>
      <c r="D20" s="27" t="n">
        <v>0.007200827766148251</v>
      </c>
      <c r="E20" s="27" t="n">
        <v>0.2034525490125685</v>
      </c>
      <c r="F20" s="27" t="n">
        <v>0.03070229293910179</v>
      </c>
      <c r="G20" s="27" t="n">
        <v>0.02557813447473841</v>
      </c>
      <c r="H20" s="27" t="n">
        <v>0.3537237956559122</v>
      </c>
      <c r="I20" s="27" t="n">
        <v>229.6052805348882</v>
      </c>
      <c r="J20" s="27" t="n">
        <v>0.01412604268578544</v>
      </c>
      <c r="K20" s="27" t="n">
        <v>0.01297662937473926</v>
      </c>
      <c r="L20" s="27" t="n">
        <v>0.02241509228932394</v>
      </c>
      <c r="M20" s="27" t="n">
        <v>0.007024830483992134</v>
      </c>
      <c r="N20" s="27" t="n">
        <v>0.04484321404597379</v>
      </c>
      <c r="O20" s="27" t="n">
        <v>0.006340017539279413</v>
      </c>
      <c r="P20" s="27" t="n">
        <v>0.06006290596450502</v>
      </c>
      <c r="Q20" s="27" t="n">
        <v>0.007898311975934285</v>
      </c>
      <c r="R20" s="27" t="n">
        <v>0.05717859973710957</v>
      </c>
      <c r="S20" s="27" t="n">
        <v>0.01257276996084051</v>
      </c>
      <c r="T20" s="27" t="n">
        <v>0.08470968369563031</v>
      </c>
      <c r="U20" s="27" t="n">
        <v>0.02787367627317523</v>
      </c>
      <c r="V20" s="27" t="n">
        <v>0.04161721831033396</v>
      </c>
      <c r="W20" s="27" t="n">
        <v>0.01858804083710306</v>
      </c>
      <c r="X20" s="27" t="n">
        <v>0.01949641537396666</v>
      </c>
      <c r="Y20" s="27" t="n">
        <v>0.04411046333227529</v>
      </c>
      <c r="Z20" s="27" t="n">
        <v>0.04513008792439834</v>
      </c>
      <c r="AA20" s="27" t="n">
        <v>0.04761311168647524</v>
      </c>
      <c r="AB20" s="27" t="n">
        <v>0.01949515149963816</v>
      </c>
      <c r="AC20" s="27" t="n">
        <v>0.03510281169227642</v>
      </c>
      <c r="AD20" s="27" t="n">
        <v>0.07229774881693317</v>
      </c>
      <c r="AE20" s="27" t="n">
        <v>0.05760354505020945</v>
      </c>
      <c r="AF20" s="27" t="n">
        <v>0.0907954865462878</v>
      </c>
      <c r="AG20" s="27" t="n">
        <v>0.1365474795739303</v>
      </c>
      <c r="AH20" s="27" t="n">
        <v>0.04278541295157449</v>
      </c>
      <c r="AI20" s="27" t="n">
        <v>0.01361307905285058</v>
      </c>
      <c r="AJ20" s="27" t="n">
        <v>0.01515781416277641</v>
      </c>
      <c r="AK20" s="27" t="n">
        <v>0.1364945118677058</v>
      </c>
      <c r="AL20" s="27" t="n">
        <v>0.1976779325759</v>
      </c>
      <c r="AM20" s="27" t="n">
        <v>0.6504195570192293</v>
      </c>
      <c r="AN20" s="27" t="n">
        <v>0.2960058526205033</v>
      </c>
      <c r="AO20" s="27" t="n">
        <v>0.4686507823312585</v>
      </c>
      <c r="AP20" s="27" t="n">
        <v>0.3999945321720237</v>
      </c>
      <c r="AQ20" s="27" t="n">
        <v>0.03431634047626016</v>
      </c>
      <c r="AR20" s="27" t="n">
        <v>0.002468370819255132</v>
      </c>
      <c r="AS20" s="27" t="n">
        <v>0.04307689082162495</v>
      </c>
      <c r="AT20" s="27" t="n">
        <v>0.4716140767175346</v>
      </c>
      <c r="AU20" s="27" t="n">
        <v>0.1011111705880402</v>
      </c>
      <c r="AV20" s="27" t="n">
        <v>0.03415864600777616</v>
      </c>
      <c r="AW20" s="27" t="n">
        <v>0.1655904197302396</v>
      </c>
      <c r="AX20" s="27" t="n">
        <v>0</v>
      </c>
      <c r="AY20" s="27" t="n">
        <v>0.09164861855281628</v>
      </c>
      <c r="AZ20" s="27" t="n">
        <v>0.106834038876495</v>
      </c>
      <c r="BA20" s="27" t="n">
        <v>0.3851406170245724</v>
      </c>
      <c r="BB20" s="27">
        <f>SUM(C20:BA20)</f>
        <v/>
      </c>
      <c r="BC20" s="27" t="n">
        <v>0</v>
      </c>
      <c r="BD20" s="27" t="n">
        <v>0</v>
      </c>
      <c r="BE20" s="27" t="n">
        <v>0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102.2372412352206</v>
      </c>
      <c r="D21" s="29" t="n">
        <v>2.118823312801757</v>
      </c>
      <c r="E21" s="29" t="n">
        <v>18.18933261034283</v>
      </c>
      <c r="F21" s="29" t="n">
        <v>-0.4694315800638281</v>
      </c>
      <c r="G21" s="29" t="n">
        <v>38.42559929621797</v>
      </c>
      <c r="H21" s="29" t="n">
        <v>54.20977946653566</v>
      </c>
      <c r="I21" s="29" t="n">
        <v>-0.1113547065717104</v>
      </c>
      <c r="J21" s="29" t="n">
        <v>2087.619006342413</v>
      </c>
      <c r="K21" s="29" t="n">
        <v>2706.032104052689</v>
      </c>
      <c r="L21" s="29" t="n">
        <v>651.856870204342</v>
      </c>
      <c r="M21" s="29" t="n">
        <v>2.49164327520908</v>
      </c>
      <c r="N21" s="29" t="n">
        <v>24.29954739715782</v>
      </c>
      <c r="O21" s="29" t="n">
        <v>0.8433801533915454</v>
      </c>
      <c r="P21" s="29" t="n">
        <v>-0.1656665181591527</v>
      </c>
      <c r="Q21" s="29" t="n">
        <v>-0.1608218273182001</v>
      </c>
      <c r="R21" s="29" t="n">
        <v>1.483535723212078</v>
      </c>
      <c r="S21" s="29" t="n">
        <v>7.217071630113222</v>
      </c>
      <c r="T21" s="29" t="n">
        <v>12.49256340703289</v>
      </c>
      <c r="U21" s="29" t="n">
        <v>0.6141217508182821</v>
      </c>
      <c r="V21" s="29" t="n">
        <v>4.521851478081961</v>
      </c>
      <c r="W21" s="29" t="n">
        <v>2.854616647228533</v>
      </c>
      <c r="X21" s="29" t="n">
        <v>9.191579448074954</v>
      </c>
      <c r="Y21" s="29" t="n">
        <v>144.3401383478972</v>
      </c>
      <c r="Z21" s="29" t="n">
        <v>7.833431831849795</v>
      </c>
      <c r="AA21" s="29" t="n">
        <v>-1.105582497734764</v>
      </c>
      <c r="AB21" s="29" t="n">
        <v>0.3181921549944167</v>
      </c>
      <c r="AC21" s="29" t="n">
        <v>8.951094282305164</v>
      </c>
      <c r="AD21" s="29" t="n">
        <v>-0.2245164009455041</v>
      </c>
      <c r="AE21" s="29" t="n">
        <v>11.62775922340772</v>
      </c>
      <c r="AF21" s="29" t="n">
        <v>4.430480190689415</v>
      </c>
      <c r="AG21" s="29" t="n">
        <v>31.33003731692942</v>
      </c>
      <c r="AH21" s="29" t="n">
        <v>335.6649671766558</v>
      </c>
      <c r="AI21" s="29" t="n">
        <v>13.64108337760773</v>
      </c>
      <c r="AJ21" s="29" t="n">
        <v>248.9956682739679</v>
      </c>
      <c r="AK21" s="29" t="n">
        <v>4.620905740673194</v>
      </c>
      <c r="AL21" s="29" t="n">
        <v>107.1985241404491</v>
      </c>
      <c r="AM21" s="29" t="n">
        <v>22.08480312890255</v>
      </c>
      <c r="AN21" s="29" t="n">
        <v>11.59896653951626</v>
      </c>
      <c r="AO21" s="29" t="n">
        <v>-2.718104134903767</v>
      </c>
      <c r="AP21" s="29" t="n">
        <v>1.70326549767342</v>
      </c>
      <c r="AQ21" s="29" t="n">
        <v>0.358128241206649</v>
      </c>
      <c r="AR21" s="29" t="n">
        <v>4.412856871621655</v>
      </c>
      <c r="AS21" s="29" t="n">
        <v>72.88360389122266</v>
      </c>
      <c r="AT21" s="29" t="n">
        <v>3.086483372775427</v>
      </c>
      <c r="AU21" s="29" t="n">
        <v>0.4017414399021675</v>
      </c>
      <c r="AV21" s="29" t="n">
        <v>2.601419094340727</v>
      </c>
      <c r="AW21" s="29" t="n">
        <v>105.0556231439138</v>
      </c>
      <c r="AX21" s="29" t="n">
        <v>0</v>
      </c>
      <c r="AY21" s="29" t="n">
        <v>9.377810058935083</v>
      </c>
      <c r="AZ21" s="29" t="n">
        <v>4.107317292118559</v>
      </c>
      <c r="BA21" s="29" t="n">
        <v>9.025629100880787</v>
      </c>
      <c r="BB21" s="29">
        <f>SUM(C21:BA21)</f>
        <v/>
      </c>
      <c r="BC21" s="29" t="n">
        <v>0</v>
      </c>
      <c r="BD21" s="29" t="n">
        <v>0</v>
      </c>
      <c r="BE21" s="29" t="n">
        <v>0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4.49400895128118</v>
      </c>
      <c r="D22" s="27" t="n">
        <v>0.2545836060549825</v>
      </c>
      <c r="E22" s="27" t="n">
        <v>20.21701058951348</v>
      </c>
      <c r="F22" s="27" t="n">
        <v>0.03623190371592542</v>
      </c>
      <c r="G22" s="27" t="n">
        <v>1.632115317863853</v>
      </c>
      <c r="H22" s="27" t="n">
        <v>-2.476016828984406</v>
      </c>
      <c r="I22" s="27" t="n">
        <v>-0.1953709153680184</v>
      </c>
      <c r="J22" s="27" t="n">
        <v>24.10196537350721</v>
      </c>
      <c r="K22" s="27" t="n">
        <v>638.4373255460266</v>
      </c>
      <c r="L22" s="27" t="n">
        <v>17.28329420443557</v>
      </c>
      <c r="M22" s="27" t="n">
        <v>-0.1396826785714336</v>
      </c>
      <c r="N22" s="27" t="n">
        <v>-0.5692958672931133</v>
      </c>
      <c r="O22" s="27" t="n">
        <v>0.1784462003379916</v>
      </c>
      <c r="P22" s="27" t="n">
        <v>-0.1084821794954939</v>
      </c>
      <c r="Q22" s="27" t="n">
        <v>-0.1552749582129481</v>
      </c>
      <c r="R22" s="27" t="n">
        <v>-0.09155793592232753</v>
      </c>
      <c r="S22" s="27" t="n">
        <v>-0.3495274760877263</v>
      </c>
      <c r="T22" s="27" t="n">
        <v>-0.5199085835673932</v>
      </c>
      <c r="U22" s="27" t="n">
        <v>0.8132262084780055</v>
      </c>
      <c r="V22" s="27" t="n">
        <v>0.09955100210218787</v>
      </c>
      <c r="W22" s="27" t="n">
        <v>0.1012585831257761</v>
      </c>
      <c r="X22" s="27" t="n">
        <v>-0.4174212205070431</v>
      </c>
      <c r="Y22" s="27" t="n">
        <v>0.07333395381842556</v>
      </c>
      <c r="Z22" s="27" t="n">
        <v>3.089109205923452</v>
      </c>
      <c r="AA22" s="27" t="n">
        <v>1.279132845997039</v>
      </c>
      <c r="AB22" s="27" t="n">
        <v>-0.1896453556857276</v>
      </c>
      <c r="AC22" s="27" t="n">
        <v>12.76205492756106</v>
      </c>
      <c r="AD22" s="27" t="n">
        <v>1.665139219379158</v>
      </c>
      <c r="AE22" s="27" t="n">
        <v>-0.2225549731425414</v>
      </c>
      <c r="AF22" s="27" t="n">
        <v>-0.4144991708290141</v>
      </c>
      <c r="AG22" s="27" t="n">
        <v>0.3530048250657584</v>
      </c>
      <c r="AH22" s="27" t="n">
        <v>4.768009554028252</v>
      </c>
      <c r="AI22" s="27" t="n">
        <v>0.3989401346344572</v>
      </c>
      <c r="AJ22" s="27" t="n">
        <v>3.1877745978772</v>
      </c>
      <c r="AK22" s="27" t="n">
        <v>49.12012208020186</v>
      </c>
      <c r="AL22" s="27" t="n">
        <v>12.277378385629</v>
      </c>
      <c r="AM22" s="27" t="n">
        <v>60.38250862021285</v>
      </c>
      <c r="AN22" s="27" t="n">
        <v>116.7234946334157</v>
      </c>
      <c r="AO22" s="27" t="n">
        <v>39.45617844492502</v>
      </c>
      <c r="AP22" s="27" t="n">
        <v>135.0025271278231</v>
      </c>
      <c r="AQ22" s="27" t="n">
        <v>8.208231984091341</v>
      </c>
      <c r="AR22" s="27" t="n">
        <v>0.07893099422793107</v>
      </c>
      <c r="AS22" s="27" t="n">
        <v>57.84782180525411</v>
      </c>
      <c r="AT22" s="27" t="n">
        <v>93.29231970731918</v>
      </c>
      <c r="AU22" s="27" t="n">
        <v>0.3264502382686875</v>
      </c>
      <c r="AV22" s="27" t="n">
        <v>9.172898369645464</v>
      </c>
      <c r="AW22" s="27" t="n">
        <v>319.0828701822126</v>
      </c>
      <c r="AX22" s="27" t="n">
        <v>0</v>
      </c>
      <c r="AY22" s="27" t="n">
        <v>145.1014765377385</v>
      </c>
      <c r="AZ22" s="27" t="n">
        <v>10.41622884802545</v>
      </c>
      <c r="BA22" s="27" t="n">
        <v>152.4450775365382</v>
      </c>
      <c r="BB22" s="27">
        <f>SUM(C22:BA22)</f>
        <v/>
      </c>
      <c r="BC22" s="27" t="n">
        <v>0</v>
      </c>
      <c r="BD22" s="27" t="n">
        <v>0</v>
      </c>
      <c r="BE22" s="27" t="n">
        <v>0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0.5849167590548355</v>
      </c>
      <c r="D23" s="29" t="n">
        <v>0.5665144303924492</v>
      </c>
      <c r="E23" s="29" t="n">
        <v>1.477686070024451</v>
      </c>
      <c r="F23" s="29" t="n">
        <v>-0.2619935696277411</v>
      </c>
      <c r="G23" s="29" t="n">
        <v>1.667081595671231</v>
      </c>
      <c r="H23" s="29" t="n">
        <v>-1.236345731103709</v>
      </c>
      <c r="I23" s="29" t="n">
        <v>-0.2529085895215125</v>
      </c>
      <c r="J23" s="29" t="n">
        <v>-0.589623654148729</v>
      </c>
      <c r="K23" s="29" t="n">
        <v>3.163928498723906</v>
      </c>
      <c r="L23" s="29" t="n">
        <v>1415.619836639115</v>
      </c>
      <c r="M23" s="29" t="n">
        <v>0.1652024056120088</v>
      </c>
      <c r="N23" s="29" t="n">
        <v>14.4658459819376</v>
      </c>
      <c r="O23" s="29" t="n">
        <v>0.4437661262373604</v>
      </c>
      <c r="P23" s="29" t="n">
        <v>-0.01148237981998206</v>
      </c>
      <c r="Q23" s="29" t="n">
        <v>-0.0900841793889928</v>
      </c>
      <c r="R23" s="29" t="n">
        <v>0.3819537903965627</v>
      </c>
      <c r="S23" s="29" t="n">
        <v>-0.06371023915410598</v>
      </c>
      <c r="T23" s="29" t="n">
        <v>-0.2467503405435585</v>
      </c>
      <c r="U23" s="29" t="n">
        <v>0.261414474482434</v>
      </c>
      <c r="V23" s="29" t="n">
        <v>1.099983251814884</v>
      </c>
      <c r="W23" s="29" t="n">
        <v>0.5470038772114154</v>
      </c>
      <c r="X23" s="29" t="n">
        <v>1.188987279215726</v>
      </c>
      <c r="Y23" s="29" t="n">
        <v>0.2721941249469894</v>
      </c>
      <c r="Z23" s="29" t="n">
        <v>-0.4990855993258337</v>
      </c>
      <c r="AA23" s="29" t="n">
        <v>-0.7528153866777643</v>
      </c>
      <c r="AB23" s="29" t="n">
        <v>-0.3780611779051344</v>
      </c>
      <c r="AC23" s="29" t="n">
        <v>5.669312996002786</v>
      </c>
      <c r="AD23" s="29" t="n">
        <v>-1.223316279958617</v>
      </c>
      <c r="AE23" s="29" t="n">
        <v>-0.4258888887601376</v>
      </c>
      <c r="AF23" s="29" t="n">
        <v>4.511530827392866</v>
      </c>
      <c r="AG23" s="29" t="n">
        <v>1.111398580305539</v>
      </c>
      <c r="AH23" s="29" t="n">
        <v>1.880828335973923</v>
      </c>
      <c r="AI23" s="29" t="n">
        <v>0.1470162977900042</v>
      </c>
      <c r="AJ23" s="29" t="n">
        <v>1.748265139302133</v>
      </c>
      <c r="AK23" s="29" t="n">
        <v>17.83119504398406</v>
      </c>
      <c r="AL23" s="29" t="n">
        <v>9.959357447189575</v>
      </c>
      <c r="AM23" s="29" t="n">
        <v>-3.178520891975602</v>
      </c>
      <c r="AN23" s="29" t="n">
        <v>-4.029635653745522</v>
      </c>
      <c r="AO23" s="29" t="n">
        <v>2.13258425290296</v>
      </c>
      <c r="AP23" s="29" t="n">
        <v>1.51456358851065</v>
      </c>
      <c r="AQ23" s="29" t="n">
        <v>0.3450289422397801</v>
      </c>
      <c r="AR23" s="29" t="n">
        <v>0.007798154879884014</v>
      </c>
      <c r="AS23" s="29" t="n">
        <v>1.707950052301783</v>
      </c>
      <c r="AT23" s="29" t="n">
        <v>9.642285572416608</v>
      </c>
      <c r="AU23" s="29" t="n">
        <v>0.2531280771862034</v>
      </c>
      <c r="AV23" s="29" t="n">
        <v>-0.327768608241116</v>
      </c>
      <c r="AW23" s="29" t="n">
        <v>2.818018014023531</v>
      </c>
      <c r="AX23" s="29" t="n">
        <v>0</v>
      </c>
      <c r="AY23" s="29" t="n">
        <v>1.229582906497956</v>
      </c>
      <c r="AZ23" s="29" t="n">
        <v>0.3554617461613466</v>
      </c>
      <c r="BA23" s="29" t="n">
        <v>4.087913891940016</v>
      </c>
      <c r="BB23" s="29">
        <f>SUM(C23:BA23)</f>
        <v/>
      </c>
      <c r="BC23" s="29" t="n">
        <v>0</v>
      </c>
      <c r="BD23" s="29" t="n">
        <v>0</v>
      </c>
      <c r="BE23" s="29" t="n">
        <v>0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59.36008411527067</v>
      </c>
      <c r="D24" s="27" t="n">
        <v>42.07833543839728</v>
      </c>
      <c r="E24" s="27" t="n">
        <v>0.5367496874302429</v>
      </c>
      <c r="F24" s="27" t="n">
        <v>0.132622734539132</v>
      </c>
      <c r="G24" s="27" t="n">
        <v>1.035674214700444</v>
      </c>
      <c r="H24" s="27" t="n">
        <v>63.5998051946902</v>
      </c>
      <c r="I24" s="27" t="n">
        <v>-0.04738571541287678</v>
      </c>
      <c r="J24" s="27" t="n">
        <v>5.287988570984634</v>
      </c>
      <c r="K24" s="27" t="n">
        <v>0.9223626814827426</v>
      </c>
      <c r="L24" s="27" t="n">
        <v>0.09987980818063291</v>
      </c>
      <c r="M24" s="27" t="n">
        <v>652.4256698323245</v>
      </c>
      <c r="N24" s="27" t="n">
        <v>70.00276986701994</v>
      </c>
      <c r="O24" s="27" t="n">
        <v>0.3315639137125205</v>
      </c>
      <c r="P24" s="27" t="n">
        <v>0.01235897821542249</v>
      </c>
      <c r="Q24" s="27" t="n">
        <v>-0.01606731575066041</v>
      </c>
      <c r="R24" s="27" t="n">
        <v>3.2284096402392</v>
      </c>
      <c r="S24" s="27" t="n">
        <v>0.1191627421384482</v>
      </c>
      <c r="T24" s="27" t="n">
        <v>-0.04243074303615677</v>
      </c>
      <c r="U24" s="27" t="n">
        <v>1.502482720484408</v>
      </c>
      <c r="V24" s="27" t="n">
        <v>0.3497708044405302</v>
      </c>
      <c r="W24" s="27" t="n">
        <v>0.38042776664027</v>
      </c>
      <c r="X24" s="27" t="n">
        <v>5.349773058907664</v>
      </c>
      <c r="Y24" s="27" t="n">
        <v>1.958525946635512</v>
      </c>
      <c r="Z24" s="27" t="n">
        <v>5.3455416549638</v>
      </c>
      <c r="AA24" s="27" t="n">
        <v>3.642839272023134</v>
      </c>
      <c r="AB24" s="27" t="n">
        <v>1.206692134587217</v>
      </c>
      <c r="AC24" s="27" t="n">
        <v>33.72866471636466</v>
      </c>
      <c r="AD24" s="27" t="n">
        <v>51.60053626113774</v>
      </c>
      <c r="AE24" s="27" t="n">
        <v>1.587506312725636</v>
      </c>
      <c r="AF24" s="27" t="n">
        <v>0.1515436755961889</v>
      </c>
      <c r="AG24" s="27" t="n">
        <v>33.86665127140264</v>
      </c>
      <c r="AH24" s="27" t="n">
        <v>14.34436187804412</v>
      </c>
      <c r="AI24" s="27" t="n">
        <v>22.30814904252203</v>
      </c>
      <c r="AJ24" s="27" t="n">
        <v>942.2930867244089</v>
      </c>
      <c r="AK24" s="27" t="n">
        <v>53.20430567178543</v>
      </c>
      <c r="AL24" s="27" t="n">
        <v>760.1130283462031</v>
      </c>
      <c r="AM24" s="27" t="n">
        <v>223.5975496147582</v>
      </c>
      <c r="AN24" s="27" t="n">
        <v>9.045800290744078</v>
      </c>
      <c r="AO24" s="27" t="n">
        <v>27.8409345442948</v>
      </c>
      <c r="AP24" s="27" t="n">
        <v>0.6313109708485705</v>
      </c>
      <c r="AQ24" s="27" t="n">
        <v>53.72666784681691</v>
      </c>
      <c r="AR24" s="27" t="n">
        <v>0.173081024613912</v>
      </c>
      <c r="AS24" s="27" t="n">
        <v>0.3488188149941151</v>
      </c>
      <c r="AT24" s="27" t="n">
        <v>1.375088835510974</v>
      </c>
      <c r="AU24" s="27" t="n">
        <v>0.3006320139599504</v>
      </c>
      <c r="AV24" s="27" t="n">
        <v>0.1128212910410351</v>
      </c>
      <c r="AW24" s="27" t="n">
        <v>44.57148041025958</v>
      </c>
      <c r="AX24" s="27" t="n">
        <v>0</v>
      </c>
      <c r="AY24" s="27" t="n">
        <v>4.207829872943377</v>
      </c>
      <c r="AZ24" s="27" t="n">
        <v>0.5508568270780468</v>
      </c>
      <c r="BA24" s="27" t="n">
        <v>8.961623453495866</v>
      </c>
      <c r="BB24" s="27">
        <f>SUM(C24:BA24)</f>
        <v/>
      </c>
      <c r="BC24" s="27" t="n">
        <v>0</v>
      </c>
      <c r="BD24" s="27" t="n">
        <v>0</v>
      </c>
      <c r="BE24" s="27" t="n">
        <v>0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65.96618124280754</v>
      </c>
      <c r="D25" s="29" t="n">
        <v>25.75359165322888</v>
      </c>
      <c r="E25" s="29" t="n">
        <v>10.81256678957507</v>
      </c>
      <c r="F25" s="29" t="n">
        <v>16.13869579560375</v>
      </c>
      <c r="G25" s="29" t="n">
        <v>5.836878889120392</v>
      </c>
      <c r="H25" s="29" t="n">
        <v>1010.530146403205</v>
      </c>
      <c r="I25" s="29" t="n">
        <v>234.2528290888891</v>
      </c>
      <c r="J25" s="29" t="n">
        <v>158.1011245176168</v>
      </c>
      <c r="K25" s="29" t="n">
        <v>121.0531956480341</v>
      </c>
      <c r="L25" s="29" t="n">
        <v>145.1841968947121</v>
      </c>
      <c r="M25" s="29" t="n">
        <v>140.5570651175421</v>
      </c>
      <c r="N25" s="29" t="n">
        <v>1967.633907762082</v>
      </c>
      <c r="O25" s="29" t="n">
        <v>302.8122635271741</v>
      </c>
      <c r="P25" s="29" t="n">
        <v>23.47917867016758</v>
      </c>
      <c r="Q25" s="29" t="n">
        <v>5.462393546142506</v>
      </c>
      <c r="R25" s="29" t="n">
        <v>16.40124795005765</v>
      </c>
      <c r="S25" s="29" t="n">
        <v>2.905850972630929</v>
      </c>
      <c r="T25" s="29" t="n">
        <v>132.1749538918816</v>
      </c>
      <c r="U25" s="29" t="n">
        <v>19.18236923129545</v>
      </c>
      <c r="V25" s="29" t="n">
        <v>290.6942550316041</v>
      </c>
      <c r="W25" s="29" t="n">
        <v>2.680700057150294</v>
      </c>
      <c r="X25" s="29" t="n">
        <v>13.02687660340067</v>
      </c>
      <c r="Y25" s="29" t="n">
        <v>332.6454756212194</v>
      </c>
      <c r="Z25" s="29" t="n">
        <v>274.1656974981682</v>
      </c>
      <c r="AA25" s="29" t="n">
        <v>13.808045217109</v>
      </c>
      <c r="AB25" s="29" t="n">
        <v>4.130707569964232</v>
      </c>
      <c r="AC25" s="29" t="n">
        <v>196.2725715986929</v>
      </c>
      <c r="AD25" s="29" t="n">
        <v>50.30829646494469</v>
      </c>
      <c r="AE25" s="29" t="n">
        <v>79.80459284613181</v>
      </c>
      <c r="AF25" s="29" t="n">
        <v>349.3283092857727</v>
      </c>
      <c r="AG25" s="29" t="n">
        <v>60.48108429496814</v>
      </c>
      <c r="AH25" s="29" t="n">
        <v>155.1375076279442</v>
      </c>
      <c r="AI25" s="29" t="n">
        <v>10.05348442154447</v>
      </c>
      <c r="AJ25" s="29" t="n">
        <v>117.1482293314324</v>
      </c>
      <c r="AK25" s="29" t="n">
        <v>25.80039753899575</v>
      </c>
      <c r="AL25" s="29" t="n">
        <v>87.56611093703754</v>
      </c>
      <c r="AM25" s="29" t="n">
        <v>763.6476876425025</v>
      </c>
      <c r="AN25" s="29" t="n">
        <v>88.50591207698044</v>
      </c>
      <c r="AO25" s="29" t="n">
        <v>459.9984337209015</v>
      </c>
      <c r="AP25" s="29" t="n">
        <v>208.0008483875464</v>
      </c>
      <c r="AQ25" s="29" t="n">
        <v>39.90720445008672</v>
      </c>
      <c r="AR25" s="29" t="n">
        <v>5.97227879387366</v>
      </c>
      <c r="AS25" s="29" t="n">
        <v>181.5046567194244</v>
      </c>
      <c r="AT25" s="29" t="n">
        <v>688.2790716044058</v>
      </c>
      <c r="AU25" s="29" t="n">
        <v>70.85846933611764</v>
      </c>
      <c r="AV25" s="29" t="n">
        <v>142.7689590586052</v>
      </c>
      <c r="AW25" s="29" t="n">
        <v>151.2147005421148</v>
      </c>
      <c r="AX25" s="29" t="n">
        <v>0</v>
      </c>
      <c r="AY25" s="29" t="n">
        <v>127.9211462348895</v>
      </c>
      <c r="AZ25" s="29" t="n">
        <v>22.46283714252979</v>
      </c>
      <c r="BA25" s="29" t="n">
        <v>158.2800383789956</v>
      </c>
      <c r="BB25" s="29">
        <f>SUM(C25:BA25)</f>
        <v/>
      </c>
      <c r="BC25" s="29" t="n">
        <v>0</v>
      </c>
      <c r="BD25" s="29" t="n">
        <v>0</v>
      </c>
      <c r="BE25" s="29" t="n">
        <v>0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1.684287996696968</v>
      </c>
      <c r="D26" s="27" t="n">
        <v>0.5432012215825746</v>
      </c>
      <c r="E26" s="27" t="n">
        <v>1.392012441595016</v>
      </c>
      <c r="F26" s="27" t="n">
        <v>2.052969290899819</v>
      </c>
      <c r="G26" s="27" t="n">
        <v>1.556046150495064</v>
      </c>
      <c r="H26" s="27" t="n">
        <v>78.64886866060451</v>
      </c>
      <c r="I26" s="27" t="n">
        <v>2.553930021113527</v>
      </c>
      <c r="J26" s="27" t="n">
        <v>5.803279359776659</v>
      </c>
      <c r="K26" s="27" t="n">
        <v>8.116807658338706</v>
      </c>
      <c r="L26" s="27" t="n">
        <v>4.562610594723608</v>
      </c>
      <c r="M26" s="27" t="n">
        <v>4.727344772991866</v>
      </c>
      <c r="N26" s="27" t="n">
        <v>39.72317866977734</v>
      </c>
      <c r="O26" s="27" t="n">
        <v>307.2085355302942</v>
      </c>
      <c r="P26" s="27" t="n">
        <v>1.070679962194873</v>
      </c>
      <c r="Q26" s="27" t="n">
        <v>0.8198993125777976</v>
      </c>
      <c r="R26" s="27" t="n">
        <v>1.097399187998879</v>
      </c>
      <c r="S26" s="27" t="n">
        <v>0.911967519810698</v>
      </c>
      <c r="T26" s="27" t="n">
        <v>3.030910823765112</v>
      </c>
      <c r="U26" s="27" t="n">
        <v>2.412352677420255</v>
      </c>
      <c r="V26" s="27" t="n">
        <v>4.062656862202146</v>
      </c>
      <c r="W26" s="27" t="n">
        <v>0.8530708812209609</v>
      </c>
      <c r="X26" s="27" t="n">
        <v>1.460316335382044</v>
      </c>
      <c r="Y26" s="27" t="n">
        <v>15.40312484528054</v>
      </c>
      <c r="Z26" s="27" t="n">
        <v>5.918280213607468</v>
      </c>
      <c r="AA26" s="27" t="n">
        <v>4.071422335309331</v>
      </c>
      <c r="AB26" s="27" t="n">
        <v>0.4526929131345498</v>
      </c>
      <c r="AC26" s="27" t="n">
        <v>5.770572204983759</v>
      </c>
      <c r="AD26" s="27" t="n">
        <v>6.209590867214345</v>
      </c>
      <c r="AE26" s="27" t="n">
        <v>4.380698965438016</v>
      </c>
      <c r="AF26" s="27" t="n">
        <v>36.35222941904119</v>
      </c>
      <c r="AG26" s="27" t="n">
        <v>6.275828353421826</v>
      </c>
      <c r="AH26" s="27" t="n">
        <v>7.92632972034044</v>
      </c>
      <c r="AI26" s="27" t="n">
        <v>0.9595561146368209</v>
      </c>
      <c r="AJ26" s="27" t="n">
        <v>12.03799356682544</v>
      </c>
      <c r="AK26" s="27" t="n">
        <v>5.080843839172825</v>
      </c>
      <c r="AL26" s="27" t="n">
        <v>11.87451263366127</v>
      </c>
      <c r="AM26" s="27" t="n">
        <v>797.9497599094445</v>
      </c>
      <c r="AN26" s="27" t="n">
        <v>25.21210101287432</v>
      </c>
      <c r="AO26" s="27" t="n">
        <v>864.0777490350138</v>
      </c>
      <c r="AP26" s="27" t="n">
        <v>240.4537424862676</v>
      </c>
      <c r="AQ26" s="27" t="n">
        <v>44.20902286135443</v>
      </c>
      <c r="AR26" s="27" t="n">
        <v>0.1325770559332418</v>
      </c>
      <c r="AS26" s="27" t="n">
        <v>9.700292888856108</v>
      </c>
      <c r="AT26" s="27" t="n">
        <v>832.668839138071</v>
      </c>
      <c r="AU26" s="27" t="n">
        <v>3.63398524197956</v>
      </c>
      <c r="AV26" s="27" t="n">
        <v>4.95980412551987</v>
      </c>
      <c r="AW26" s="27" t="n">
        <v>162.5676687258268</v>
      </c>
      <c r="AX26" s="27" t="n">
        <v>0</v>
      </c>
      <c r="AY26" s="27" t="n">
        <v>18.65418379880519</v>
      </c>
      <c r="AZ26" s="27" t="n">
        <v>8.987120466959061</v>
      </c>
      <c r="BA26" s="27" t="n">
        <v>153.063220586483</v>
      </c>
      <c r="BB26" s="27">
        <f>SUM(C26:BA26)</f>
        <v/>
      </c>
      <c r="BC26" s="27" t="n">
        <v>0</v>
      </c>
      <c r="BD26" s="27" t="n">
        <v>0</v>
      </c>
      <c r="BE26" s="27" t="n">
        <v>0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1357.908771171426</v>
      </c>
      <c r="D27" s="29" t="n">
        <v>786.8962787566708</v>
      </c>
      <c r="E27" s="29" t="n">
        <v>286.579123941662</v>
      </c>
      <c r="F27" s="29" t="n">
        <v>283.8026357954781</v>
      </c>
      <c r="G27" s="29" t="n">
        <v>257.8245612819663</v>
      </c>
      <c r="H27" s="29" t="n">
        <v>1073.881771380394</v>
      </c>
      <c r="I27" s="29" t="n">
        <v>7.081390179239228</v>
      </c>
      <c r="J27" s="29" t="n">
        <v>67.06443270272636</v>
      </c>
      <c r="K27" s="29" t="n">
        <v>15.75644914442538</v>
      </c>
      <c r="L27" s="29" t="n">
        <v>42.77475272692297</v>
      </c>
      <c r="M27" s="29" t="n">
        <v>55.86357974199999</v>
      </c>
      <c r="N27" s="29" t="n">
        <v>179.5632117406219</v>
      </c>
      <c r="O27" s="29" t="n">
        <v>5.265725390030703</v>
      </c>
      <c r="P27" s="29" t="n">
        <v>18049.48805240418</v>
      </c>
      <c r="Q27" s="29" t="n">
        <v>65.90423150494291</v>
      </c>
      <c r="R27" s="29" t="n">
        <v>2355.245973402069</v>
      </c>
      <c r="S27" s="29" t="n">
        <v>68.5320007055123</v>
      </c>
      <c r="T27" s="29" t="n">
        <v>23.89382474001003</v>
      </c>
      <c r="U27" s="29" t="n">
        <v>46.35452239886933</v>
      </c>
      <c r="V27" s="29" t="n">
        <v>86.17388416031736</v>
      </c>
      <c r="W27" s="29" t="n">
        <v>80.3511108611541</v>
      </c>
      <c r="X27" s="29" t="n">
        <v>93.31439901804598</v>
      </c>
      <c r="Y27" s="29" t="n">
        <v>297.9942664186715</v>
      </c>
      <c r="Z27" s="29" t="n">
        <v>513.9685719639307</v>
      </c>
      <c r="AA27" s="29" t="n">
        <v>584.423333045161</v>
      </c>
      <c r="AB27" s="29" t="n">
        <v>170.5612271233347</v>
      </c>
      <c r="AC27" s="29" t="n">
        <v>58.00841291980564</v>
      </c>
      <c r="AD27" s="29" t="n">
        <v>119.2544816217742</v>
      </c>
      <c r="AE27" s="29" t="n">
        <v>136.1146613419001</v>
      </c>
      <c r="AF27" s="29" t="n">
        <v>31.58904077246858</v>
      </c>
      <c r="AG27" s="29" t="n">
        <v>138.3422189015697</v>
      </c>
      <c r="AH27" s="29" t="n">
        <v>87.9263753435165</v>
      </c>
      <c r="AI27" s="29" t="n">
        <v>15.48712769531712</v>
      </c>
      <c r="AJ27" s="29" t="n">
        <v>37.90889692870728</v>
      </c>
      <c r="AK27" s="29" t="n">
        <v>615.8840320206775</v>
      </c>
      <c r="AL27" s="29" t="n">
        <v>1241.419175326694</v>
      </c>
      <c r="AM27" s="29" t="n">
        <v>1757.39765755887</v>
      </c>
      <c r="AN27" s="29" t="n">
        <v>9397.055223043355</v>
      </c>
      <c r="AO27" s="29" t="n">
        <v>99.09490965218036</v>
      </c>
      <c r="AP27" s="29" t="n">
        <v>141.3764020960344</v>
      </c>
      <c r="AQ27" s="29" t="n">
        <v>22.80541100022745</v>
      </c>
      <c r="AR27" s="29" t="n">
        <v>25.16841313233183</v>
      </c>
      <c r="AS27" s="29" t="n">
        <v>458.8760805582271</v>
      </c>
      <c r="AT27" s="29" t="n">
        <v>522.2701285513145</v>
      </c>
      <c r="AU27" s="29" t="n">
        <v>18.39029648866508</v>
      </c>
      <c r="AV27" s="29" t="n">
        <v>81.71531381611224</v>
      </c>
      <c r="AW27" s="29" t="n">
        <v>227.8178540601602</v>
      </c>
      <c r="AX27" s="29" t="n">
        <v>0</v>
      </c>
      <c r="AY27" s="29" t="n">
        <v>65.65825942319805</v>
      </c>
      <c r="AZ27" s="29" t="n">
        <v>22.83037979344113</v>
      </c>
      <c r="BA27" s="29" t="n">
        <v>534.5905621595392</v>
      </c>
      <c r="BB27" s="29">
        <f>SUM(C27:BA27)</f>
        <v/>
      </c>
      <c r="BC27" s="29" t="n">
        <v>0</v>
      </c>
      <c r="BD27" s="29" t="n">
        <v>0</v>
      </c>
      <c r="BE27" s="29" t="n">
        <v>0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10.56580348043079</v>
      </c>
      <c r="D28" s="27" t="n">
        <v>11.02377804004684</v>
      </c>
      <c r="E28" s="27" t="n">
        <v>33.9237230424763</v>
      </c>
      <c r="F28" s="27" t="n">
        <v>0.4102765032888304</v>
      </c>
      <c r="G28" s="27" t="n">
        <v>0.617301783366847</v>
      </c>
      <c r="H28" s="27" t="n">
        <v>124.5593443024868</v>
      </c>
      <c r="I28" s="27" t="n">
        <v>0.02237482718444431</v>
      </c>
      <c r="J28" s="27" t="n">
        <v>0.2821492394330977</v>
      </c>
      <c r="K28" s="27" t="n">
        <v>0.06660474809306395</v>
      </c>
      <c r="L28" s="27" t="n">
        <v>0.06462231218077009</v>
      </c>
      <c r="M28" s="27" t="n">
        <v>0.181863974332631</v>
      </c>
      <c r="N28" s="27" t="n">
        <v>0.5632679712739207</v>
      </c>
      <c r="O28" s="27" t="n">
        <v>0.1057903746391428</v>
      </c>
      <c r="P28" s="27" t="n">
        <v>676.8040616328653</v>
      </c>
      <c r="Q28" s="27" t="n">
        <v>24.25510677933281</v>
      </c>
      <c r="R28" s="27" t="n">
        <v>27.74659291704496</v>
      </c>
      <c r="S28" s="27" t="n">
        <v>0.2471863572833656</v>
      </c>
      <c r="T28" s="27" t="n">
        <v>50.93149704839885</v>
      </c>
      <c r="U28" s="27" t="n">
        <v>11.06727391593022</v>
      </c>
      <c r="V28" s="27" t="n">
        <v>98.74612040291852</v>
      </c>
      <c r="W28" s="27" t="n">
        <v>13.35756421692455</v>
      </c>
      <c r="X28" s="27" t="n">
        <v>8.135148134574772</v>
      </c>
      <c r="Y28" s="27" t="n">
        <v>0.344817562000898</v>
      </c>
      <c r="Z28" s="27" t="n">
        <v>0.6430559167812497</v>
      </c>
      <c r="AA28" s="27" t="n">
        <v>1.80871108996924</v>
      </c>
      <c r="AB28" s="27" t="n">
        <v>0.6402651314101796</v>
      </c>
      <c r="AC28" s="27" t="n">
        <v>2.766631981076476</v>
      </c>
      <c r="AD28" s="27" t="n">
        <v>2.260509772881633</v>
      </c>
      <c r="AE28" s="27" t="n">
        <v>0.4055716967809535</v>
      </c>
      <c r="AF28" s="27" t="n">
        <v>0.0808197966424376</v>
      </c>
      <c r="AG28" s="27" t="n">
        <v>1.161992029368735</v>
      </c>
      <c r="AH28" s="27" t="n">
        <v>0.3974521516364081</v>
      </c>
      <c r="AI28" s="27" t="n">
        <v>0.08668112043769464</v>
      </c>
      <c r="AJ28" s="27" t="n">
        <v>0.2978464302912057</v>
      </c>
      <c r="AK28" s="27" t="n">
        <v>7.492090275535212</v>
      </c>
      <c r="AL28" s="27" t="n">
        <v>27.4462777265563</v>
      </c>
      <c r="AM28" s="27" t="n">
        <v>19.38351369993142</v>
      </c>
      <c r="AN28" s="27" t="n">
        <v>47.11246670264146</v>
      </c>
      <c r="AO28" s="27" t="n">
        <v>0.7980339399601101</v>
      </c>
      <c r="AP28" s="27" t="n">
        <v>0.4020716918944523</v>
      </c>
      <c r="AQ28" s="27" t="n">
        <v>0.094726156411026</v>
      </c>
      <c r="AR28" s="27" t="n">
        <v>2.31934193923542</v>
      </c>
      <c r="AS28" s="27" t="n">
        <v>13.73613035406171</v>
      </c>
      <c r="AT28" s="27" t="n">
        <v>11.34876367948437</v>
      </c>
      <c r="AU28" s="27" t="n">
        <v>0.3767082821532662</v>
      </c>
      <c r="AV28" s="27" t="n">
        <v>4.115989635874294</v>
      </c>
      <c r="AW28" s="27" t="n">
        <v>6.306769574649024</v>
      </c>
      <c r="AX28" s="27" t="n">
        <v>0</v>
      </c>
      <c r="AY28" s="27" t="n">
        <v>7.76305020130811</v>
      </c>
      <c r="AZ28" s="27" t="n">
        <v>3.549146480465507</v>
      </c>
      <c r="BA28" s="27" t="n">
        <v>64.67941105604787</v>
      </c>
      <c r="BB28" s="27">
        <f>SUM(C28:BA28)</f>
        <v/>
      </c>
      <c r="BC28" s="27" t="n">
        <v>0</v>
      </c>
      <c r="BD28" s="27" t="n">
        <v>0</v>
      </c>
      <c r="BE28" s="27" t="n">
        <v>0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5341.789221533059</v>
      </c>
      <c r="D29" s="29" t="n">
        <v>713.8624635157011</v>
      </c>
      <c r="E29" s="29" t="n">
        <v>506.6990733370864</v>
      </c>
      <c r="F29" s="29" t="n">
        <v>52.55177213732824</v>
      </c>
      <c r="G29" s="29" t="n">
        <v>79.98320943147247</v>
      </c>
      <c r="H29" s="29" t="n">
        <v>375.3620373942235</v>
      </c>
      <c r="I29" s="29" t="n">
        <v>-0.1254827718929504</v>
      </c>
      <c r="J29" s="29" t="n">
        <v>433.9301563098343</v>
      </c>
      <c r="K29" s="29" t="n">
        <v>37.74097836911349</v>
      </c>
      <c r="L29" s="29" t="n">
        <v>236.3661909289852</v>
      </c>
      <c r="M29" s="29" t="n">
        <v>10.48144303530948</v>
      </c>
      <c r="N29" s="29" t="n">
        <v>766.6047143256606</v>
      </c>
      <c r="O29" s="29" t="n">
        <v>7.699177582666705</v>
      </c>
      <c r="P29" s="29" t="n">
        <v>345.2188909805504</v>
      </c>
      <c r="Q29" s="29" t="n">
        <v>85.1050115843765</v>
      </c>
      <c r="R29" s="29" t="n">
        <v>5958.530025275131</v>
      </c>
      <c r="S29" s="29" t="n">
        <v>3316.662447364533</v>
      </c>
      <c r="T29" s="29" t="n">
        <v>361.4438403985168</v>
      </c>
      <c r="U29" s="29" t="n">
        <v>954.8647396412103</v>
      </c>
      <c r="V29" s="29" t="n">
        <v>975.6977730236125</v>
      </c>
      <c r="W29" s="29" t="n">
        <v>780.8816376289031</v>
      </c>
      <c r="X29" s="29" t="n">
        <v>1116.769524553298</v>
      </c>
      <c r="Y29" s="29" t="n">
        <v>671.4630228323325</v>
      </c>
      <c r="Z29" s="29" t="n">
        <v>364.3272196199549</v>
      </c>
      <c r="AA29" s="29" t="n">
        <v>390.4993207958535</v>
      </c>
      <c r="AB29" s="29" t="n">
        <v>252.097707644485</v>
      </c>
      <c r="AC29" s="29" t="n">
        <v>164.1066250902101</v>
      </c>
      <c r="AD29" s="29" t="n">
        <v>52.66828910685954</v>
      </c>
      <c r="AE29" s="29" t="n">
        <v>87.05330275769636</v>
      </c>
      <c r="AF29" s="29" t="n">
        <v>29.34165559527936</v>
      </c>
      <c r="AG29" s="29" t="n">
        <v>10.06767914337406</v>
      </c>
      <c r="AH29" s="29" t="n">
        <v>18.48058752457192</v>
      </c>
      <c r="AI29" s="29" t="n">
        <v>31.76587192759401</v>
      </c>
      <c r="AJ29" s="29" t="n">
        <v>76.46837699497951</v>
      </c>
      <c r="AK29" s="29" t="n">
        <v>272.1957765074586</v>
      </c>
      <c r="AL29" s="29" t="n">
        <v>26.89656621027308</v>
      </c>
      <c r="AM29" s="29" t="n">
        <v>101.6167716270887</v>
      </c>
      <c r="AN29" s="29" t="n">
        <v>-0.2023631459093425</v>
      </c>
      <c r="AO29" s="29" t="n">
        <v>-5.128620139474239</v>
      </c>
      <c r="AP29" s="29" t="n">
        <v>3.417758600067566</v>
      </c>
      <c r="AQ29" s="29" t="n">
        <v>1.63821258393541</v>
      </c>
      <c r="AR29" s="29" t="n">
        <v>0.07335738671534325</v>
      </c>
      <c r="AS29" s="29" t="n">
        <v>4.235544096793553</v>
      </c>
      <c r="AT29" s="29" t="n">
        <v>38.85799551044069</v>
      </c>
      <c r="AU29" s="29" t="n">
        <v>3.09961265593876</v>
      </c>
      <c r="AV29" s="29" t="n">
        <v>234.6927723510325</v>
      </c>
      <c r="AW29" s="29" t="n">
        <v>92.94721993285057</v>
      </c>
      <c r="AX29" s="29" t="n">
        <v>0</v>
      </c>
      <c r="AY29" s="29" t="n">
        <v>21.21890064451378</v>
      </c>
      <c r="AZ29" s="29" t="n">
        <v>68.5434770478811</v>
      </c>
      <c r="BA29" s="29" t="n">
        <v>7.200112243070439</v>
      </c>
      <c r="BB29" s="29">
        <f>SUM(C29:BA29)</f>
        <v/>
      </c>
      <c r="BC29" s="29" t="n">
        <v>0</v>
      </c>
      <c r="BD29" s="29" t="n">
        <v>0</v>
      </c>
      <c r="BE29" s="29" t="n">
        <v>0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47.03545376666216</v>
      </c>
      <c r="D30" s="27" t="n">
        <v>5.063359059927729</v>
      </c>
      <c r="E30" s="27" t="n">
        <v>194.1008443686797</v>
      </c>
      <c r="F30" s="27" t="n">
        <v>1.8132588533725</v>
      </c>
      <c r="G30" s="27" t="n">
        <v>2.82593481255621</v>
      </c>
      <c r="H30" s="27" t="n">
        <v>15.68473682652605</v>
      </c>
      <c r="I30" s="27" t="n">
        <v>9.022541077830539</v>
      </c>
      <c r="J30" s="27" t="n">
        <v>1127.362487656243</v>
      </c>
      <c r="K30" s="27" t="n">
        <v>12.08203672805723</v>
      </c>
      <c r="L30" s="27" t="n">
        <v>312.6272764499802</v>
      </c>
      <c r="M30" s="27" t="n">
        <v>152.61351710499</v>
      </c>
      <c r="N30" s="27" t="n">
        <v>333.7718641802294</v>
      </c>
      <c r="O30" s="27" t="n">
        <v>13.92690786661088</v>
      </c>
      <c r="P30" s="27" t="n">
        <v>0.4746301941779683</v>
      </c>
      <c r="Q30" s="27" t="n">
        <v>1.100466338782913</v>
      </c>
      <c r="R30" s="27" t="n">
        <v>94.27096729696198</v>
      </c>
      <c r="S30" s="27" t="n">
        <v>519.6178000318666</v>
      </c>
      <c r="T30" s="27" t="n">
        <v>17.45053114123824</v>
      </c>
      <c r="U30" s="27" t="n">
        <v>21.30299777796914</v>
      </c>
      <c r="V30" s="27" t="n">
        <v>229.8393012123442</v>
      </c>
      <c r="W30" s="27" t="n">
        <v>192.8843315317887</v>
      </c>
      <c r="X30" s="27" t="n">
        <v>223.207094346727</v>
      </c>
      <c r="Y30" s="27" t="n">
        <v>3196.30456787385</v>
      </c>
      <c r="Z30" s="27" t="n">
        <v>338.7003131270477</v>
      </c>
      <c r="AA30" s="27" t="n">
        <v>6.163985698657418</v>
      </c>
      <c r="AB30" s="27" t="n">
        <v>49.47517150285149</v>
      </c>
      <c r="AC30" s="27" t="n">
        <v>193.6381302360608</v>
      </c>
      <c r="AD30" s="27" t="n">
        <v>44.47561014549887</v>
      </c>
      <c r="AE30" s="27" t="n">
        <v>661.5160356122639</v>
      </c>
      <c r="AF30" s="27" t="n">
        <v>151.1059857797391</v>
      </c>
      <c r="AG30" s="27" t="n">
        <v>18.78149744875768</v>
      </c>
      <c r="AH30" s="27" t="n">
        <v>389.4508738084492</v>
      </c>
      <c r="AI30" s="27" t="n">
        <v>56.51025107835733</v>
      </c>
      <c r="AJ30" s="27" t="n">
        <v>250.4343949591238</v>
      </c>
      <c r="AK30" s="27" t="n">
        <v>3.31483342453962</v>
      </c>
      <c r="AL30" s="27" t="n">
        <v>20.12758183034036</v>
      </c>
      <c r="AM30" s="27" t="n">
        <v>8.304074812127725</v>
      </c>
      <c r="AN30" s="27" t="n">
        <v>2.182188625004016</v>
      </c>
      <c r="AO30" s="27" t="n">
        <v>2.121948996226029</v>
      </c>
      <c r="AP30" s="27" t="n">
        <v>0.8347033179383083</v>
      </c>
      <c r="AQ30" s="27" t="n">
        <v>1.496558570656379</v>
      </c>
      <c r="AR30" s="27" t="n">
        <v>0.07990353254847145</v>
      </c>
      <c r="AS30" s="27" t="n">
        <v>1.00513216838089</v>
      </c>
      <c r="AT30" s="27" t="n">
        <v>8.917367592222577</v>
      </c>
      <c r="AU30" s="27" t="n">
        <v>0.3021451294370964</v>
      </c>
      <c r="AV30" s="27" t="n">
        <v>1.649410599843315</v>
      </c>
      <c r="AW30" s="27" t="n">
        <v>2.574789756887987</v>
      </c>
      <c r="AX30" s="27" t="n">
        <v>0</v>
      </c>
      <c r="AY30" s="27" t="n">
        <v>0.7633469085642181</v>
      </c>
      <c r="AZ30" s="27" t="n">
        <v>1.524865859367789</v>
      </c>
      <c r="BA30" s="27" t="n">
        <v>1.491769798528267</v>
      </c>
      <c r="BB30" s="27">
        <f>SUM(C30:BA30)</f>
        <v/>
      </c>
      <c r="BC30" s="27" t="n">
        <v>0</v>
      </c>
      <c r="BD30" s="27" t="n">
        <v>0</v>
      </c>
      <c r="BE30" s="27" t="n">
        <v>0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188.8029650452316</v>
      </c>
      <c r="D31" s="29" t="n">
        <v>1192.405459845514</v>
      </c>
      <c r="E31" s="29" t="n">
        <v>83.04094164539255</v>
      </c>
      <c r="F31" s="29" t="n">
        <v>0.3272572246231712</v>
      </c>
      <c r="G31" s="29" t="n">
        <v>1.17020154741103</v>
      </c>
      <c r="H31" s="29" t="n">
        <v>47.10390702408704</v>
      </c>
      <c r="I31" s="29" t="n">
        <v>-0.1096733543559671</v>
      </c>
      <c r="J31" s="29" t="n">
        <v>10.54281062518616</v>
      </c>
      <c r="K31" s="29" t="n">
        <v>0.1256594574856435</v>
      </c>
      <c r="L31" s="29" t="n">
        <v>2.200445091945603</v>
      </c>
      <c r="M31" s="29" t="n">
        <v>1.270791327151614</v>
      </c>
      <c r="N31" s="29" t="n">
        <v>2.719478136663505</v>
      </c>
      <c r="O31" s="29" t="n">
        <v>1.652623511232599</v>
      </c>
      <c r="P31" s="29" t="n">
        <v>0.3364410375624547</v>
      </c>
      <c r="Q31" s="29" t="n">
        <v>0.1327678974754875</v>
      </c>
      <c r="R31" s="29" t="n">
        <v>7.924313226266248</v>
      </c>
      <c r="S31" s="29" t="n">
        <v>17.26910566238338</v>
      </c>
      <c r="T31" s="29" t="n">
        <v>1288.708926983493</v>
      </c>
      <c r="U31" s="29" t="n">
        <v>87.64268857754347</v>
      </c>
      <c r="V31" s="29" t="n">
        <v>12.23644535702274</v>
      </c>
      <c r="W31" s="29" t="n">
        <v>4.075284986293306</v>
      </c>
      <c r="X31" s="29" t="n">
        <v>7.610711848969169</v>
      </c>
      <c r="Y31" s="29" t="n">
        <v>28.95418757723271</v>
      </c>
      <c r="Z31" s="29" t="n">
        <v>4.006621145511922</v>
      </c>
      <c r="AA31" s="29" t="n">
        <v>0.002534185984004548</v>
      </c>
      <c r="AB31" s="29" t="n">
        <v>0.471500016736378</v>
      </c>
      <c r="AC31" s="29" t="n">
        <v>2.398296056527512</v>
      </c>
      <c r="AD31" s="29" t="n">
        <v>2.89882776584367</v>
      </c>
      <c r="AE31" s="29" t="n">
        <v>5.558976157502554</v>
      </c>
      <c r="AF31" s="29" t="n">
        <v>13.79077667287456</v>
      </c>
      <c r="AG31" s="29" t="n">
        <v>3.570625618580585</v>
      </c>
      <c r="AH31" s="29" t="n">
        <v>4.444805403817918</v>
      </c>
      <c r="AI31" s="29" t="n">
        <v>0.7618697617151579</v>
      </c>
      <c r="AJ31" s="29" t="n">
        <v>3.210629866665859</v>
      </c>
      <c r="AK31" s="29" t="n">
        <v>1.83494692975116</v>
      </c>
      <c r="AL31" s="29" t="n">
        <v>27.62763834973774</v>
      </c>
      <c r="AM31" s="29" t="n">
        <v>67.71232914528889</v>
      </c>
      <c r="AN31" s="29" t="n">
        <v>-3.22460057491385</v>
      </c>
      <c r="AO31" s="29" t="n">
        <v>-1.576710671179848</v>
      </c>
      <c r="AP31" s="29" t="n">
        <v>4.76341500648901</v>
      </c>
      <c r="AQ31" s="29" t="n">
        <v>1.147963196514033</v>
      </c>
      <c r="AR31" s="29" t="n">
        <v>0.150466070528279</v>
      </c>
      <c r="AS31" s="29" t="n">
        <v>2.356591305300209</v>
      </c>
      <c r="AT31" s="29" t="n">
        <v>27.97386067061696</v>
      </c>
      <c r="AU31" s="29" t="n">
        <v>55.38070531437551</v>
      </c>
      <c r="AV31" s="29" t="n">
        <v>2663.2078187183</v>
      </c>
      <c r="AW31" s="29" t="n">
        <v>210.9088942389112</v>
      </c>
      <c r="AX31" s="29" t="n">
        <v>0</v>
      </c>
      <c r="AY31" s="29" t="n">
        <v>143.912409067464</v>
      </c>
      <c r="AZ31" s="29" t="n">
        <v>894.4137142235427</v>
      </c>
      <c r="BA31" s="29" t="n">
        <v>133.8796034148395</v>
      </c>
      <c r="BB31" s="29">
        <f>SUM(C31:BA31)</f>
        <v/>
      </c>
      <c r="BC31" s="29" t="n">
        <v>0</v>
      </c>
      <c r="BD31" s="29" t="n">
        <v>0</v>
      </c>
      <c r="BE31" s="29" t="n">
        <v>0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3109.716827418094</v>
      </c>
      <c r="D32" s="27" t="n">
        <v>293.1118269957241</v>
      </c>
      <c r="E32" s="27" t="n">
        <v>20.42862424681709</v>
      </c>
      <c r="F32" s="27" t="n">
        <v>1.806187600337014</v>
      </c>
      <c r="G32" s="27" t="n">
        <v>11.91786408553664</v>
      </c>
      <c r="H32" s="27" t="n">
        <v>16.7421212415434</v>
      </c>
      <c r="I32" s="27" t="n">
        <v>0.1813187758326743</v>
      </c>
      <c r="J32" s="27" t="n">
        <v>68.82540812289075</v>
      </c>
      <c r="K32" s="27" t="n">
        <v>0.09440709709590914</v>
      </c>
      <c r="L32" s="27" t="n">
        <v>20.25887860609485</v>
      </c>
      <c r="M32" s="27" t="n">
        <v>9.74605752372821</v>
      </c>
      <c r="N32" s="27" t="n">
        <v>26.60095025014447</v>
      </c>
      <c r="O32" s="27" t="n">
        <v>2.442862608234629</v>
      </c>
      <c r="P32" s="27" t="n">
        <v>1.083511600494595</v>
      </c>
      <c r="Q32" s="27" t="n">
        <v>2.430456608795945</v>
      </c>
      <c r="R32" s="27" t="n">
        <v>48.14773963260904</v>
      </c>
      <c r="S32" s="27" t="n">
        <v>114.1374112392384</v>
      </c>
      <c r="T32" s="27" t="n">
        <v>12.17742960507275</v>
      </c>
      <c r="U32" s="27" t="n">
        <v>661.2168601099147</v>
      </c>
      <c r="V32" s="27" t="n">
        <v>144.426609617</v>
      </c>
      <c r="W32" s="27" t="n">
        <v>39.01786109987196</v>
      </c>
      <c r="X32" s="27" t="n">
        <v>45.88818681921137</v>
      </c>
      <c r="Y32" s="27" t="n">
        <v>185.3323951863567</v>
      </c>
      <c r="Z32" s="27" t="n">
        <v>18.52400738470755</v>
      </c>
      <c r="AA32" s="27" t="n">
        <v>4.855173508400913</v>
      </c>
      <c r="AB32" s="27" t="n">
        <v>4.058480651495707</v>
      </c>
      <c r="AC32" s="27" t="n">
        <v>18.62387113730417</v>
      </c>
      <c r="AD32" s="27" t="n">
        <v>0.2786672293744168</v>
      </c>
      <c r="AE32" s="27" t="n">
        <v>35.07452493085365</v>
      </c>
      <c r="AF32" s="27" t="n">
        <v>7.079442163823803</v>
      </c>
      <c r="AG32" s="27" t="n">
        <v>1.736154378158695</v>
      </c>
      <c r="AH32" s="27" t="n">
        <v>20.91577716710756</v>
      </c>
      <c r="AI32" s="27" t="n">
        <v>3.069130450279113</v>
      </c>
      <c r="AJ32" s="27" t="n">
        <v>14.9034947836486</v>
      </c>
      <c r="AK32" s="27" t="n">
        <v>2.028347094860012</v>
      </c>
      <c r="AL32" s="27" t="n">
        <v>5.383684278062057</v>
      </c>
      <c r="AM32" s="27" t="n">
        <v>0.429649848860823</v>
      </c>
      <c r="AN32" s="27" t="n">
        <v>-6.654956893398354</v>
      </c>
      <c r="AO32" s="27" t="n">
        <v>-5.346519478908797</v>
      </c>
      <c r="AP32" s="27" t="n">
        <v>2.25563412207283</v>
      </c>
      <c r="AQ32" s="27" t="n">
        <v>0.5152286193110863</v>
      </c>
      <c r="AR32" s="27" t="n">
        <v>0.008964417361942574</v>
      </c>
      <c r="AS32" s="27" t="n">
        <v>1.337001765518604</v>
      </c>
      <c r="AT32" s="27" t="n">
        <v>22.62982899451958</v>
      </c>
      <c r="AU32" s="27" t="n">
        <v>0.5618489722450523</v>
      </c>
      <c r="AV32" s="27" t="n">
        <v>0.09413684431518768</v>
      </c>
      <c r="AW32" s="27" t="n">
        <v>158.9310185053086</v>
      </c>
      <c r="AX32" s="27" t="n">
        <v>0</v>
      </c>
      <c r="AY32" s="27" t="n">
        <v>2.185297104225675</v>
      </c>
      <c r="AZ32" s="27" t="n">
        <v>4.821268357668041</v>
      </c>
      <c r="BA32" s="27" t="n">
        <v>0.8407669214934633</v>
      </c>
      <c r="BB32" s="27">
        <f>SUM(C32:BA32)</f>
        <v/>
      </c>
      <c r="BC32" s="27" t="n">
        <v>0</v>
      </c>
      <c r="BD32" s="27" t="n">
        <v>0</v>
      </c>
      <c r="BE32" s="27" t="n">
        <v>0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107.3065373408511</v>
      </c>
      <c r="D33" s="29" t="n">
        <v>32.21395828730945</v>
      </c>
      <c r="E33" s="29" t="n">
        <v>32.42089269306359</v>
      </c>
      <c r="F33" s="29" t="n">
        <v>17.38237746338379</v>
      </c>
      <c r="G33" s="29" t="n">
        <v>13.04557330231353</v>
      </c>
      <c r="H33" s="29" t="n">
        <v>54.01175734145021</v>
      </c>
      <c r="I33" s="29" t="n">
        <v>-1.171176272313379</v>
      </c>
      <c r="J33" s="29" t="n">
        <v>20.40648395661324</v>
      </c>
      <c r="K33" s="29" t="n">
        <v>14.13487636504822</v>
      </c>
      <c r="L33" s="29" t="n">
        <v>-4.169371475091219</v>
      </c>
      <c r="M33" s="29" t="n">
        <v>9.254626278438622</v>
      </c>
      <c r="N33" s="29" t="n">
        <v>12.21501416172399</v>
      </c>
      <c r="O33" s="29" t="n">
        <v>1.950770212705692</v>
      </c>
      <c r="P33" s="29" t="n">
        <v>16.0369466814561</v>
      </c>
      <c r="Q33" s="29" t="n">
        <v>0.6676725560356567</v>
      </c>
      <c r="R33" s="29" t="n">
        <v>68.53756221521495</v>
      </c>
      <c r="S33" s="29" t="n">
        <v>8.504718614007219</v>
      </c>
      <c r="T33" s="29" t="n">
        <v>14.89167394344272</v>
      </c>
      <c r="U33" s="29" t="n">
        <v>44.11751892556989</v>
      </c>
      <c r="V33" s="29" t="n">
        <v>546.4833023340326</v>
      </c>
      <c r="W33" s="29" t="n">
        <v>11.42601407618044</v>
      </c>
      <c r="X33" s="29" t="n">
        <v>25.06646886892634</v>
      </c>
      <c r="Y33" s="29" t="n">
        <v>8.647037717555644</v>
      </c>
      <c r="Z33" s="29" t="n">
        <v>56.578342260672</v>
      </c>
      <c r="AA33" s="29" t="n">
        <v>7.273466497588179</v>
      </c>
      <c r="AB33" s="29" t="n">
        <v>18.45999580759959</v>
      </c>
      <c r="AC33" s="29" t="n">
        <v>157.0566777471248</v>
      </c>
      <c r="AD33" s="29" t="n">
        <v>-4.981607723773841</v>
      </c>
      <c r="AE33" s="29" t="n">
        <v>0.312979542796116</v>
      </c>
      <c r="AF33" s="29" t="n">
        <v>36.27739600889016</v>
      </c>
      <c r="AG33" s="29" t="n">
        <v>8.658379702210336</v>
      </c>
      <c r="AH33" s="29" t="n">
        <v>15.37773790274554</v>
      </c>
      <c r="AI33" s="29" t="n">
        <v>0.6900483308019194</v>
      </c>
      <c r="AJ33" s="29" t="n">
        <v>3.52441713007556</v>
      </c>
      <c r="AK33" s="29" t="n">
        <v>24.22492492047825</v>
      </c>
      <c r="AL33" s="29" t="n">
        <v>93.47490505006481</v>
      </c>
      <c r="AM33" s="29" t="n">
        <v>610.6309001173427</v>
      </c>
      <c r="AN33" s="29" t="n">
        <v>118.168686693553</v>
      </c>
      <c r="AO33" s="29" t="n">
        <v>53.77610814319572</v>
      </c>
      <c r="AP33" s="29" t="n">
        <v>12.35669786134591</v>
      </c>
      <c r="AQ33" s="29" t="n">
        <v>2.657675005142226</v>
      </c>
      <c r="AR33" s="29" t="n">
        <v>0.03374656428758131</v>
      </c>
      <c r="AS33" s="29" t="n">
        <v>49.9336938083402</v>
      </c>
      <c r="AT33" s="29" t="n">
        <v>275.8005400451391</v>
      </c>
      <c r="AU33" s="29" t="n">
        <v>53.97345341650175</v>
      </c>
      <c r="AV33" s="29" t="n">
        <v>238.0573272863349</v>
      </c>
      <c r="AW33" s="29" t="n">
        <v>991.0339832706862</v>
      </c>
      <c r="AX33" s="29" t="n">
        <v>0</v>
      </c>
      <c r="AY33" s="29" t="n">
        <v>110.7422779911126</v>
      </c>
      <c r="AZ33" s="29" t="n">
        <v>41.77084141173643</v>
      </c>
      <c r="BA33" s="29" t="n">
        <v>72.8396125763736</v>
      </c>
      <c r="BB33" s="29">
        <f>SUM(C33:BA33)</f>
        <v/>
      </c>
      <c r="BC33" s="29" t="n">
        <v>0</v>
      </c>
      <c r="BD33" s="29" t="n">
        <v>0</v>
      </c>
      <c r="BE33" s="29" t="n">
        <v>0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14.39420448551801</v>
      </c>
      <c r="D34" s="27" t="n">
        <v>7.901885004411056</v>
      </c>
      <c r="E34" s="27" t="n">
        <v>4.628084226056081</v>
      </c>
      <c r="F34" s="27" t="n">
        <v>0.5845945210389538</v>
      </c>
      <c r="G34" s="27" t="n">
        <v>6.451412768378667</v>
      </c>
      <c r="H34" s="27" t="n">
        <v>15.18383124469299</v>
      </c>
      <c r="I34" s="27" t="n">
        <v>-0.01521084430034255</v>
      </c>
      <c r="J34" s="27" t="n">
        <v>27.33263800507685</v>
      </c>
      <c r="K34" s="27" t="n">
        <v>9.601370905005814</v>
      </c>
      <c r="L34" s="27" t="n">
        <v>25.53449163694272</v>
      </c>
      <c r="M34" s="27" t="n">
        <v>66.21488249016119</v>
      </c>
      <c r="N34" s="27" t="n">
        <v>218.0229903691695</v>
      </c>
      <c r="O34" s="27" t="n">
        <v>192.188314483844</v>
      </c>
      <c r="P34" s="27" t="n">
        <v>1.462350105859006</v>
      </c>
      <c r="Q34" s="27" t="n">
        <v>0.4702129441937637</v>
      </c>
      <c r="R34" s="27" t="n">
        <v>20.32092302045862</v>
      </c>
      <c r="S34" s="27" t="n">
        <v>18.70903190370801</v>
      </c>
      <c r="T34" s="27" t="n">
        <v>3.305949518540083</v>
      </c>
      <c r="U34" s="27" t="n">
        <v>4.497201525459707</v>
      </c>
      <c r="V34" s="27" t="n">
        <v>11.56142455335258</v>
      </c>
      <c r="W34" s="27" t="n">
        <v>25.61585870541665</v>
      </c>
      <c r="X34" s="27" t="n">
        <v>15.00200001328691</v>
      </c>
      <c r="Y34" s="27" t="n">
        <v>288.2557492309564</v>
      </c>
      <c r="Z34" s="27" t="n">
        <v>146.3637346951919</v>
      </c>
      <c r="AA34" s="27" t="n">
        <v>2.45148121083666</v>
      </c>
      <c r="AB34" s="27" t="n">
        <v>0.9936429794299421</v>
      </c>
      <c r="AC34" s="27" t="n">
        <v>91.74969553391857</v>
      </c>
      <c r="AD34" s="27" t="n">
        <v>102.534195992142</v>
      </c>
      <c r="AE34" s="27" t="n">
        <v>10.62279423824049</v>
      </c>
      <c r="AF34" s="27" t="n">
        <v>68.58752424795085</v>
      </c>
      <c r="AG34" s="27" t="n">
        <v>97.68157806681253</v>
      </c>
      <c r="AH34" s="27" t="n">
        <v>54.21176083079913</v>
      </c>
      <c r="AI34" s="27" t="n">
        <v>19.96605573311474</v>
      </c>
      <c r="AJ34" s="27" t="n">
        <v>44.09855283332327</v>
      </c>
      <c r="AK34" s="27" t="n">
        <v>27.89338477874016</v>
      </c>
      <c r="AL34" s="27" t="n">
        <v>956.0443781474795</v>
      </c>
      <c r="AM34" s="27" t="n">
        <v>171.6024275294774</v>
      </c>
      <c r="AN34" s="27" t="n">
        <v>43.23861693476878</v>
      </c>
      <c r="AO34" s="27" t="n">
        <v>70.48682793869311</v>
      </c>
      <c r="AP34" s="27" t="n">
        <v>1.030503137519465</v>
      </c>
      <c r="AQ34" s="27" t="n">
        <v>121.9850509695917</v>
      </c>
      <c r="AR34" s="27" t="n">
        <v>0.01263499390092881</v>
      </c>
      <c r="AS34" s="27" t="n">
        <v>1.318056604613271</v>
      </c>
      <c r="AT34" s="27" t="n">
        <v>5.159996727916035</v>
      </c>
      <c r="AU34" s="27" t="n">
        <v>0.3570309856876291</v>
      </c>
      <c r="AV34" s="27" t="n">
        <v>0.5639115458432954</v>
      </c>
      <c r="AW34" s="27" t="n">
        <v>62.22779478799416</v>
      </c>
      <c r="AX34" s="27" t="n">
        <v>0</v>
      </c>
      <c r="AY34" s="27" t="n">
        <v>8.501845411938962</v>
      </c>
      <c r="AZ34" s="27" t="n">
        <v>2.877592738007768</v>
      </c>
      <c r="BA34" s="27" t="n">
        <v>31.09962126552855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82.58678809125291</v>
      </c>
      <c r="D35" s="29" t="n">
        <v>15.70547768291222</v>
      </c>
      <c r="E35" s="29" t="n">
        <v>47.95280632418623</v>
      </c>
      <c r="F35" s="29" t="n">
        <v>32.34714820016815</v>
      </c>
      <c r="G35" s="29" t="n">
        <v>338.8799573288986</v>
      </c>
      <c r="H35" s="29" t="n">
        <v>486.904647327098</v>
      </c>
      <c r="I35" s="29" t="n">
        <v>2.055566224420707</v>
      </c>
      <c r="J35" s="29" t="n">
        <v>73.14267102347223</v>
      </c>
      <c r="K35" s="29" t="n">
        <v>2.156394160226899</v>
      </c>
      <c r="L35" s="29" t="n">
        <v>33.98827822965401</v>
      </c>
      <c r="M35" s="29" t="n">
        <v>65.04973798116092</v>
      </c>
      <c r="N35" s="29" t="n">
        <v>100.6086487672946</v>
      </c>
      <c r="O35" s="29" t="n">
        <v>52.90312963395533</v>
      </c>
      <c r="P35" s="29" t="n">
        <v>41.36990531890309</v>
      </c>
      <c r="Q35" s="29" t="n">
        <v>13.99989850120641</v>
      </c>
      <c r="R35" s="29" t="n">
        <v>146.0124177513705</v>
      </c>
      <c r="S35" s="29" t="n">
        <v>146.6954638153092</v>
      </c>
      <c r="T35" s="29" t="n">
        <v>115.7991309088182</v>
      </c>
      <c r="U35" s="29" t="n">
        <v>49.83608707770098</v>
      </c>
      <c r="V35" s="29" t="n">
        <v>168.463106165996</v>
      </c>
      <c r="W35" s="29" t="n">
        <v>102.9597353991497</v>
      </c>
      <c r="X35" s="29" t="n">
        <v>380.1978465170336</v>
      </c>
      <c r="Y35" s="29" t="n">
        <v>277.7545152860133</v>
      </c>
      <c r="Z35" s="29" t="n">
        <v>69.32975725442763</v>
      </c>
      <c r="AA35" s="29" t="n">
        <v>86.34626973350116</v>
      </c>
      <c r="AB35" s="29" t="n">
        <v>12.5822295261986</v>
      </c>
      <c r="AC35" s="29" t="n">
        <v>34.81337024751581</v>
      </c>
      <c r="AD35" s="29" t="n">
        <v>57.87051756571115</v>
      </c>
      <c r="AE35" s="29" t="n">
        <v>38.73139465278493</v>
      </c>
      <c r="AF35" s="29" t="n">
        <v>9.348658014620099</v>
      </c>
      <c r="AG35" s="29" t="n">
        <v>17.40870010754096</v>
      </c>
      <c r="AH35" s="29" t="n">
        <v>18.33313010395623</v>
      </c>
      <c r="AI35" s="29" t="n">
        <v>5.439587875283092</v>
      </c>
      <c r="AJ35" s="29" t="n">
        <v>53.14334516416446</v>
      </c>
      <c r="AK35" s="29" t="n">
        <v>34.56873856808157</v>
      </c>
      <c r="AL35" s="29" t="n">
        <v>125.788182885291</v>
      </c>
      <c r="AM35" s="29" t="n">
        <v>202.6372846290054</v>
      </c>
      <c r="AN35" s="29" t="n">
        <v>14.50878688652558</v>
      </c>
      <c r="AO35" s="29" t="n">
        <v>2.19569297544515</v>
      </c>
      <c r="AP35" s="29" t="n">
        <v>4.892429597914905</v>
      </c>
      <c r="AQ35" s="29" t="n">
        <v>8.243938181556874</v>
      </c>
      <c r="AR35" s="29" t="n">
        <v>0.03577379628924754</v>
      </c>
      <c r="AS35" s="29" t="n">
        <v>1.281290972047591</v>
      </c>
      <c r="AT35" s="29" t="n">
        <v>20.19187122923735</v>
      </c>
      <c r="AU35" s="29" t="n">
        <v>1.121939953491796</v>
      </c>
      <c r="AV35" s="29" t="n">
        <v>7.185320569559338</v>
      </c>
      <c r="AW35" s="29" t="n">
        <v>17.42755248798137</v>
      </c>
      <c r="AX35" s="29" t="n">
        <v>0</v>
      </c>
      <c r="AY35" s="29" t="n">
        <v>46.87778652959205</v>
      </c>
      <c r="AZ35" s="29" t="n">
        <v>110.2701035412221</v>
      </c>
      <c r="BA35" s="29" t="n">
        <v>12.267568132152</v>
      </c>
      <c r="BB35" s="29">
        <f>SUM(C35:BA35)</f>
        <v/>
      </c>
      <c r="BC35" s="29" t="n">
        <v>0</v>
      </c>
      <c r="BD35" s="29" t="n">
        <v>0</v>
      </c>
      <c r="BE35" s="29" t="n">
        <v>0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75.65554198253241</v>
      </c>
      <c r="D36" s="27" t="n">
        <v>32.09123786038629</v>
      </c>
      <c r="E36" s="27" t="n">
        <v>37.37124524913514</v>
      </c>
      <c r="F36" s="27" t="n">
        <v>94.81965050365841</v>
      </c>
      <c r="G36" s="27" t="n">
        <v>46.13470352906398</v>
      </c>
      <c r="H36" s="27" t="n">
        <v>1599.115977049408</v>
      </c>
      <c r="I36" s="27" t="n">
        <v>1.31258541310338</v>
      </c>
      <c r="J36" s="27" t="n">
        <v>77.90012461309618</v>
      </c>
      <c r="K36" s="27" t="n">
        <v>75.99432771295696</v>
      </c>
      <c r="L36" s="27" t="n">
        <v>195.7538950140813</v>
      </c>
      <c r="M36" s="27" t="n">
        <v>38.41916727817197</v>
      </c>
      <c r="N36" s="27" t="n">
        <v>115.5676583707296</v>
      </c>
      <c r="O36" s="27" t="n">
        <v>176.7381664485838</v>
      </c>
      <c r="P36" s="27" t="n">
        <v>12.44065417182519</v>
      </c>
      <c r="Q36" s="27" t="n">
        <v>3.583700406148715</v>
      </c>
      <c r="R36" s="27" t="n">
        <v>146.321655348358</v>
      </c>
      <c r="S36" s="27" t="n">
        <v>60.36035060818861</v>
      </c>
      <c r="T36" s="27" t="n">
        <v>53.59285447670586</v>
      </c>
      <c r="U36" s="27" t="n">
        <v>45.36487677336989</v>
      </c>
      <c r="V36" s="27" t="n">
        <v>240.8475110925801</v>
      </c>
      <c r="W36" s="27" t="n">
        <v>23.84747262738844</v>
      </c>
      <c r="X36" s="27" t="n">
        <v>37.91241033179449</v>
      </c>
      <c r="Y36" s="27" t="n">
        <v>2133.689459124724</v>
      </c>
      <c r="Z36" s="27" t="n">
        <v>294.6648446230089</v>
      </c>
      <c r="AA36" s="27" t="n">
        <v>121.2685400256734</v>
      </c>
      <c r="AB36" s="27" t="n">
        <v>9.585956155492871</v>
      </c>
      <c r="AC36" s="27" t="n">
        <v>106.0196753308247</v>
      </c>
      <c r="AD36" s="27" t="n">
        <v>524.808961734489</v>
      </c>
      <c r="AE36" s="27" t="n">
        <v>330.4108029047391</v>
      </c>
      <c r="AF36" s="27" t="n">
        <v>353.3695661519942</v>
      </c>
      <c r="AG36" s="27" t="n">
        <v>1513.89939727505</v>
      </c>
      <c r="AH36" s="27" t="n">
        <v>793.2877343506907</v>
      </c>
      <c r="AI36" s="27" t="n">
        <v>136.4248331897483</v>
      </c>
      <c r="AJ36" s="27" t="n">
        <v>283.5067257312053</v>
      </c>
      <c r="AK36" s="27" t="n">
        <v>69.86225134571774</v>
      </c>
      <c r="AL36" s="27" t="n">
        <v>1451.328464173156</v>
      </c>
      <c r="AM36" s="27" t="n">
        <v>726.2589427272674</v>
      </c>
      <c r="AN36" s="27" t="n">
        <v>1128.849278362571</v>
      </c>
      <c r="AO36" s="27" t="n">
        <v>2.949894643009975</v>
      </c>
      <c r="AP36" s="27" t="n">
        <v>9.162380510438592</v>
      </c>
      <c r="AQ36" s="27" t="n">
        <v>12.63977729861436</v>
      </c>
      <c r="AR36" s="27" t="n">
        <v>11.96515609511981</v>
      </c>
      <c r="AS36" s="27" t="n">
        <v>51.55957607123239</v>
      </c>
      <c r="AT36" s="27" t="n">
        <v>155.0578938214541</v>
      </c>
      <c r="AU36" s="27" t="n">
        <v>1.54672246159855</v>
      </c>
      <c r="AV36" s="27" t="n">
        <v>81.14010657550908</v>
      </c>
      <c r="AW36" s="27" t="n">
        <v>44.80624682903666</v>
      </c>
      <c r="AX36" s="27" t="n">
        <v>0</v>
      </c>
      <c r="AY36" s="27" t="n">
        <v>41.00305706111428</v>
      </c>
      <c r="AZ36" s="27" t="n">
        <v>78.15185251002195</v>
      </c>
      <c r="BA36" s="27" t="n">
        <v>26.83601065655071</v>
      </c>
      <c r="BB36" s="27">
        <f>SUM(C36:BA36)</f>
        <v/>
      </c>
      <c r="BC36" s="27" t="n">
        <v>0</v>
      </c>
      <c r="BD36" s="27" t="n">
        <v>0</v>
      </c>
      <c r="BE36" s="27" t="n">
        <v>0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356.5599865303866</v>
      </c>
      <c r="D37" s="29" t="n">
        <v>283.3372703631825</v>
      </c>
      <c r="E37" s="29" t="n">
        <v>20.89511709474075</v>
      </c>
      <c r="F37" s="29" t="n">
        <v>1.472421061230559</v>
      </c>
      <c r="G37" s="29" t="n">
        <v>14.41783339145224</v>
      </c>
      <c r="H37" s="29" t="n">
        <v>397.2468174675292</v>
      </c>
      <c r="I37" s="29" t="n">
        <v>0.03803011117985721</v>
      </c>
      <c r="J37" s="29" t="n">
        <v>1.849834883950244</v>
      </c>
      <c r="K37" s="29" t="n">
        <v>0.4533477592685077</v>
      </c>
      <c r="L37" s="29" t="n">
        <v>1.405766516795591</v>
      </c>
      <c r="M37" s="29" t="n">
        <v>3.057001582724792</v>
      </c>
      <c r="N37" s="29" t="n">
        <v>32.10382076956563</v>
      </c>
      <c r="O37" s="29" t="n">
        <v>7.022467874718595</v>
      </c>
      <c r="P37" s="29" t="n">
        <v>2.993779496582664</v>
      </c>
      <c r="Q37" s="29" t="n">
        <v>0.7256683106447335</v>
      </c>
      <c r="R37" s="29" t="n">
        <v>92.39418624574976</v>
      </c>
      <c r="S37" s="29" t="n">
        <v>1.954930495901186</v>
      </c>
      <c r="T37" s="29" t="n">
        <v>12.31085949468432</v>
      </c>
      <c r="U37" s="29" t="n">
        <v>1.032572353318856</v>
      </c>
      <c r="V37" s="29" t="n">
        <v>44.07875394836118</v>
      </c>
      <c r="W37" s="29" t="n">
        <v>8.874360726395793</v>
      </c>
      <c r="X37" s="29" t="n">
        <v>28.34029099135236</v>
      </c>
      <c r="Y37" s="29" t="n">
        <v>72.7049010591013</v>
      </c>
      <c r="Z37" s="29" t="n">
        <v>883.1634583632602</v>
      </c>
      <c r="AA37" s="29" t="n">
        <v>65.25839771326748</v>
      </c>
      <c r="AB37" s="29" t="n">
        <v>4.416854044832678</v>
      </c>
      <c r="AC37" s="29" t="n">
        <v>23.12622829702729</v>
      </c>
      <c r="AD37" s="29" t="n">
        <v>69.41244160753757</v>
      </c>
      <c r="AE37" s="29" t="n">
        <v>42.91526530958031</v>
      </c>
      <c r="AF37" s="29" t="n">
        <v>5.745241071958146</v>
      </c>
      <c r="AG37" s="29" t="n">
        <v>250.5761223293284</v>
      </c>
      <c r="AH37" s="29" t="n">
        <v>18.46889859621086</v>
      </c>
      <c r="AI37" s="29" t="n">
        <v>16.60300405165538</v>
      </c>
      <c r="AJ37" s="29" t="n">
        <v>59.68589364675982</v>
      </c>
      <c r="AK37" s="29" t="n">
        <v>207.5262479603556</v>
      </c>
      <c r="AL37" s="29" t="n">
        <v>5594.227052187173</v>
      </c>
      <c r="AM37" s="29" t="n">
        <v>33.61717408079148</v>
      </c>
      <c r="AN37" s="29" t="n">
        <v>9.521631999199681</v>
      </c>
      <c r="AO37" s="29" t="n">
        <v>2.95637744894811</v>
      </c>
      <c r="AP37" s="29" t="n">
        <v>1.269964403574426</v>
      </c>
      <c r="AQ37" s="29" t="n">
        <v>199.9586232853021</v>
      </c>
      <c r="AR37" s="29" t="n">
        <v>0.06106479364307742</v>
      </c>
      <c r="AS37" s="29" t="n">
        <v>74.42917817690804</v>
      </c>
      <c r="AT37" s="29" t="n">
        <v>3.495688467781338</v>
      </c>
      <c r="AU37" s="29" t="n">
        <v>0.8139618552867069</v>
      </c>
      <c r="AV37" s="29" t="n">
        <v>21.10765769825963</v>
      </c>
      <c r="AW37" s="29" t="n">
        <v>31.13433991256631</v>
      </c>
      <c r="AX37" s="29" t="n">
        <v>0</v>
      </c>
      <c r="AY37" s="29" t="n">
        <v>22.11774660723189</v>
      </c>
      <c r="AZ37" s="29" t="n">
        <v>21.97846966855531</v>
      </c>
      <c r="BA37" s="29" t="n">
        <v>52.12255750657211</v>
      </c>
      <c r="BB37" s="29">
        <f>SUM(C37:BA37)</f>
        <v/>
      </c>
      <c r="BC37" s="29" t="n">
        <v>0</v>
      </c>
      <c r="BD37" s="29" t="n">
        <v>0</v>
      </c>
      <c r="BE37" s="29" t="n">
        <v>0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24.06515378813548</v>
      </c>
      <c r="D38" s="27" t="n">
        <v>40.76492462437891</v>
      </c>
      <c r="E38" s="27" t="n">
        <v>273.6319770018639</v>
      </c>
      <c r="F38" s="27" t="n">
        <v>5.312242140615314</v>
      </c>
      <c r="G38" s="27" t="n">
        <v>36.32312661618083</v>
      </c>
      <c r="H38" s="27" t="n">
        <v>62.86097631948168</v>
      </c>
      <c r="I38" s="27" t="n">
        <v>0.2195426504134594</v>
      </c>
      <c r="J38" s="27" t="n">
        <v>0.5799075860402519</v>
      </c>
      <c r="K38" s="27" t="n">
        <v>0.3419403888362846</v>
      </c>
      <c r="L38" s="27" t="n">
        <v>0.09111691975568828</v>
      </c>
      <c r="M38" s="27" t="n">
        <v>2.869722043382529</v>
      </c>
      <c r="N38" s="27" t="n">
        <v>22.53831830763371</v>
      </c>
      <c r="O38" s="27" t="n">
        <v>1.543386730737429</v>
      </c>
      <c r="P38" s="27" t="n">
        <v>2.283624733524256</v>
      </c>
      <c r="Q38" s="27" t="n">
        <v>0.4276720568154564</v>
      </c>
      <c r="R38" s="27" t="n">
        <v>6.684729269630096</v>
      </c>
      <c r="S38" s="27" t="n">
        <v>1.478313891365918</v>
      </c>
      <c r="T38" s="27" t="n">
        <v>2.344858629403611</v>
      </c>
      <c r="U38" s="27" t="n">
        <v>0.6489392914912774</v>
      </c>
      <c r="V38" s="27" t="n">
        <v>5.869307542768228</v>
      </c>
      <c r="W38" s="27" t="n">
        <v>4.203652962856037</v>
      </c>
      <c r="X38" s="27" t="n">
        <v>4.824770978128304</v>
      </c>
      <c r="Y38" s="27" t="n">
        <v>117.8664013378045</v>
      </c>
      <c r="Z38" s="27" t="n">
        <v>72.85794935367339</v>
      </c>
      <c r="AA38" s="27" t="n">
        <v>1634.275485494671</v>
      </c>
      <c r="AB38" s="27" t="n">
        <v>133.8195666560106</v>
      </c>
      <c r="AC38" s="27" t="n">
        <v>2726.6906763669</v>
      </c>
      <c r="AD38" s="27" t="n">
        <v>1289.068513290368</v>
      </c>
      <c r="AE38" s="27" t="n">
        <v>487.3910259366777</v>
      </c>
      <c r="AF38" s="27" t="n">
        <v>28.28956851426138</v>
      </c>
      <c r="AG38" s="27" t="n">
        <v>942.9557080149566</v>
      </c>
      <c r="AH38" s="27" t="n">
        <v>1345.55282941211</v>
      </c>
      <c r="AI38" s="27" t="n">
        <v>115.9036823464679</v>
      </c>
      <c r="AJ38" s="27" t="n">
        <v>180.391126733088</v>
      </c>
      <c r="AK38" s="27" t="n">
        <v>44.0203038434644</v>
      </c>
      <c r="AL38" s="27" t="n">
        <v>2101.866817220759</v>
      </c>
      <c r="AM38" s="27" t="n">
        <v>115.8562509584486</v>
      </c>
      <c r="AN38" s="27" t="n">
        <v>6.871082114645342</v>
      </c>
      <c r="AO38" s="27" t="n">
        <v>4.4255129411654</v>
      </c>
      <c r="AP38" s="27" t="n">
        <v>4.958570959072216</v>
      </c>
      <c r="AQ38" s="27" t="n">
        <v>2.135368763151293</v>
      </c>
      <c r="AR38" s="27" t="n">
        <v>0.1029242243435297</v>
      </c>
      <c r="AS38" s="27" t="n">
        <v>7.225692763484862</v>
      </c>
      <c r="AT38" s="27" t="n">
        <v>35.66680142195195</v>
      </c>
      <c r="AU38" s="27" t="n">
        <v>1.672675748090913</v>
      </c>
      <c r="AV38" s="27" t="n">
        <v>0.6700013830689452</v>
      </c>
      <c r="AW38" s="27" t="n">
        <v>4.989693115097739</v>
      </c>
      <c r="AX38" s="27" t="n">
        <v>0</v>
      </c>
      <c r="AY38" s="27" t="n">
        <v>6.406688310492321</v>
      </c>
      <c r="AZ38" s="27" t="n">
        <v>3.198082393839679</v>
      </c>
      <c r="BA38" s="27" t="n">
        <v>24.12909646911267</v>
      </c>
      <c r="BB38" s="27">
        <f>SUM(C38:BA38)</f>
        <v/>
      </c>
      <c r="BC38" s="27" t="n">
        <v>0</v>
      </c>
      <c r="BD38" s="27" t="n">
        <v>0</v>
      </c>
      <c r="BE38" s="27" t="n">
        <v>0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165.4222331116451</v>
      </c>
      <c r="D39" s="29" t="n">
        <v>22.76417050883171</v>
      </c>
      <c r="E39" s="29" t="n">
        <v>13.07228045211249</v>
      </c>
      <c r="F39" s="29" t="n">
        <v>3.468615166970848</v>
      </c>
      <c r="G39" s="29" t="n">
        <v>13.51284161966477</v>
      </c>
      <c r="H39" s="29" t="n">
        <v>152.2062924837428</v>
      </c>
      <c r="I39" s="29" t="n">
        <v>0.1228813993159576</v>
      </c>
      <c r="J39" s="29" t="n">
        <v>2.414806717734882</v>
      </c>
      <c r="K39" s="29" t="n">
        <v>2.475779927826006</v>
      </c>
      <c r="L39" s="29" t="n">
        <v>2.524478028026455</v>
      </c>
      <c r="M39" s="29" t="n">
        <v>1.118911246111787</v>
      </c>
      <c r="N39" s="29" t="n">
        <v>64.56562088058054</v>
      </c>
      <c r="O39" s="29" t="n">
        <v>68.57591427434652</v>
      </c>
      <c r="P39" s="29" t="n">
        <v>0.8721919913060988</v>
      </c>
      <c r="Q39" s="29" t="n">
        <v>0.3549323395122075</v>
      </c>
      <c r="R39" s="29" t="n">
        <v>150.8713253764848</v>
      </c>
      <c r="S39" s="29" t="n">
        <v>8.828403361959216</v>
      </c>
      <c r="T39" s="29" t="n">
        <v>3.032846322360802</v>
      </c>
      <c r="U39" s="29" t="n">
        <v>3.917357360092375</v>
      </c>
      <c r="V39" s="29" t="n">
        <v>8.727612471961629</v>
      </c>
      <c r="W39" s="29" t="n">
        <v>10.68711369168358</v>
      </c>
      <c r="X39" s="29" t="n">
        <v>57.36103532054283</v>
      </c>
      <c r="Y39" s="29" t="n">
        <v>19.9509423248002</v>
      </c>
      <c r="Z39" s="29" t="n">
        <v>30.8061774306505</v>
      </c>
      <c r="AA39" s="29" t="n">
        <v>360.9051278251036</v>
      </c>
      <c r="AB39" s="29" t="n">
        <v>1501.306206807375</v>
      </c>
      <c r="AC39" s="29" t="n">
        <v>368.8848305275071</v>
      </c>
      <c r="AD39" s="29" t="n">
        <v>534.3568182869614</v>
      </c>
      <c r="AE39" s="29" t="n">
        <v>1210.956124921406</v>
      </c>
      <c r="AF39" s="29" t="n">
        <v>56.60776315267469</v>
      </c>
      <c r="AG39" s="29" t="n">
        <v>124.1486024679185</v>
      </c>
      <c r="AH39" s="29" t="n">
        <v>1081.01510179912</v>
      </c>
      <c r="AI39" s="29" t="n">
        <v>139.8413014678592</v>
      </c>
      <c r="AJ39" s="29" t="n">
        <v>394.6492193479774</v>
      </c>
      <c r="AK39" s="29" t="n">
        <v>42.81132058752325</v>
      </c>
      <c r="AL39" s="29" t="n">
        <v>681.4115182532623</v>
      </c>
      <c r="AM39" s="29" t="n">
        <v>62.8739646543111</v>
      </c>
      <c r="AN39" s="29" t="n">
        <v>7.928034272740287</v>
      </c>
      <c r="AO39" s="29" t="n">
        <v>3.431745805954671</v>
      </c>
      <c r="AP39" s="29" t="n">
        <v>2.036663623201199</v>
      </c>
      <c r="AQ39" s="29" t="n">
        <v>11.26531278688961</v>
      </c>
      <c r="AR39" s="29" t="n">
        <v>0.1831539416687639</v>
      </c>
      <c r="AS39" s="29" t="n">
        <v>3.137243517781705</v>
      </c>
      <c r="AT39" s="29" t="n">
        <v>5.956251411863026</v>
      </c>
      <c r="AU39" s="29" t="n">
        <v>0.9002524520680789</v>
      </c>
      <c r="AV39" s="29" t="n">
        <v>7.047920212992316</v>
      </c>
      <c r="AW39" s="29" t="n">
        <v>5.465967313397421</v>
      </c>
      <c r="AX39" s="29" t="n">
        <v>0</v>
      </c>
      <c r="AY39" s="29" t="n">
        <v>1.565756271512827</v>
      </c>
      <c r="AZ39" s="29" t="n">
        <v>2.136495352304323</v>
      </c>
      <c r="BA39" s="29" t="n">
        <v>6.492805740657767</v>
      </c>
      <c r="BB39" s="29">
        <f>SUM(C39:BA39)</f>
        <v/>
      </c>
      <c r="BC39" s="29" t="n">
        <v>0</v>
      </c>
      <c r="BD39" s="29" t="n">
        <v>0</v>
      </c>
      <c r="BE39" s="29" t="n">
        <v>0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56.38915988752171</v>
      </c>
      <c r="D40" s="27" t="n">
        <v>93.77409131747784</v>
      </c>
      <c r="E40" s="27" t="n">
        <v>221.1056297694167</v>
      </c>
      <c r="F40" s="27" t="n">
        <v>102.814564343605</v>
      </c>
      <c r="G40" s="27" t="n">
        <v>49.61959856696645</v>
      </c>
      <c r="H40" s="27" t="n">
        <v>1181.074499558891</v>
      </c>
      <c r="I40" s="27" t="n">
        <v>5.512269409621017</v>
      </c>
      <c r="J40" s="27" t="n">
        <v>18.12438881971032</v>
      </c>
      <c r="K40" s="27" t="n">
        <v>22.91990931076877</v>
      </c>
      <c r="L40" s="27" t="n">
        <v>13.13229382435212</v>
      </c>
      <c r="M40" s="27" t="n">
        <v>78.82655686119331</v>
      </c>
      <c r="N40" s="27" t="n">
        <v>23.22097157260629</v>
      </c>
      <c r="O40" s="27" t="n">
        <v>10.46701160305235</v>
      </c>
      <c r="P40" s="27" t="n">
        <v>47.00664377450354</v>
      </c>
      <c r="Q40" s="27" t="n">
        <v>6.707130041420064</v>
      </c>
      <c r="R40" s="27" t="n">
        <v>56.95496997455959</v>
      </c>
      <c r="S40" s="27" t="n">
        <v>22.02246068315414</v>
      </c>
      <c r="T40" s="27" t="n">
        <v>19.34631685023075</v>
      </c>
      <c r="U40" s="27" t="n">
        <v>7.548945908591826</v>
      </c>
      <c r="V40" s="27" t="n">
        <v>158.1488000512314</v>
      </c>
      <c r="W40" s="27" t="n">
        <v>113.0887907438984</v>
      </c>
      <c r="X40" s="27" t="n">
        <v>11.06122159979136</v>
      </c>
      <c r="Y40" s="27" t="n">
        <v>37.23415887239074</v>
      </c>
      <c r="Z40" s="27" t="n">
        <v>36.77321432560693</v>
      </c>
      <c r="AA40" s="27" t="n">
        <v>487.3846434636492</v>
      </c>
      <c r="AB40" s="27" t="n">
        <v>55.88969286590683</v>
      </c>
      <c r="AC40" s="27" t="n">
        <v>1190.64771993165</v>
      </c>
      <c r="AD40" s="27" t="n">
        <v>1277.134027288552</v>
      </c>
      <c r="AE40" s="27" t="n">
        <v>402.2755014075123</v>
      </c>
      <c r="AF40" s="27" t="n">
        <v>248.8566995984432</v>
      </c>
      <c r="AG40" s="27" t="n">
        <v>662.3476562536983</v>
      </c>
      <c r="AH40" s="27" t="n">
        <v>533.8496585128809</v>
      </c>
      <c r="AI40" s="27" t="n">
        <v>285.4209257012415</v>
      </c>
      <c r="AJ40" s="27" t="n">
        <v>187.5932328686218</v>
      </c>
      <c r="AK40" s="27" t="n">
        <v>390.840436524223</v>
      </c>
      <c r="AL40" s="27" t="n">
        <v>3349.382049538618</v>
      </c>
      <c r="AM40" s="27" t="n">
        <v>200.4202877502914</v>
      </c>
      <c r="AN40" s="27" t="n">
        <v>35.54796787507901</v>
      </c>
      <c r="AO40" s="27" t="n">
        <v>5.920595485392094</v>
      </c>
      <c r="AP40" s="27" t="n">
        <v>3.234125127351589</v>
      </c>
      <c r="AQ40" s="27" t="n">
        <v>59.72934962484174</v>
      </c>
      <c r="AR40" s="27" t="n">
        <v>0.8929549644151414</v>
      </c>
      <c r="AS40" s="27" t="n">
        <v>250.1016316994001</v>
      </c>
      <c r="AT40" s="27" t="n">
        <v>40.39445027748392</v>
      </c>
      <c r="AU40" s="27" t="n">
        <v>2.334301172475175</v>
      </c>
      <c r="AV40" s="27" t="n">
        <v>23.16186363679354</v>
      </c>
      <c r="AW40" s="27" t="n">
        <v>73.73986560125675</v>
      </c>
      <c r="AX40" s="27" t="n">
        <v>0</v>
      </c>
      <c r="AY40" s="27" t="n">
        <v>13.34730259650744</v>
      </c>
      <c r="AZ40" s="27" t="n">
        <v>15.08024820754789</v>
      </c>
      <c r="BA40" s="27" t="n">
        <v>166.0134210634354</v>
      </c>
      <c r="BB40" s="27">
        <f>SUM(C40:BA40)</f>
        <v/>
      </c>
      <c r="BC40" s="27" t="n">
        <v>0</v>
      </c>
      <c r="BD40" s="27" t="n">
        <v>0</v>
      </c>
      <c r="BE40" s="27" t="n">
        <v>0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37.73533287017965</v>
      </c>
      <c r="D41" s="29" t="n">
        <v>18.24499907335471</v>
      </c>
      <c r="E41" s="29" t="n">
        <v>1148.050051842336</v>
      </c>
      <c r="F41" s="29" t="n">
        <v>820.1971437268601</v>
      </c>
      <c r="G41" s="29" t="n">
        <v>422.4806989030648</v>
      </c>
      <c r="H41" s="29" t="n">
        <v>433.2443472532858</v>
      </c>
      <c r="I41" s="29" t="n">
        <v>2.124325070958658</v>
      </c>
      <c r="J41" s="29" t="n">
        <v>56.98133601341421</v>
      </c>
      <c r="K41" s="29" t="n">
        <v>98.40995838547406</v>
      </c>
      <c r="L41" s="29" t="n">
        <v>32.74384381031068</v>
      </c>
      <c r="M41" s="29" t="n">
        <v>136.7427672459047</v>
      </c>
      <c r="N41" s="29" t="n">
        <v>376.3714251801294</v>
      </c>
      <c r="O41" s="29" t="n">
        <v>248.5076465538569</v>
      </c>
      <c r="P41" s="29" t="n">
        <v>102.5067695396464</v>
      </c>
      <c r="Q41" s="29" t="n">
        <v>61.69677778493957</v>
      </c>
      <c r="R41" s="29" t="n">
        <v>154.9593973371016</v>
      </c>
      <c r="S41" s="29" t="n">
        <v>60.56937464329101</v>
      </c>
      <c r="T41" s="29" t="n">
        <v>82.40968976041863</v>
      </c>
      <c r="U41" s="29" t="n">
        <v>23.17474447258355</v>
      </c>
      <c r="V41" s="29" t="n">
        <v>39.10169604003294</v>
      </c>
      <c r="W41" s="29" t="n">
        <v>41.96313359421477</v>
      </c>
      <c r="X41" s="29" t="n">
        <v>65.60080751896609</v>
      </c>
      <c r="Y41" s="29" t="n">
        <v>120.6820659624183</v>
      </c>
      <c r="Z41" s="29" t="n">
        <v>392.2331512162328</v>
      </c>
      <c r="AA41" s="29" t="n">
        <v>1788.087431707493</v>
      </c>
      <c r="AB41" s="29" t="n">
        <v>343.2841617429551</v>
      </c>
      <c r="AC41" s="29" t="n">
        <v>162.8565925643393</v>
      </c>
      <c r="AD41" s="29" t="n">
        <v>6235.748516065243</v>
      </c>
      <c r="AE41" s="29" t="n">
        <v>280.9590293116721</v>
      </c>
      <c r="AF41" s="29" t="n">
        <v>180.8480560117068</v>
      </c>
      <c r="AG41" s="29" t="n">
        <v>554.8534066155329</v>
      </c>
      <c r="AH41" s="29" t="n">
        <v>246.7623297520888</v>
      </c>
      <c r="AI41" s="29" t="n">
        <v>175.4003568699282</v>
      </c>
      <c r="AJ41" s="29" t="n">
        <v>99.41922238124096</v>
      </c>
      <c r="AK41" s="29" t="n">
        <v>410.7257089458158</v>
      </c>
      <c r="AL41" s="29" t="n">
        <v>1311.049597797878</v>
      </c>
      <c r="AM41" s="29" t="n">
        <v>828.3779213818216</v>
      </c>
      <c r="AN41" s="29" t="n">
        <v>850.7519777805813</v>
      </c>
      <c r="AO41" s="29" t="n">
        <v>425.7942022912491</v>
      </c>
      <c r="AP41" s="29" t="n">
        <v>51.03432139005704</v>
      </c>
      <c r="AQ41" s="29" t="n">
        <v>18.9966070477528</v>
      </c>
      <c r="AR41" s="29" t="n">
        <v>19.73310864352541</v>
      </c>
      <c r="AS41" s="29" t="n">
        <v>44.35872605267134</v>
      </c>
      <c r="AT41" s="29" t="n">
        <v>473.9729106141157</v>
      </c>
      <c r="AU41" s="29" t="n">
        <v>3.887736912187442</v>
      </c>
      <c r="AV41" s="29" t="n">
        <v>182.3207280588598</v>
      </c>
      <c r="AW41" s="29" t="n">
        <v>366.2032177695321</v>
      </c>
      <c r="AX41" s="29" t="n">
        <v>0</v>
      </c>
      <c r="AY41" s="29" t="n">
        <v>43.1255582716509</v>
      </c>
      <c r="AZ41" s="29" t="n">
        <v>153.7104322602308</v>
      </c>
      <c r="BA41" s="29" t="n">
        <v>187.1522120937708</v>
      </c>
      <c r="BB41" s="29">
        <f>SUM(C41:BA41)</f>
        <v/>
      </c>
      <c r="BC41" s="29" t="n">
        <v>0</v>
      </c>
      <c r="BD41" s="29" t="n">
        <v>0</v>
      </c>
      <c r="BE41" s="29" t="n">
        <v>0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10.42286308267979</v>
      </c>
      <c r="D42" s="27" t="n">
        <v>25.39896003695086</v>
      </c>
      <c r="E42" s="27" t="n">
        <v>57.55307168671311</v>
      </c>
      <c r="F42" s="27" t="n">
        <v>13.9499415533401</v>
      </c>
      <c r="G42" s="27" t="n">
        <v>13.7130053168987</v>
      </c>
      <c r="H42" s="27" t="n">
        <v>59.68440668917171</v>
      </c>
      <c r="I42" s="27" t="n">
        <v>1.660816581476816</v>
      </c>
      <c r="J42" s="27" t="n">
        <v>16.02339724342001</v>
      </c>
      <c r="K42" s="27" t="n">
        <v>4.969840495551684</v>
      </c>
      <c r="L42" s="27" t="n">
        <v>4.05455197727634</v>
      </c>
      <c r="M42" s="27" t="n">
        <v>8.82922773226629</v>
      </c>
      <c r="N42" s="27" t="n">
        <v>19.73601797954855</v>
      </c>
      <c r="O42" s="27" t="n">
        <v>10.88503273275451</v>
      </c>
      <c r="P42" s="27" t="n">
        <v>2.677853091621884</v>
      </c>
      <c r="Q42" s="27" t="n">
        <v>1.700095562184951</v>
      </c>
      <c r="R42" s="27" t="n">
        <v>21.79384675078683</v>
      </c>
      <c r="S42" s="27" t="n">
        <v>9.24814024549238</v>
      </c>
      <c r="T42" s="27" t="n">
        <v>3.969906190427774</v>
      </c>
      <c r="U42" s="27" t="n">
        <v>1.080048478812918</v>
      </c>
      <c r="V42" s="27" t="n">
        <v>6.536262023583008</v>
      </c>
      <c r="W42" s="27" t="n">
        <v>2.079051348878668</v>
      </c>
      <c r="X42" s="27" t="n">
        <v>5.880623614700684</v>
      </c>
      <c r="Y42" s="27" t="n">
        <v>25.02740529559104</v>
      </c>
      <c r="Z42" s="27" t="n">
        <v>36.28802302630755</v>
      </c>
      <c r="AA42" s="27" t="n">
        <v>31.56271609516071</v>
      </c>
      <c r="AB42" s="27" t="n">
        <v>42.12394088548594</v>
      </c>
      <c r="AC42" s="27" t="n">
        <v>22.62199650106214</v>
      </c>
      <c r="AD42" s="27" t="n">
        <v>1103.786226001419</v>
      </c>
      <c r="AE42" s="27" t="n">
        <v>1951.496101028581</v>
      </c>
      <c r="AF42" s="27" t="n">
        <v>733.7710918728557</v>
      </c>
      <c r="AG42" s="27" t="n">
        <v>275.6207339952886</v>
      </c>
      <c r="AH42" s="27" t="n">
        <v>328.0527169746513</v>
      </c>
      <c r="AI42" s="27" t="n">
        <v>70.20597915449152</v>
      </c>
      <c r="AJ42" s="27" t="n">
        <v>64.63976357267204</v>
      </c>
      <c r="AK42" s="27" t="n">
        <v>1110.323181240927</v>
      </c>
      <c r="AL42" s="27" t="n">
        <v>2255.593829525733</v>
      </c>
      <c r="AM42" s="27" t="n">
        <v>243.9027557288554</v>
      </c>
      <c r="AN42" s="27" t="n">
        <v>283.9439399748396</v>
      </c>
      <c r="AO42" s="27" t="n">
        <v>251.6704179496283</v>
      </c>
      <c r="AP42" s="27" t="n">
        <v>11.69263464452503</v>
      </c>
      <c r="AQ42" s="27" t="n">
        <v>94.48154269052559</v>
      </c>
      <c r="AR42" s="27" t="n">
        <v>140.3653703704507</v>
      </c>
      <c r="AS42" s="27" t="n">
        <v>14.10673293082303</v>
      </c>
      <c r="AT42" s="27" t="n">
        <v>191.3378832702392</v>
      </c>
      <c r="AU42" s="27" t="n">
        <v>1.264828366043311</v>
      </c>
      <c r="AV42" s="27" t="n">
        <v>143.864533185618</v>
      </c>
      <c r="AW42" s="27" t="n">
        <v>287.6252898778706</v>
      </c>
      <c r="AX42" s="27" t="n">
        <v>0</v>
      </c>
      <c r="AY42" s="27" t="n">
        <v>30.9409363412684</v>
      </c>
      <c r="AZ42" s="27" t="n">
        <v>38.21045073994339</v>
      </c>
      <c r="BA42" s="27" t="n">
        <v>36.32913885635373</v>
      </c>
      <c r="BB42" s="27">
        <f>SUM(C42:BA42)</f>
        <v/>
      </c>
      <c r="BC42" s="27" t="n">
        <v>0</v>
      </c>
      <c r="BD42" s="27" t="n">
        <v>0</v>
      </c>
      <c r="BE42" s="27" t="n">
        <v>0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0.9385084561135663</v>
      </c>
      <c r="D43" s="29" t="n">
        <v>1.038997301247848</v>
      </c>
      <c r="E43" s="29" t="n">
        <v>157.3619801480768</v>
      </c>
      <c r="F43" s="29" t="n">
        <v>6.871910436830134</v>
      </c>
      <c r="G43" s="29" t="n">
        <v>15.58107411682352</v>
      </c>
      <c r="H43" s="29" t="n">
        <v>13.11730254015977</v>
      </c>
      <c r="I43" s="29" t="n">
        <v>-0.2416296916885975</v>
      </c>
      <c r="J43" s="29" t="n">
        <v>-0.3295474671160583</v>
      </c>
      <c r="K43" s="29" t="n">
        <v>-0.8414888552123871</v>
      </c>
      <c r="L43" s="29" t="n">
        <v>-1.843815997418631</v>
      </c>
      <c r="M43" s="29" t="n">
        <v>2.795351962178226</v>
      </c>
      <c r="N43" s="29" t="n">
        <v>2.949096231473436</v>
      </c>
      <c r="O43" s="29" t="n">
        <v>242.196141763152</v>
      </c>
      <c r="P43" s="29" t="n">
        <v>2.226872413855787</v>
      </c>
      <c r="Q43" s="29" t="n">
        <v>0.3683888558702834</v>
      </c>
      <c r="R43" s="29" t="n">
        <v>3.57991061052279</v>
      </c>
      <c r="S43" s="29" t="n">
        <v>1.710232754575208</v>
      </c>
      <c r="T43" s="29" t="n">
        <v>13.88738652939184</v>
      </c>
      <c r="U43" s="29" t="n">
        <v>0.7577889148190895</v>
      </c>
      <c r="V43" s="29" t="n">
        <v>6.501258810065208</v>
      </c>
      <c r="W43" s="29" t="n">
        <v>3.153678415747591</v>
      </c>
      <c r="X43" s="29" t="n">
        <v>11.19711742892905</v>
      </c>
      <c r="Y43" s="29" t="n">
        <v>5.5081932841834</v>
      </c>
      <c r="Z43" s="29" t="n">
        <v>3.268546070712845</v>
      </c>
      <c r="AA43" s="29" t="n">
        <v>13.9463790341208</v>
      </c>
      <c r="AB43" s="29" t="n">
        <v>2.391742304734691</v>
      </c>
      <c r="AC43" s="29" t="n">
        <v>0.6030548947674903</v>
      </c>
      <c r="AD43" s="29" t="n">
        <v>631.1596269329318</v>
      </c>
      <c r="AE43" s="29" t="n">
        <v>271.0395914003699</v>
      </c>
      <c r="AF43" s="29" t="n">
        <v>15520.35394516703</v>
      </c>
      <c r="AG43" s="29" t="n">
        <v>191.0088897716071</v>
      </c>
      <c r="AH43" s="29" t="n">
        <v>125.4010591630778</v>
      </c>
      <c r="AI43" s="29" t="n">
        <v>32.92482151763328</v>
      </c>
      <c r="AJ43" s="29" t="n">
        <v>28.91558338290396</v>
      </c>
      <c r="AK43" s="29" t="n">
        <v>100.2669920777469</v>
      </c>
      <c r="AL43" s="29" t="n">
        <v>312.669485905065</v>
      </c>
      <c r="AM43" s="29" t="n">
        <v>118.860363031162</v>
      </c>
      <c r="AN43" s="29" t="n">
        <v>111.6300052516153</v>
      </c>
      <c r="AO43" s="29" t="n">
        <v>1428.552342349649</v>
      </c>
      <c r="AP43" s="29" t="n">
        <v>224.5937947798193</v>
      </c>
      <c r="AQ43" s="29" t="n">
        <v>4.145336273239982</v>
      </c>
      <c r="AR43" s="29" t="n">
        <v>485.4548942722748</v>
      </c>
      <c r="AS43" s="29" t="n">
        <v>2.327886766009444</v>
      </c>
      <c r="AT43" s="29" t="n">
        <v>1655.204390482422</v>
      </c>
      <c r="AU43" s="29" t="n">
        <v>94.26406590950074</v>
      </c>
      <c r="AV43" s="29" t="n">
        <v>4510.403503634189</v>
      </c>
      <c r="AW43" s="29" t="n">
        <v>181.7217311390868</v>
      </c>
      <c r="AX43" s="29" t="n">
        <v>0</v>
      </c>
      <c r="AY43" s="29" t="n">
        <v>892.5309964343902</v>
      </c>
      <c r="AZ43" s="29" t="n">
        <v>1141.169448325487</v>
      </c>
      <c r="BA43" s="29" t="n">
        <v>413.0833732347658</v>
      </c>
      <c r="BB43" s="29">
        <f>SUM(C43:BA43)</f>
        <v/>
      </c>
      <c r="BC43" s="29" t="n">
        <v>0</v>
      </c>
      <c r="BD43" s="29" t="n">
        <v>0</v>
      </c>
      <c r="BE43" s="29" t="n">
        <v>0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-0.2272257524208728</v>
      </c>
      <c r="D44" s="27" t="n">
        <v>0.4798343739180384</v>
      </c>
      <c r="E44" s="27" t="n">
        <v>11.75483010247401</v>
      </c>
      <c r="F44" s="27" t="n">
        <v>0.9851694807533247</v>
      </c>
      <c r="G44" s="27" t="n">
        <v>1.717845852815229</v>
      </c>
      <c r="H44" s="27" t="n">
        <v>-25.81585356078957</v>
      </c>
      <c r="I44" s="27" t="n">
        <v>-0.8727175838748917</v>
      </c>
      <c r="J44" s="27" t="n">
        <v>-3.535692785437004</v>
      </c>
      <c r="K44" s="27" t="n">
        <v>-2.988041524321989</v>
      </c>
      <c r="L44" s="27" t="n">
        <v>-5.044907688240351</v>
      </c>
      <c r="M44" s="27" t="n">
        <v>-0.6329464054766512</v>
      </c>
      <c r="N44" s="27" t="n">
        <v>-5.388883734150955</v>
      </c>
      <c r="O44" s="27" t="n">
        <v>1.084589458070376</v>
      </c>
      <c r="P44" s="27" t="n">
        <v>0.1482661068113779</v>
      </c>
      <c r="Q44" s="27" t="n">
        <v>-0.7998116959418178</v>
      </c>
      <c r="R44" s="27" t="n">
        <v>0.5551541075530737</v>
      </c>
      <c r="S44" s="27" t="n">
        <v>-1.770389612072988</v>
      </c>
      <c r="T44" s="27" t="n">
        <v>-2.579223430279715</v>
      </c>
      <c r="U44" s="27" t="n">
        <v>-0.7084946309200796</v>
      </c>
      <c r="V44" s="27" t="n">
        <v>1.017967839963046</v>
      </c>
      <c r="W44" s="27" t="n">
        <v>-0.1996536399911735</v>
      </c>
      <c r="X44" s="27" t="n">
        <v>0.351337014820119</v>
      </c>
      <c r="Y44" s="27" t="n">
        <v>-6.388155673648172</v>
      </c>
      <c r="Z44" s="27" t="n">
        <v>-3.166110095785932</v>
      </c>
      <c r="AA44" s="27" t="n">
        <v>-0.4722000391685738</v>
      </c>
      <c r="AB44" s="27" t="n">
        <v>-0.4025295721053351</v>
      </c>
      <c r="AC44" s="27" t="n">
        <v>-4.39201040623582</v>
      </c>
      <c r="AD44" s="27" t="n">
        <v>30.81603799483645</v>
      </c>
      <c r="AE44" s="27" t="n">
        <v>26.94900723503868</v>
      </c>
      <c r="AF44" s="27" t="n">
        <v>8.160958893085892</v>
      </c>
      <c r="AG44" s="27" t="n">
        <v>907.7955032614469</v>
      </c>
      <c r="AH44" s="27" t="n">
        <v>37.53563421932959</v>
      </c>
      <c r="AI44" s="27" t="n">
        <v>19.07306946243256</v>
      </c>
      <c r="AJ44" s="27" t="n">
        <v>-0.1350155566369161</v>
      </c>
      <c r="AK44" s="27" t="n">
        <v>22.5805591409126</v>
      </c>
      <c r="AL44" s="27" t="n">
        <v>50.79295604397485</v>
      </c>
      <c r="AM44" s="27" t="n">
        <v>59.25695665029043</v>
      </c>
      <c r="AN44" s="27" t="n">
        <v>69.76728987297066</v>
      </c>
      <c r="AO44" s="27" t="n">
        <v>-7.683465383450373</v>
      </c>
      <c r="AP44" s="27" t="n">
        <v>11.9056131464197</v>
      </c>
      <c r="AQ44" s="27" t="n">
        <v>2.799775676020173</v>
      </c>
      <c r="AR44" s="27" t="n">
        <v>0.3501871824538771</v>
      </c>
      <c r="AS44" s="27" t="n">
        <v>1.281675854461856</v>
      </c>
      <c r="AT44" s="27" t="n">
        <v>20.87605954409797</v>
      </c>
      <c r="AU44" s="27" t="n">
        <v>3.016611200198991</v>
      </c>
      <c r="AV44" s="27" t="n">
        <v>6.400398296830192</v>
      </c>
      <c r="AW44" s="27" t="n">
        <v>11.41292293382991</v>
      </c>
      <c r="AX44" s="27" t="n">
        <v>0</v>
      </c>
      <c r="AY44" s="27" t="n">
        <v>3.026002053306599</v>
      </c>
      <c r="AZ44" s="27" t="n">
        <v>2.173669717841027</v>
      </c>
      <c r="BA44" s="27" t="n">
        <v>12.56266610986793</v>
      </c>
      <c r="BB44" s="27">
        <f>SUM(C44:BA44)</f>
        <v/>
      </c>
      <c r="BC44" s="27" t="n">
        <v>0</v>
      </c>
      <c r="BD44" s="27" t="n">
        <v>0</v>
      </c>
      <c r="BE44" s="27" t="n">
        <v>0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3.07030473365778</v>
      </c>
      <c r="D45" s="29" t="n">
        <v>3.453981679454728</v>
      </c>
      <c r="E45" s="29" t="n">
        <v>28.67084894889003</v>
      </c>
      <c r="F45" s="29" t="n">
        <v>16.96675390332528</v>
      </c>
      <c r="G45" s="29" t="n">
        <v>10.68488191363343</v>
      </c>
      <c r="H45" s="29" t="n">
        <v>41.80599749780833</v>
      </c>
      <c r="I45" s="29" t="n">
        <v>0.4661167855407138</v>
      </c>
      <c r="J45" s="29" t="n">
        <v>1.845250742203862</v>
      </c>
      <c r="K45" s="29" t="n">
        <v>2.285323012352139</v>
      </c>
      <c r="L45" s="29" t="n">
        <v>4.400950636154492</v>
      </c>
      <c r="M45" s="29" t="n">
        <v>3.57680581595554</v>
      </c>
      <c r="N45" s="29" t="n">
        <v>8.267496088130361</v>
      </c>
      <c r="O45" s="29" t="n">
        <v>9.303545441701646</v>
      </c>
      <c r="P45" s="29" t="n">
        <v>3.026383303891582</v>
      </c>
      <c r="Q45" s="29" t="n">
        <v>1.610823530167477</v>
      </c>
      <c r="R45" s="29" t="n">
        <v>14.83586125145064</v>
      </c>
      <c r="S45" s="29" t="n">
        <v>1.907891478196203</v>
      </c>
      <c r="T45" s="29" t="n">
        <v>3.37820161474734</v>
      </c>
      <c r="U45" s="29" t="n">
        <v>1.199195180722257</v>
      </c>
      <c r="V45" s="29" t="n">
        <v>4.937164476736301</v>
      </c>
      <c r="W45" s="29" t="n">
        <v>2.570919389634591</v>
      </c>
      <c r="X45" s="29" t="n">
        <v>1.842829998855732</v>
      </c>
      <c r="Y45" s="29" t="n">
        <v>26.02758792457402</v>
      </c>
      <c r="Z45" s="29" t="n">
        <v>23.4748611805609</v>
      </c>
      <c r="AA45" s="29" t="n">
        <v>46.18446508531659</v>
      </c>
      <c r="AB45" s="29" t="n">
        <v>14.6358641681199</v>
      </c>
      <c r="AC45" s="29" t="n">
        <v>25.39658175992729</v>
      </c>
      <c r="AD45" s="29" t="n">
        <v>177.1283102205984</v>
      </c>
      <c r="AE45" s="29" t="n">
        <v>51.67640551690612</v>
      </c>
      <c r="AF45" s="29" t="n">
        <v>97.73755118524814</v>
      </c>
      <c r="AG45" s="29" t="n">
        <v>8404.763662668514</v>
      </c>
      <c r="AH45" s="29" t="n">
        <v>2722.977183753974</v>
      </c>
      <c r="AI45" s="29" t="n">
        <v>29.12100496315746</v>
      </c>
      <c r="AJ45" s="29" t="n">
        <v>7.807466022708389</v>
      </c>
      <c r="AK45" s="29" t="n">
        <v>25.61755834971188</v>
      </c>
      <c r="AL45" s="29" t="n">
        <v>137.5171790753541</v>
      </c>
      <c r="AM45" s="29" t="n">
        <v>2579.335899317381</v>
      </c>
      <c r="AN45" s="29" t="n">
        <v>2106.473945688905</v>
      </c>
      <c r="AO45" s="29" t="n">
        <v>16.76464095803136</v>
      </c>
      <c r="AP45" s="29" t="n">
        <v>5.98397940046011</v>
      </c>
      <c r="AQ45" s="29" t="n">
        <v>3.352206737862016</v>
      </c>
      <c r="AR45" s="29" t="n">
        <v>1.783000106104031</v>
      </c>
      <c r="AS45" s="29" t="n">
        <v>4.969730130704588</v>
      </c>
      <c r="AT45" s="29" t="n">
        <v>65.02560992562785</v>
      </c>
      <c r="AU45" s="29" t="n">
        <v>1.450938879110962</v>
      </c>
      <c r="AV45" s="29" t="n">
        <v>105.997657737303</v>
      </c>
      <c r="AW45" s="29" t="n">
        <v>12.23579136394114</v>
      </c>
      <c r="AX45" s="29" t="n">
        <v>0</v>
      </c>
      <c r="AY45" s="29" t="n">
        <v>71.77420223014541</v>
      </c>
      <c r="AZ45" s="29" t="n">
        <v>55.5671408972103</v>
      </c>
      <c r="BA45" s="29" t="n">
        <v>222.4613551718197</v>
      </c>
      <c r="BB45" s="29">
        <f>SUM(C45:BA45)</f>
        <v/>
      </c>
      <c r="BC45" s="29" t="n">
        <v>0</v>
      </c>
      <c r="BD45" s="29" t="n">
        <v>0</v>
      </c>
      <c r="BE45" s="29" t="n">
        <v>0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0.2595394305621267</v>
      </c>
      <c r="D46" s="27" t="n">
        <v>0.1957509222539925</v>
      </c>
      <c r="E46" s="27" t="n">
        <v>4.60004195625084</v>
      </c>
      <c r="F46" s="27" t="n">
        <v>2.415805508626537</v>
      </c>
      <c r="G46" s="27" t="n">
        <v>1.285580744078293</v>
      </c>
      <c r="H46" s="27" t="n">
        <v>4.90008078704185</v>
      </c>
      <c r="I46" s="27" t="n">
        <v>0.2223352264945256</v>
      </c>
      <c r="J46" s="27" t="n">
        <v>0.294701742371013</v>
      </c>
      <c r="K46" s="27" t="n">
        <v>3.976139609564074</v>
      </c>
      <c r="L46" s="27" t="n">
        <v>1.075527774142527</v>
      </c>
      <c r="M46" s="27" t="n">
        <v>0.4875122971681388</v>
      </c>
      <c r="N46" s="27" t="n">
        <v>1.293280075568991</v>
      </c>
      <c r="O46" s="27" t="n">
        <v>0.6575873004639077</v>
      </c>
      <c r="P46" s="27" t="n">
        <v>0.7410054935778038</v>
      </c>
      <c r="Q46" s="27" t="n">
        <v>0.2213631952509708</v>
      </c>
      <c r="R46" s="27" t="n">
        <v>1.004044994924081</v>
      </c>
      <c r="S46" s="27" t="n">
        <v>0.3223620995797405</v>
      </c>
      <c r="T46" s="27" t="n">
        <v>0.8716292959680721</v>
      </c>
      <c r="U46" s="27" t="n">
        <v>0.341714726171548</v>
      </c>
      <c r="V46" s="27" t="n">
        <v>0.5309094478185512</v>
      </c>
      <c r="W46" s="27" t="n">
        <v>0.3517131987502273</v>
      </c>
      <c r="X46" s="27" t="n">
        <v>0.3172703277289842</v>
      </c>
      <c r="Y46" s="27" t="n">
        <v>0.6153672399139691</v>
      </c>
      <c r="Z46" s="27" t="n">
        <v>1.582801615639711</v>
      </c>
      <c r="AA46" s="27" t="n">
        <v>5.255734826418252</v>
      </c>
      <c r="AB46" s="27" t="n">
        <v>1.018160898537755</v>
      </c>
      <c r="AC46" s="27" t="n">
        <v>1.776267356110575</v>
      </c>
      <c r="AD46" s="27" t="n">
        <v>418.3018146552944</v>
      </c>
      <c r="AE46" s="27" t="n">
        <v>1.335929446207614</v>
      </c>
      <c r="AF46" s="27" t="n">
        <v>1.018911713379758</v>
      </c>
      <c r="AG46" s="27" t="n">
        <v>3.299818052838904</v>
      </c>
      <c r="AH46" s="27" t="n">
        <v>2.35397068327033</v>
      </c>
      <c r="AI46" s="27" t="n">
        <v>2912.339938213059</v>
      </c>
      <c r="AJ46" s="27" t="n">
        <v>4.85783671692514</v>
      </c>
      <c r="AK46" s="27" t="n">
        <v>2.489880327382254</v>
      </c>
      <c r="AL46" s="27" t="n">
        <v>9.213920951627099</v>
      </c>
      <c r="AM46" s="27" t="n">
        <v>44.95599665013388</v>
      </c>
      <c r="AN46" s="27" t="n">
        <v>315.1881303560799</v>
      </c>
      <c r="AO46" s="27" t="n">
        <v>4.66587379882342</v>
      </c>
      <c r="AP46" s="27" t="n">
        <v>3.36224791428363</v>
      </c>
      <c r="AQ46" s="27" t="n">
        <v>0.5683917025183075</v>
      </c>
      <c r="AR46" s="27" t="n">
        <v>19.23577250502311</v>
      </c>
      <c r="AS46" s="27" t="n">
        <v>0.6777930239040639</v>
      </c>
      <c r="AT46" s="27" t="n">
        <v>7.308019902299723</v>
      </c>
      <c r="AU46" s="27" t="n">
        <v>0.7952267565533407</v>
      </c>
      <c r="AV46" s="27" t="n">
        <v>0.5982941645027274</v>
      </c>
      <c r="AW46" s="27" t="n">
        <v>2.906893988593972</v>
      </c>
      <c r="AX46" s="27" t="n">
        <v>0</v>
      </c>
      <c r="AY46" s="27" t="n">
        <v>1.319193564209797</v>
      </c>
      <c r="AZ46" s="27" t="n">
        <v>1.490846932006897</v>
      </c>
      <c r="BA46" s="27" t="n">
        <v>71.09295081164582</v>
      </c>
      <c r="BB46" s="27">
        <f>SUM(C46:BA46)</f>
        <v/>
      </c>
      <c r="BC46" s="27" t="n">
        <v>0</v>
      </c>
      <c r="BD46" s="27" t="n">
        <v>0</v>
      </c>
      <c r="BE46" s="27" t="n">
        <v>0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5.981273823007439</v>
      </c>
      <c r="D47" s="29" t="n">
        <v>3.604660322568444</v>
      </c>
      <c r="E47" s="29" t="n">
        <v>17.81412596135407</v>
      </c>
      <c r="F47" s="29" t="n">
        <v>9.868228754616904</v>
      </c>
      <c r="G47" s="29" t="n">
        <v>2.611679328575013</v>
      </c>
      <c r="H47" s="29" t="n">
        <v>34.64240655431854</v>
      </c>
      <c r="I47" s="29" t="n">
        <v>-0.2082708742782537</v>
      </c>
      <c r="J47" s="29" t="n">
        <v>14.76167027473783</v>
      </c>
      <c r="K47" s="29" t="n">
        <v>577.4227081468331</v>
      </c>
      <c r="L47" s="29" t="n">
        <v>133.5761502735448</v>
      </c>
      <c r="M47" s="29" t="n">
        <v>8.329197933988036</v>
      </c>
      <c r="N47" s="29" t="n">
        <v>2.578705189713319</v>
      </c>
      <c r="O47" s="29" t="n">
        <v>2.582672673631619</v>
      </c>
      <c r="P47" s="29" t="n">
        <v>1.492038623029476</v>
      </c>
      <c r="Q47" s="29" t="n">
        <v>0.3200480033350868</v>
      </c>
      <c r="R47" s="29" t="n">
        <v>28.03595036478363</v>
      </c>
      <c r="S47" s="29" t="n">
        <v>10.57439386388791</v>
      </c>
      <c r="T47" s="29" t="n">
        <v>4.254675710291584</v>
      </c>
      <c r="U47" s="29" t="n">
        <v>11.92618779772589</v>
      </c>
      <c r="V47" s="29" t="n">
        <v>4.894574012323194</v>
      </c>
      <c r="W47" s="29" t="n">
        <v>1.924910742568463</v>
      </c>
      <c r="X47" s="29" t="n">
        <v>0.4420052879804091</v>
      </c>
      <c r="Y47" s="29" t="n">
        <v>31.37685055012971</v>
      </c>
      <c r="Z47" s="29" t="n">
        <v>44.62159626418389</v>
      </c>
      <c r="AA47" s="29" t="n">
        <v>8.619886497965181</v>
      </c>
      <c r="AB47" s="29" t="n">
        <v>0.5681276222591984</v>
      </c>
      <c r="AC47" s="29" t="n">
        <v>10.71134302500849</v>
      </c>
      <c r="AD47" s="29" t="n">
        <v>213.0989690404151</v>
      </c>
      <c r="AE47" s="29" t="n">
        <v>8.249374135070138</v>
      </c>
      <c r="AF47" s="29" t="n">
        <v>6.05681183951013</v>
      </c>
      <c r="AG47" s="29" t="n">
        <v>116.6004607781098</v>
      </c>
      <c r="AH47" s="29" t="n">
        <v>186.6274703370191</v>
      </c>
      <c r="AI47" s="29" t="n">
        <v>21.69569295136212</v>
      </c>
      <c r="AJ47" s="29" t="n">
        <v>689.7266720363358</v>
      </c>
      <c r="AK47" s="29" t="n">
        <v>31.22781746861719</v>
      </c>
      <c r="AL47" s="29" t="n">
        <v>290.3902123233104</v>
      </c>
      <c r="AM47" s="29" t="n">
        <v>113.9268126960403</v>
      </c>
      <c r="AN47" s="29" t="n">
        <v>108.1149865057457</v>
      </c>
      <c r="AO47" s="29" t="n">
        <v>34.68519190650698</v>
      </c>
      <c r="AP47" s="29" t="n">
        <v>56.09502518125807</v>
      </c>
      <c r="AQ47" s="29" t="n">
        <v>35.8377089166114</v>
      </c>
      <c r="AR47" s="29" t="n">
        <v>1.701823184772691</v>
      </c>
      <c r="AS47" s="29" t="n">
        <v>5.778772191164929</v>
      </c>
      <c r="AT47" s="29" t="n">
        <v>432.8598217611424</v>
      </c>
      <c r="AU47" s="29" t="n">
        <v>9.666536873658073</v>
      </c>
      <c r="AV47" s="29" t="n">
        <v>17.95482250966721</v>
      </c>
      <c r="AW47" s="29" t="n">
        <v>124.7175982927</v>
      </c>
      <c r="AX47" s="29" t="n">
        <v>0</v>
      </c>
      <c r="AY47" s="29" t="n">
        <v>37.92870427398898</v>
      </c>
      <c r="AZ47" s="29" t="n">
        <v>59.33817931620032</v>
      </c>
      <c r="BA47" s="29" t="n">
        <v>129.6186029847813</v>
      </c>
      <c r="BB47" s="29">
        <f>SUM(C47:BA47)</f>
        <v/>
      </c>
      <c r="BC47" s="29" t="n">
        <v>0</v>
      </c>
      <c r="BD47" s="29" t="n">
        <v>0</v>
      </c>
      <c r="BE47" s="29" t="n">
        <v>0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660.2358426625639</v>
      </c>
      <c r="D48" s="27" t="n">
        <v>488.3110272188852</v>
      </c>
      <c r="E48" s="27" t="n">
        <v>28.96423107060373</v>
      </c>
      <c r="F48" s="27" t="n">
        <v>110.9928668399276</v>
      </c>
      <c r="G48" s="27" t="n">
        <v>122.2072500800761</v>
      </c>
      <c r="H48" s="27" t="n">
        <v>573.6694078275107</v>
      </c>
      <c r="I48" s="27" t="n">
        <v>10.80607856718191</v>
      </c>
      <c r="J48" s="27" t="n">
        <v>240.3925149333976</v>
      </c>
      <c r="K48" s="27" t="n">
        <v>28.52904491530579</v>
      </c>
      <c r="L48" s="27" t="n">
        <v>42.47646759327673</v>
      </c>
      <c r="M48" s="27" t="n">
        <v>125.7690385964726</v>
      </c>
      <c r="N48" s="27" t="n">
        <v>287.1208334251688</v>
      </c>
      <c r="O48" s="27" t="n">
        <v>21.04544042340552</v>
      </c>
      <c r="P48" s="27" t="n">
        <v>36.32798204166565</v>
      </c>
      <c r="Q48" s="27" t="n">
        <v>12.415157147694</v>
      </c>
      <c r="R48" s="27" t="n">
        <v>388.0754692372681</v>
      </c>
      <c r="S48" s="27" t="n">
        <v>207.7233190045879</v>
      </c>
      <c r="T48" s="27" t="n">
        <v>31.12997874694654</v>
      </c>
      <c r="U48" s="27" t="n">
        <v>25.69878870961581</v>
      </c>
      <c r="V48" s="27" t="n">
        <v>35.5743429870219</v>
      </c>
      <c r="W48" s="27" t="n">
        <v>14.83159023970826</v>
      </c>
      <c r="X48" s="27" t="n">
        <v>64.25767075415636</v>
      </c>
      <c r="Y48" s="27" t="n">
        <v>274.3548546721495</v>
      </c>
      <c r="Z48" s="27" t="n">
        <v>464.5099056662106</v>
      </c>
      <c r="AA48" s="27" t="n">
        <v>1121.497581219279</v>
      </c>
      <c r="AB48" s="27" t="n">
        <v>477.4657977049225</v>
      </c>
      <c r="AC48" s="27" t="n">
        <v>135.2974866762669</v>
      </c>
      <c r="AD48" s="27" t="n">
        <v>91.50188307003798</v>
      </c>
      <c r="AE48" s="27" t="n">
        <v>75.78475209135505</v>
      </c>
      <c r="AF48" s="27" t="n">
        <v>30.46047741016831</v>
      </c>
      <c r="AG48" s="27" t="n">
        <v>66.63586360522183</v>
      </c>
      <c r="AH48" s="27" t="n">
        <v>200.8978100704157</v>
      </c>
      <c r="AI48" s="27" t="n">
        <v>32.64842582992561</v>
      </c>
      <c r="AJ48" s="27" t="n">
        <v>39.80292586535617</v>
      </c>
      <c r="AK48" s="27" t="n">
        <v>6128.912277955791</v>
      </c>
      <c r="AL48" s="27" t="n">
        <v>86.76808758314914</v>
      </c>
      <c r="AM48" s="27" t="n">
        <v>1694.619058370992</v>
      </c>
      <c r="AN48" s="27" t="n">
        <v>313.5768223683952</v>
      </c>
      <c r="AO48" s="27" t="n">
        <v>332.5759259774302</v>
      </c>
      <c r="AP48" s="27" t="n">
        <v>191.4751388923986</v>
      </c>
      <c r="AQ48" s="27" t="n">
        <v>63.07276106492532</v>
      </c>
      <c r="AR48" s="27" t="n">
        <v>20.9491782707317</v>
      </c>
      <c r="AS48" s="27" t="n">
        <v>328.2520453805881</v>
      </c>
      <c r="AT48" s="27" t="n">
        <v>266.5659262401987</v>
      </c>
      <c r="AU48" s="27" t="n">
        <v>239.0207504549581</v>
      </c>
      <c r="AV48" s="27" t="n">
        <v>307.8883511121345</v>
      </c>
      <c r="AW48" s="27" t="n">
        <v>1400.03398514195</v>
      </c>
      <c r="AX48" s="27" t="n">
        <v>0</v>
      </c>
      <c r="AY48" s="27" t="n">
        <v>189.273211366174</v>
      </c>
      <c r="AZ48" s="27" t="n">
        <v>223.8617954906059</v>
      </c>
      <c r="BA48" s="27" t="n">
        <v>1284.73216179198</v>
      </c>
      <c r="BB48" s="27">
        <f>SUM(C48:BA48)</f>
        <v/>
      </c>
      <c r="BC48" s="27" t="n">
        <v>0</v>
      </c>
      <c r="BD48" s="27" t="n">
        <v>0</v>
      </c>
      <c r="BE48" s="27" t="n">
        <v>0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1.592369314208577</v>
      </c>
      <c r="D49" s="29" t="n">
        <v>4.085918124668266</v>
      </c>
      <c r="E49" s="29" t="n">
        <v>61.62781305681496</v>
      </c>
      <c r="F49" s="29" t="n">
        <v>28.13683688341328</v>
      </c>
      <c r="G49" s="29" t="n">
        <v>6.977124713713636</v>
      </c>
      <c r="H49" s="29" t="n">
        <v>2.044061703396001</v>
      </c>
      <c r="I49" s="29" t="n">
        <v>0.1310600329563291</v>
      </c>
      <c r="J49" s="29" t="n">
        <v>1.008594017621173</v>
      </c>
      <c r="K49" s="29" t="n">
        <v>0.1599969426935562</v>
      </c>
      <c r="L49" s="29" t="n">
        <v>0.1250155826807381</v>
      </c>
      <c r="M49" s="29" t="n">
        <v>0.03932930779379183</v>
      </c>
      <c r="N49" s="29" t="n">
        <v>0.7112650505716311</v>
      </c>
      <c r="O49" s="29" t="n">
        <v>0.5612347183527149</v>
      </c>
      <c r="P49" s="29" t="n">
        <v>0.684604429754631</v>
      </c>
      <c r="Q49" s="29" t="n">
        <v>0.5343621270606712</v>
      </c>
      <c r="R49" s="29" t="n">
        <v>2.231510638498754</v>
      </c>
      <c r="S49" s="29" t="n">
        <v>0.06153287648310847</v>
      </c>
      <c r="T49" s="29" t="n">
        <v>0.4006559332243307</v>
      </c>
      <c r="U49" s="29" t="n">
        <v>0.1515441266642224</v>
      </c>
      <c r="V49" s="29" t="n">
        <v>0.211204426509404</v>
      </c>
      <c r="W49" s="29" t="n">
        <v>0.1071612898375456</v>
      </c>
      <c r="X49" s="29" t="n">
        <v>0.0928719870228575</v>
      </c>
      <c r="Y49" s="29" t="n">
        <v>0.2730480356487578</v>
      </c>
      <c r="Z49" s="29" t="n">
        <v>0.8366563452600535</v>
      </c>
      <c r="AA49" s="29" t="n">
        <v>4.627619966720368</v>
      </c>
      <c r="AB49" s="29" t="n">
        <v>30.93188687144371</v>
      </c>
      <c r="AC49" s="29" t="n">
        <v>1.329507107285033</v>
      </c>
      <c r="AD49" s="29" t="n">
        <v>2.194028791712916</v>
      </c>
      <c r="AE49" s="29" t="n">
        <v>0.5658818070199118</v>
      </c>
      <c r="AF49" s="29" t="n">
        <v>2.600310817778638</v>
      </c>
      <c r="AG49" s="29" t="n">
        <v>6.74516949967124</v>
      </c>
      <c r="AH49" s="29" t="n">
        <v>1.067086998329845</v>
      </c>
      <c r="AI49" s="29" t="n">
        <v>5.401005572560263</v>
      </c>
      <c r="AJ49" s="29" t="n">
        <v>0.4596226686039998</v>
      </c>
      <c r="AK49" s="29" t="n">
        <v>116.0583552156136</v>
      </c>
      <c r="AL49" s="29" t="n">
        <v>1168.832734180065</v>
      </c>
      <c r="AM49" s="29" t="n">
        <v>32.39545272432928</v>
      </c>
      <c r="AN49" s="29" t="n">
        <v>36.45135059872033</v>
      </c>
      <c r="AO49" s="29" t="n">
        <v>132.227851496408</v>
      </c>
      <c r="AP49" s="29" t="n">
        <v>25.52371802623798</v>
      </c>
      <c r="AQ49" s="29" t="n">
        <v>34.89469730633883</v>
      </c>
      <c r="AR49" s="29" t="n">
        <v>0.08408844672758399</v>
      </c>
      <c r="AS49" s="29" t="n">
        <v>12.4611697050435</v>
      </c>
      <c r="AT49" s="29" t="n">
        <v>27.77686099214065</v>
      </c>
      <c r="AU49" s="29" t="n">
        <v>10.47905658626162</v>
      </c>
      <c r="AV49" s="29" t="n">
        <v>0.5204140603643929</v>
      </c>
      <c r="AW49" s="29" t="n">
        <v>64.63781695887138</v>
      </c>
      <c r="AX49" s="29" t="n">
        <v>0</v>
      </c>
      <c r="AY49" s="29" t="n">
        <v>17.23575372699957</v>
      </c>
      <c r="AZ49" s="29" t="n">
        <v>62.87120181906059</v>
      </c>
      <c r="BA49" s="29" t="n">
        <v>252.4901881329842</v>
      </c>
      <c r="BB49" s="29">
        <f>SUM(C49:BA49)</f>
        <v/>
      </c>
      <c r="BC49" s="29" t="n">
        <v>0</v>
      </c>
      <c r="BD49" s="29" t="n">
        <v>0</v>
      </c>
      <c r="BE49" s="29" t="n">
        <v>0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-326.2261805490569</v>
      </c>
      <c r="D50" s="27" t="n">
        <v>40.00000275019621</v>
      </c>
      <c r="E50" s="27" t="n">
        <v>-73.60559676857649</v>
      </c>
      <c r="F50" s="27" t="n">
        <v>-1558.416863044087</v>
      </c>
      <c r="G50" s="27" t="n">
        <v>-461.3521245425113</v>
      </c>
      <c r="H50" s="27" t="n">
        <v>-19460.3091970352</v>
      </c>
      <c r="I50" s="27" t="n">
        <v>-763.4059960783189</v>
      </c>
      <c r="J50" s="27" t="n">
        <v>-1908.555999671351</v>
      </c>
      <c r="K50" s="27" t="n">
        <v>-1609.919664809047</v>
      </c>
      <c r="L50" s="27" t="n">
        <v>-2530.746915920216</v>
      </c>
      <c r="M50" s="27" t="n">
        <v>-671.1170521671082</v>
      </c>
      <c r="N50" s="27" t="n">
        <v>-3707.008979432686</v>
      </c>
      <c r="O50" s="27" t="n">
        <v>-187.1268709277647</v>
      </c>
      <c r="P50" s="27" t="n">
        <v>-709.2269536874663</v>
      </c>
      <c r="Q50" s="27" t="n">
        <v>-561.096205503701</v>
      </c>
      <c r="R50" s="27" t="n">
        <v>-308.3476991322336</v>
      </c>
      <c r="S50" s="27" t="n">
        <v>-1088.484141909342</v>
      </c>
      <c r="T50" s="27" t="n">
        <v>-2285.982475264517</v>
      </c>
      <c r="U50" s="27" t="n">
        <v>-699.4978924034803</v>
      </c>
      <c r="V50" s="27" t="n">
        <v>-152.3223231382346</v>
      </c>
      <c r="W50" s="27" t="n">
        <v>-382.6389030642755</v>
      </c>
      <c r="X50" s="27" t="n">
        <v>-1550.453133518738</v>
      </c>
      <c r="Y50" s="27" t="n">
        <v>-3595.716659507453</v>
      </c>
      <c r="Z50" s="27" t="n">
        <v>-2817.55218734086</v>
      </c>
      <c r="AA50" s="27" t="n">
        <v>-4122.722619107214</v>
      </c>
      <c r="AB50" s="27" t="n">
        <v>-1216.563954039731</v>
      </c>
      <c r="AC50" s="27" t="n">
        <v>-2614.556043567651</v>
      </c>
      <c r="AD50" s="27" t="n">
        <v>-8902.967140851959</v>
      </c>
      <c r="AE50" s="27" t="n">
        <v>-2322.287074836461</v>
      </c>
      <c r="AF50" s="27" t="n">
        <v>-3145.994259069404</v>
      </c>
      <c r="AG50" s="27" t="n">
        <v>-907.8718028929073</v>
      </c>
      <c r="AH50" s="27" t="n">
        <v>-49.6561227264347</v>
      </c>
      <c r="AI50" s="27" t="n">
        <v>-263.0327448930173</v>
      </c>
      <c r="AJ50" s="27" t="n">
        <v>-827.8188790111568</v>
      </c>
      <c r="AK50" s="27" t="n">
        <v>-1755.472946371236</v>
      </c>
      <c r="AL50" s="27" t="n">
        <v>-744.5391046042585</v>
      </c>
      <c r="AM50" s="27" t="n">
        <v>-15253.02187233273</v>
      </c>
      <c r="AN50" s="27" t="n">
        <v>-12616.00109184909</v>
      </c>
      <c r="AO50" s="27" t="n">
        <v>-12096.69124400925</v>
      </c>
      <c r="AP50" s="27" t="n">
        <v>-191.4255346256996</v>
      </c>
      <c r="AQ50" s="27" t="n">
        <v>-23.390429038644</v>
      </c>
      <c r="AR50" s="27" t="n">
        <v>-3.624776649483931</v>
      </c>
      <c r="AS50" s="27" t="n">
        <v>21.58675089145402</v>
      </c>
      <c r="AT50" s="27" t="n">
        <v>-3533.454156307108</v>
      </c>
      <c r="AU50" s="27" t="n">
        <v>-5.000160715473337</v>
      </c>
      <c r="AV50" s="27" t="n">
        <v>-1005.854551206428</v>
      </c>
      <c r="AW50" s="27" t="n">
        <v>-163.2519900310902</v>
      </c>
      <c r="AX50" s="27" t="n">
        <v>0</v>
      </c>
      <c r="AY50" s="27" t="n">
        <v>-584.7636288371555</v>
      </c>
      <c r="AZ50" s="27" t="n">
        <v>-1527.864673925282</v>
      </c>
      <c r="BA50" s="27" t="n">
        <v>-2951.530756816554</v>
      </c>
      <c r="BB50" s="27">
        <f>SUM(C50:BA50)</f>
        <v/>
      </c>
      <c r="BC50" s="27" t="n">
        <v>0</v>
      </c>
      <c r="BD50" s="27" t="n">
        <v>0</v>
      </c>
      <c r="BE50" s="27" t="n">
        <v>0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-261.0086397238255</v>
      </c>
      <c r="D51" s="29" t="n">
        <v>-52.08555509663667</v>
      </c>
      <c r="E51" s="29" t="n">
        <v>-459.0758233201315</v>
      </c>
      <c r="F51" s="29" t="n">
        <v>-215.8600650904455</v>
      </c>
      <c r="G51" s="29" t="n">
        <v>-92.48140433997878</v>
      </c>
      <c r="H51" s="29" t="n">
        <v>-1771.20510292622</v>
      </c>
      <c r="I51" s="29" t="n">
        <v>-9.366611995303693</v>
      </c>
      <c r="J51" s="29" t="n">
        <v>-72.13153522278034</v>
      </c>
      <c r="K51" s="29" t="n">
        <v>-14.63076071986259</v>
      </c>
      <c r="L51" s="29" t="n">
        <v>-54.41787870309516</v>
      </c>
      <c r="M51" s="29" t="n">
        <v>-1.586885621338978</v>
      </c>
      <c r="N51" s="29" t="n">
        <v>-238.5348424947915</v>
      </c>
      <c r="O51" s="29" t="n">
        <v>-28.50906567104913</v>
      </c>
      <c r="P51" s="29" t="n">
        <v>-144.5393266234235</v>
      </c>
      <c r="Q51" s="29" t="n">
        <v>-51.11860229296551</v>
      </c>
      <c r="R51" s="29" t="n">
        <v>-258.2585141400962</v>
      </c>
      <c r="S51" s="29" t="n">
        <v>-67.49359908125295</v>
      </c>
      <c r="T51" s="29" t="n">
        <v>-109.0776143522425</v>
      </c>
      <c r="U51" s="29" t="n">
        <v>-13.44987381364219</v>
      </c>
      <c r="V51" s="29" t="n">
        <v>-86.58249913525241</v>
      </c>
      <c r="W51" s="29" t="n">
        <v>-13.96544388459132</v>
      </c>
      <c r="X51" s="29" t="n">
        <v>-45.3549876537172</v>
      </c>
      <c r="Y51" s="29" t="n">
        <v>-112.9107643729546</v>
      </c>
      <c r="Z51" s="29" t="n">
        <v>-92.60567199267126</v>
      </c>
      <c r="AA51" s="29" t="n">
        <v>-499.830669179802</v>
      </c>
      <c r="AB51" s="29" t="n">
        <v>-31.8889940629652</v>
      </c>
      <c r="AC51" s="29" t="n">
        <v>-108.616235791944</v>
      </c>
      <c r="AD51" s="29" t="n">
        <v>-46.51658436412605</v>
      </c>
      <c r="AE51" s="29" t="n">
        <v>-96.46314521852722</v>
      </c>
      <c r="AF51" s="29" t="n">
        <v>-145.2266963121086</v>
      </c>
      <c r="AG51" s="29" t="n">
        <v>-379.0186894502805</v>
      </c>
      <c r="AH51" s="29" t="n">
        <v>-101.8881607892799</v>
      </c>
      <c r="AI51" s="29" t="n">
        <v>-35.71434367998511</v>
      </c>
      <c r="AJ51" s="29" t="n">
        <v>-52.43253681369927</v>
      </c>
      <c r="AK51" s="29" t="n">
        <v>-54.67451773058669</v>
      </c>
      <c r="AL51" s="29" t="n">
        <v>32.16245253420149</v>
      </c>
      <c r="AM51" s="29" t="n">
        <v>-1354.355323206979</v>
      </c>
      <c r="AN51" s="29" t="n">
        <v>-2688.931369484712</v>
      </c>
      <c r="AO51" s="29" t="n">
        <v>97.07294652398357</v>
      </c>
      <c r="AP51" s="29" t="n">
        <v>252.0716480803416</v>
      </c>
      <c r="AQ51" s="29" t="n">
        <v>15.80028849598783</v>
      </c>
      <c r="AR51" s="29" t="n">
        <v>0.01318838397391146</v>
      </c>
      <c r="AS51" s="29" t="n">
        <v>-8.424731153368013</v>
      </c>
      <c r="AT51" s="29" t="n">
        <v>204.6851778701383</v>
      </c>
      <c r="AU51" s="29" t="n">
        <v>235.4113955609688</v>
      </c>
      <c r="AV51" s="29" t="n">
        <v>12.76086729344035</v>
      </c>
      <c r="AW51" s="29" t="n">
        <v>945.9426017507603</v>
      </c>
      <c r="AX51" s="29" t="n">
        <v>0</v>
      </c>
      <c r="AY51" s="29" t="n">
        <v>78.98647241845654</v>
      </c>
      <c r="AZ51" s="29" t="n">
        <v>41.03800396086856</v>
      </c>
      <c r="BA51" s="29" t="n">
        <v>118.9344488402116</v>
      </c>
      <c r="BB51" s="29">
        <f>SUM(C51:BA51)</f>
        <v/>
      </c>
      <c r="BC51" s="29" t="n">
        <v>0</v>
      </c>
      <c r="BD51" s="29" t="n">
        <v>0</v>
      </c>
      <c r="BE51" s="29" t="n">
        <v>0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3.640203180935414</v>
      </c>
      <c r="D52" s="27" t="n">
        <v>1.707297501617281</v>
      </c>
      <c r="E52" s="27" t="n">
        <v>72.54573440166533</v>
      </c>
      <c r="F52" s="27" t="n">
        <v>26.72902803303775</v>
      </c>
      <c r="G52" s="27" t="n">
        <v>11.01151315982347</v>
      </c>
      <c r="H52" s="27" t="n">
        <v>458.457018841659</v>
      </c>
      <c r="I52" s="27" t="n">
        <v>10.07030144204884</v>
      </c>
      <c r="J52" s="27" t="n">
        <v>50.46243602611961</v>
      </c>
      <c r="K52" s="27" t="n">
        <v>84.99249038625297</v>
      </c>
      <c r="L52" s="27" t="n">
        <v>32.33888060778329</v>
      </c>
      <c r="M52" s="27" t="n">
        <v>16.9099405197822</v>
      </c>
      <c r="N52" s="27" t="n">
        <v>65.43282765218707</v>
      </c>
      <c r="O52" s="27" t="n">
        <v>88.16891177472161</v>
      </c>
      <c r="P52" s="27" t="n">
        <v>32.46712139075107</v>
      </c>
      <c r="Q52" s="27" t="n">
        <v>11.60421147977012</v>
      </c>
      <c r="R52" s="27" t="n">
        <v>76.57231123408521</v>
      </c>
      <c r="S52" s="27" t="n">
        <v>17.83444918913681</v>
      </c>
      <c r="T52" s="27" t="n">
        <v>61.76301279859111</v>
      </c>
      <c r="U52" s="27" t="n">
        <v>26.74249318482967</v>
      </c>
      <c r="V52" s="27" t="n">
        <v>6.890882120640334</v>
      </c>
      <c r="W52" s="27" t="n">
        <v>16.63093326502148</v>
      </c>
      <c r="X52" s="27" t="n">
        <v>16.7730850597475</v>
      </c>
      <c r="Y52" s="27" t="n">
        <v>61.15925951226635</v>
      </c>
      <c r="Z52" s="27" t="n">
        <v>63.37038184553512</v>
      </c>
      <c r="AA52" s="27" t="n">
        <v>62.69088064852266</v>
      </c>
      <c r="AB52" s="27" t="n">
        <v>12.43611756431661</v>
      </c>
      <c r="AC52" s="27" t="n">
        <v>60.89394673672056</v>
      </c>
      <c r="AD52" s="27" t="n">
        <v>98.90268253160498</v>
      </c>
      <c r="AE52" s="27" t="n">
        <v>102.2336302227869</v>
      </c>
      <c r="AF52" s="27" t="n">
        <v>145.7786265880744</v>
      </c>
      <c r="AG52" s="27" t="n">
        <v>292.1943800760856</v>
      </c>
      <c r="AH52" s="27" t="n">
        <v>225.9759652894079</v>
      </c>
      <c r="AI52" s="27" t="n">
        <v>28.07510974372158</v>
      </c>
      <c r="AJ52" s="27" t="n">
        <v>53.63947809527993</v>
      </c>
      <c r="AK52" s="27" t="n">
        <v>171.8680130520883</v>
      </c>
      <c r="AL52" s="27" t="n">
        <v>198.3345391300878</v>
      </c>
      <c r="AM52" s="27" t="n">
        <v>1393.268915168615</v>
      </c>
      <c r="AN52" s="27" t="n">
        <v>454.7543843122202</v>
      </c>
      <c r="AO52" s="27" t="n">
        <v>5283.595749238986</v>
      </c>
      <c r="AP52" s="27" t="n">
        <v>1838.337798207409</v>
      </c>
      <c r="AQ52" s="27" t="n">
        <v>101.7075436890759</v>
      </c>
      <c r="AR52" s="27" t="n">
        <v>28.46066839028315</v>
      </c>
      <c r="AS52" s="27" t="n">
        <v>107.665878469225</v>
      </c>
      <c r="AT52" s="27" t="n">
        <v>4212.263783287521</v>
      </c>
      <c r="AU52" s="27" t="n">
        <v>396.878733205037</v>
      </c>
      <c r="AV52" s="27" t="n">
        <v>152.3979129848931</v>
      </c>
      <c r="AW52" s="27" t="n">
        <v>521.7718813947869</v>
      </c>
      <c r="AX52" s="27" t="n">
        <v>0</v>
      </c>
      <c r="AY52" s="27" t="n">
        <v>455.7746405910227</v>
      </c>
      <c r="AZ52" s="27" t="n">
        <v>186.0402315407353</v>
      </c>
      <c r="BA52" s="27" t="n">
        <v>1311.191673484022</v>
      </c>
      <c r="BB52" s="27">
        <f>SUM(C52:BA52)</f>
        <v/>
      </c>
      <c r="BC52" s="27" t="n">
        <v>0</v>
      </c>
      <c r="BD52" s="27" t="n">
        <v>0</v>
      </c>
      <c r="BE52" s="27" t="n">
        <v>0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231.7233393878603</v>
      </c>
      <c r="D53" s="29" t="n">
        <v>116.6718006671267</v>
      </c>
      <c r="E53" s="29" t="n">
        <v>200.2048471754275</v>
      </c>
      <c r="F53" s="29" t="n">
        <v>111.7304539131418</v>
      </c>
      <c r="G53" s="29" t="n">
        <v>62.00261417288711</v>
      </c>
      <c r="H53" s="29" t="n">
        <v>764.5609678142644</v>
      </c>
      <c r="I53" s="29" t="n">
        <v>37.12112309228858</v>
      </c>
      <c r="J53" s="29" t="n">
        <v>72.7982687519427</v>
      </c>
      <c r="K53" s="29" t="n">
        <v>68.88188415077761</v>
      </c>
      <c r="L53" s="29" t="n">
        <v>60.12130984627643</v>
      </c>
      <c r="M53" s="29" t="n">
        <v>44.93664268330685</v>
      </c>
      <c r="N53" s="29" t="n">
        <v>131.4430555926477</v>
      </c>
      <c r="O53" s="29" t="n">
        <v>28.97761733390105</v>
      </c>
      <c r="P53" s="29" t="n">
        <v>150.5622711619727</v>
      </c>
      <c r="Q53" s="29" t="n">
        <v>40.79718716500257</v>
      </c>
      <c r="R53" s="29" t="n">
        <v>153.7789272748688</v>
      </c>
      <c r="S53" s="29" t="n">
        <v>62.83487852818409</v>
      </c>
      <c r="T53" s="29" t="n">
        <v>50.64780267881649</v>
      </c>
      <c r="U53" s="29" t="n">
        <v>27.18475495018065</v>
      </c>
      <c r="V53" s="29" t="n">
        <v>47.97443572441023</v>
      </c>
      <c r="W53" s="29" t="n">
        <v>18.73316452183052</v>
      </c>
      <c r="X53" s="29" t="n">
        <v>35.72454355097868</v>
      </c>
      <c r="Y53" s="29" t="n">
        <v>116.2552131684438</v>
      </c>
      <c r="Z53" s="29" t="n">
        <v>113.972040879289</v>
      </c>
      <c r="AA53" s="29" t="n">
        <v>247.1264075919827</v>
      </c>
      <c r="AB53" s="29" t="n">
        <v>74.15486580687842</v>
      </c>
      <c r="AC53" s="29" t="n">
        <v>109.8322721459365</v>
      </c>
      <c r="AD53" s="29" t="n">
        <v>164.8980350233271</v>
      </c>
      <c r="AE53" s="29" t="n">
        <v>100.9758307308697</v>
      </c>
      <c r="AF53" s="29" t="n">
        <v>120.8935297886584</v>
      </c>
      <c r="AG53" s="29" t="n">
        <v>200.0694183848687</v>
      </c>
      <c r="AH53" s="29" t="n">
        <v>103.5714538848711</v>
      </c>
      <c r="AI53" s="29" t="n">
        <v>43.89168786819569</v>
      </c>
      <c r="AJ53" s="29" t="n">
        <v>52.88113685821423</v>
      </c>
      <c r="AK53" s="29" t="n">
        <v>349.4740491007107</v>
      </c>
      <c r="AL53" s="29" t="n">
        <v>479.1800017670124</v>
      </c>
      <c r="AM53" s="29" t="n">
        <v>1135.556535672969</v>
      </c>
      <c r="AN53" s="29" t="n">
        <v>650.2398015711728</v>
      </c>
      <c r="AO53" s="29" t="n">
        <v>513.9984343963631</v>
      </c>
      <c r="AP53" s="29" t="n">
        <v>2452.881282629377</v>
      </c>
      <c r="AQ53" s="29" t="n">
        <v>1635.918949468593</v>
      </c>
      <c r="AR53" s="29" t="n">
        <v>19.83973490103646</v>
      </c>
      <c r="AS53" s="29" t="n">
        <v>148.0612232417592</v>
      </c>
      <c r="AT53" s="29" t="n">
        <v>492.0686708092368</v>
      </c>
      <c r="AU53" s="29" t="n">
        <v>68.33960363177421</v>
      </c>
      <c r="AV53" s="29" t="n">
        <v>242.8993160258437</v>
      </c>
      <c r="AW53" s="29" t="n">
        <v>276.6618241264162</v>
      </c>
      <c r="AX53" s="29" t="n">
        <v>0</v>
      </c>
      <c r="AY53" s="29" t="n">
        <v>11.07748409854432</v>
      </c>
      <c r="AZ53" s="29" t="n">
        <v>12.61042180665429</v>
      </c>
      <c r="BA53" s="29" t="n">
        <v>2673.772568134811</v>
      </c>
      <c r="BB53" s="29">
        <f>SUM(C53:BA53)</f>
        <v/>
      </c>
      <c r="BC53" s="29" t="n">
        <v>0</v>
      </c>
      <c r="BD53" s="29" t="n">
        <v>0</v>
      </c>
      <c r="BE53" s="29" t="n">
        <v>0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0.07906485572309171</v>
      </c>
      <c r="D54" s="27" t="n">
        <v>0.02747210840298249</v>
      </c>
      <c r="E54" s="27" t="n">
        <v>2.316475520159005</v>
      </c>
      <c r="F54" s="27" t="n">
        <v>0.03817802529680912</v>
      </c>
      <c r="G54" s="27" t="n">
        <v>0.370654183875012</v>
      </c>
      <c r="H54" s="27" t="n">
        <v>8.495724015331097</v>
      </c>
      <c r="I54" s="27" t="n">
        <v>0.3600939326018952</v>
      </c>
      <c r="J54" s="27" t="n">
        <v>3.709828178006211</v>
      </c>
      <c r="K54" s="27" t="n">
        <v>4.131868327932413</v>
      </c>
      <c r="L54" s="27" t="n">
        <v>0.9482764428880341</v>
      </c>
      <c r="M54" s="27" t="n">
        <v>0.320429322246199</v>
      </c>
      <c r="N54" s="27" t="n">
        <v>0.9471673696149802</v>
      </c>
      <c r="O54" s="27" t="n">
        <v>0.6304238279536545</v>
      </c>
      <c r="P54" s="27" t="n">
        <v>1.304160253115547</v>
      </c>
      <c r="Q54" s="27" t="n">
        <v>0.9904377872526685</v>
      </c>
      <c r="R54" s="27" t="n">
        <v>1.227169949824216</v>
      </c>
      <c r="S54" s="27" t="n">
        <v>0.2240698808376063</v>
      </c>
      <c r="T54" s="27" t="n">
        <v>1.665090353415069</v>
      </c>
      <c r="U54" s="27" t="n">
        <v>0.2298173785151418</v>
      </c>
      <c r="V54" s="27" t="n">
        <v>1.552767532774188</v>
      </c>
      <c r="W54" s="27" t="n">
        <v>0.1477963198025381</v>
      </c>
      <c r="X54" s="27" t="n">
        <v>0.2634345234338893</v>
      </c>
      <c r="Y54" s="27" t="n">
        <v>3.172247042034396</v>
      </c>
      <c r="Z54" s="27" t="n">
        <v>1.31417007222917</v>
      </c>
      <c r="AA54" s="27" t="n">
        <v>3.128229535679736</v>
      </c>
      <c r="AB54" s="27" t="n">
        <v>-0.04719122347024634</v>
      </c>
      <c r="AC54" s="27" t="n">
        <v>1.674612101185167</v>
      </c>
      <c r="AD54" s="27" t="n">
        <v>1.065848217599407</v>
      </c>
      <c r="AE54" s="27" t="n">
        <v>0.8791875389051131</v>
      </c>
      <c r="AF54" s="27" t="n">
        <v>2.05398090084046</v>
      </c>
      <c r="AG54" s="27" t="n">
        <v>1.090796246195153</v>
      </c>
      <c r="AH54" s="27" t="n">
        <v>2.443774013704803</v>
      </c>
      <c r="AI54" s="27" t="n">
        <v>0.4406594363979187</v>
      </c>
      <c r="AJ54" s="27" t="n">
        <v>1.823339441467326</v>
      </c>
      <c r="AK54" s="27" t="n">
        <v>10.03350875291922</v>
      </c>
      <c r="AL54" s="27" t="n">
        <v>12.79427660327761</v>
      </c>
      <c r="AM54" s="27" t="n">
        <v>262.7792888142578</v>
      </c>
      <c r="AN54" s="27" t="n">
        <v>29.33557366961465</v>
      </c>
      <c r="AO54" s="27" t="n">
        <v>43.22120283412525</v>
      </c>
      <c r="AP54" s="27" t="n">
        <v>42.51510581233002</v>
      </c>
      <c r="AQ54" s="27" t="n">
        <v>17.57429954571633</v>
      </c>
      <c r="AR54" s="27" t="n">
        <v>3.038196466229448</v>
      </c>
      <c r="AS54" s="27" t="n">
        <v>43.42753335157484</v>
      </c>
      <c r="AT54" s="27" t="n">
        <v>74.38554513833519</v>
      </c>
      <c r="AU54" s="27" t="n">
        <v>37.2419265480139</v>
      </c>
      <c r="AV54" s="27" t="n">
        <v>15.39582078191306</v>
      </c>
      <c r="AW54" s="27" t="n">
        <v>63.30957926220798</v>
      </c>
      <c r="AX54" s="27" t="n">
        <v>0</v>
      </c>
      <c r="AY54" s="27" t="n">
        <v>4.919743199959018</v>
      </c>
      <c r="AZ54" s="27" t="n">
        <v>2.528006880350067</v>
      </c>
      <c r="BA54" s="27" t="n">
        <v>22.01737781085851</v>
      </c>
      <c r="BB54" s="27">
        <f>SUM(C54:BA54)</f>
        <v/>
      </c>
      <c r="BC54" s="27" t="n">
        <v>0</v>
      </c>
      <c r="BD54" s="27" t="n">
        <v>0</v>
      </c>
      <c r="BE54" s="27" t="n">
        <v>0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-0.2426178403132674</v>
      </c>
      <c r="D55" s="29" t="n">
        <v>-0.09145090680773753</v>
      </c>
      <c r="E55" s="29" t="n">
        <v>0.5879384928633749</v>
      </c>
      <c r="F55" s="29" t="n">
        <v>-1.313318529441664</v>
      </c>
      <c r="G55" s="29" t="n">
        <v>-0.3566217486390075</v>
      </c>
      <c r="H55" s="29" t="n">
        <v>-16.32070516875489</v>
      </c>
      <c r="I55" s="29" t="n">
        <v>-0.6260346746044202</v>
      </c>
      <c r="J55" s="29" t="n">
        <v>-1.350303817625134</v>
      </c>
      <c r="K55" s="29" t="n">
        <v>-1.347042649503364</v>
      </c>
      <c r="L55" s="29" t="n">
        <v>-1.735896860493612</v>
      </c>
      <c r="M55" s="29" t="n">
        <v>-0.5557833667941815</v>
      </c>
      <c r="N55" s="29" t="n">
        <v>-3.056671029450226</v>
      </c>
      <c r="O55" s="29" t="n">
        <v>0.1497280366702609</v>
      </c>
      <c r="P55" s="29" t="n">
        <v>-0.7523231800719391</v>
      </c>
      <c r="Q55" s="29" t="n">
        <v>-0.4704614989358965</v>
      </c>
      <c r="R55" s="29" t="n">
        <v>-0.7787098646629764</v>
      </c>
      <c r="S55" s="29" t="n">
        <v>-0.9078038060945143</v>
      </c>
      <c r="T55" s="29" t="n">
        <v>-1.960002081630897</v>
      </c>
      <c r="U55" s="29" t="n">
        <v>-0.5851903398304559</v>
      </c>
      <c r="V55" s="29" t="n">
        <v>-0.1456579714824592</v>
      </c>
      <c r="W55" s="29" t="n">
        <v>-0.3346058613358709</v>
      </c>
      <c r="X55" s="29" t="n">
        <v>-1.289075076135387</v>
      </c>
      <c r="Y55" s="29" t="n">
        <v>-2.999249040086419</v>
      </c>
      <c r="Z55" s="29" t="n">
        <v>-2.372003364173739</v>
      </c>
      <c r="AA55" s="29" t="n">
        <v>-3.083655577608692</v>
      </c>
      <c r="AB55" s="29" t="n">
        <v>-0.9581552083500456</v>
      </c>
      <c r="AC55" s="29" t="n">
        <v>-1.747537269051198</v>
      </c>
      <c r="AD55" s="29" t="n">
        <v>-7.226805998950886</v>
      </c>
      <c r="AE55" s="29" t="n">
        <v>-1.074569505645791</v>
      </c>
      <c r="AF55" s="29" t="n">
        <v>4.182779696750632</v>
      </c>
      <c r="AG55" s="29" t="n">
        <v>-0.7704191810892826</v>
      </c>
      <c r="AH55" s="29" t="n">
        <v>-0.07682763212762531</v>
      </c>
      <c r="AI55" s="29" t="n">
        <v>-0.2255574722105913</v>
      </c>
      <c r="AJ55" s="29" t="n">
        <v>-0.6238786501342617</v>
      </c>
      <c r="AK55" s="29" t="n">
        <v>5.716611196750959</v>
      </c>
      <c r="AL55" s="29" t="n">
        <v>0.7601570804150151</v>
      </c>
      <c r="AM55" s="29" t="n">
        <v>15.79333552233043</v>
      </c>
      <c r="AN55" s="29" t="n">
        <v>-3.274199762493764</v>
      </c>
      <c r="AO55" s="29" t="n">
        <v>77.17589192899932</v>
      </c>
      <c r="AP55" s="29" t="n">
        <v>15.40675385311916</v>
      </c>
      <c r="AQ55" s="29" t="n">
        <v>1.176776828395339</v>
      </c>
      <c r="AR55" s="29" t="n">
        <v>1.678199617722529</v>
      </c>
      <c r="AS55" s="29" t="n">
        <v>1.693404311562857</v>
      </c>
      <c r="AT55" s="29" t="n">
        <v>19.00878616020082</v>
      </c>
      <c r="AU55" s="29" t="n">
        <v>6.949213453548377</v>
      </c>
      <c r="AV55" s="29" t="n">
        <v>8.093223799752495</v>
      </c>
      <c r="AW55" s="29" t="n">
        <v>0.1748864467977239</v>
      </c>
      <c r="AX55" s="29" t="n">
        <v>0</v>
      </c>
      <c r="AY55" s="29" t="n">
        <v>0.4469805143503736</v>
      </c>
      <c r="AZ55" s="29" t="n">
        <v>2.083419407319009</v>
      </c>
      <c r="BA55" s="29" t="n">
        <v>8.669072354748366</v>
      </c>
      <c r="BB55" s="29">
        <f>SUM(C55:BA55)</f>
        <v/>
      </c>
      <c r="BC55" s="29" t="n">
        <v>0</v>
      </c>
      <c r="BD55" s="29" t="n">
        <v>0</v>
      </c>
      <c r="BE55" s="29" t="n">
        <v>0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0.1435489920979755</v>
      </c>
      <c r="D56" s="27" t="n">
        <v>-0.05690901665774705</v>
      </c>
      <c r="E56" s="27" t="n">
        <v>22.48749460029433</v>
      </c>
      <c r="F56" s="27" t="n">
        <v>1.838728536327783</v>
      </c>
      <c r="G56" s="27" t="n">
        <v>1.635594706163759</v>
      </c>
      <c r="H56" s="27" t="n">
        <v>16.5061629284062</v>
      </c>
      <c r="I56" s="27" t="n">
        <v>2.80523422193094</v>
      </c>
      <c r="J56" s="27" t="n">
        <v>0.6146565245340631</v>
      </c>
      <c r="K56" s="27" t="n">
        <v>-0.91466787091336</v>
      </c>
      <c r="L56" s="27" t="n">
        <v>-1.664977560607617</v>
      </c>
      <c r="M56" s="27" t="n">
        <v>-0.4386864531436843</v>
      </c>
      <c r="N56" s="27" t="n">
        <v>-0.1960381899123048</v>
      </c>
      <c r="O56" s="27" t="n">
        <v>1.720865827382992</v>
      </c>
      <c r="P56" s="27" t="n">
        <v>0.8929910166473537</v>
      </c>
      <c r="Q56" s="27" t="n">
        <v>-0.233373138995636</v>
      </c>
      <c r="R56" s="27" t="n">
        <v>13.0148892371381</v>
      </c>
      <c r="S56" s="27" t="n">
        <v>-0.6096059027644455</v>
      </c>
      <c r="T56" s="27" t="n">
        <v>21.37785834194997</v>
      </c>
      <c r="U56" s="27" t="n">
        <v>5.473949045768308</v>
      </c>
      <c r="V56" s="27" t="n">
        <v>3.05962880130886</v>
      </c>
      <c r="W56" s="27" t="n">
        <v>1.903230460951472</v>
      </c>
      <c r="X56" s="27" t="n">
        <v>6.032898058886197</v>
      </c>
      <c r="Y56" s="27" t="n">
        <v>1.95910621584885</v>
      </c>
      <c r="Z56" s="27" t="n">
        <v>0.8649823211261992</v>
      </c>
      <c r="AA56" s="27" t="n">
        <v>13.5090895649076</v>
      </c>
      <c r="AB56" s="27" t="n">
        <v>3.579446687054367</v>
      </c>
      <c r="AC56" s="27" t="n">
        <v>8.272398315210104</v>
      </c>
      <c r="AD56" s="27" t="n">
        <v>16.09890405892459</v>
      </c>
      <c r="AE56" s="27" t="n">
        <v>6.115706575825966</v>
      </c>
      <c r="AF56" s="27" t="n">
        <v>9.855938891441966</v>
      </c>
      <c r="AG56" s="27" t="n">
        <v>30.53522594735757</v>
      </c>
      <c r="AH56" s="27" t="n">
        <v>9.294149408513032</v>
      </c>
      <c r="AI56" s="27" t="n">
        <v>2.882215645288221</v>
      </c>
      <c r="AJ56" s="27" t="n">
        <v>3.334841148311376</v>
      </c>
      <c r="AK56" s="27" t="n">
        <v>20.44011631779449</v>
      </c>
      <c r="AL56" s="27" t="n">
        <v>91.79809512497843</v>
      </c>
      <c r="AM56" s="27" t="n">
        <v>166.4734779031871</v>
      </c>
      <c r="AN56" s="27" t="n">
        <v>78.32716560200157</v>
      </c>
      <c r="AO56" s="27" t="n">
        <v>59.26412226558288</v>
      </c>
      <c r="AP56" s="27" t="n">
        <v>177.9246292891437</v>
      </c>
      <c r="AQ56" s="27" t="n">
        <v>6.935433270999528</v>
      </c>
      <c r="AR56" s="27" t="n">
        <v>4.788619101380755</v>
      </c>
      <c r="AS56" s="27" t="n">
        <v>12.57302798225506</v>
      </c>
      <c r="AT56" s="27" t="n">
        <v>144.7480513427047</v>
      </c>
      <c r="AU56" s="27" t="n">
        <v>37.25752874021131</v>
      </c>
      <c r="AV56" s="27" t="n">
        <v>183.1370844493162</v>
      </c>
      <c r="AW56" s="27" t="n">
        <v>1459.272727134881</v>
      </c>
      <c r="AX56" s="27" t="n">
        <v>0</v>
      </c>
      <c r="AY56" s="27" t="n">
        <v>78.72521738727274</v>
      </c>
      <c r="AZ56" s="27" t="n">
        <v>225.8100472999115</v>
      </c>
      <c r="BA56" s="27" t="n">
        <v>714.5614622295487</v>
      </c>
      <c r="BB56" s="27">
        <f>SUM(C56:BA56)</f>
        <v/>
      </c>
      <c r="BC56" s="27" t="n">
        <v>0</v>
      </c>
      <c r="BD56" s="27" t="n">
        <v>0</v>
      </c>
      <c r="BE56" s="27" t="n">
        <v>0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61.29334259036577</v>
      </c>
      <c r="D57" s="29" t="n">
        <v>33.67558526903738</v>
      </c>
      <c r="E57" s="29" t="n">
        <v>962.6055575159385</v>
      </c>
      <c r="F57" s="29" t="n">
        <v>152.3596445823957</v>
      </c>
      <c r="G57" s="29" t="n">
        <v>124.1997901891163</v>
      </c>
      <c r="H57" s="29" t="n">
        <v>1641.934249004383</v>
      </c>
      <c r="I57" s="29" t="n">
        <v>133.8456891710134</v>
      </c>
      <c r="J57" s="29" t="n">
        <v>65.48422763010933</v>
      </c>
      <c r="K57" s="29" t="n">
        <v>60.78123563193658</v>
      </c>
      <c r="L57" s="29" t="n">
        <v>103.3616347770631</v>
      </c>
      <c r="M57" s="29" t="n">
        <v>34.0189820345845</v>
      </c>
      <c r="N57" s="29" t="n">
        <v>211.4916520380634</v>
      </c>
      <c r="O57" s="29" t="n">
        <v>32.52373693933743</v>
      </c>
      <c r="P57" s="29" t="n">
        <v>281.6439889242508</v>
      </c>
      <c r="Q57" s="29" t="n">
        <v>37.26843315968227</v>
      </c>
      <c r="R57" s="29" t="n">
        <v>267.8923432701284</v>
      </c>
      <c r="S57" s="29" t="n">
        <v>58.69223533934214</v>
      </c>
      <c r="T57" s="29" t="n">
        <v>394.4946667707651</v>
      </c>
      <c r="U57" s="29" t="n">
        <v>129.7920165569525</v>
      </c>
      <c r="V57" s="29" t="n">
        <v>194.3456627462074</v>
      </c>
      <c r="W57" s="29" t="n">
        <v>86.89088215539381</v>
      </c>
      <c r="X57" s="29" t="n">
        <v>90.75021878863683</v>
      </c>
      <c r="Y57" s="29" t="n">
        <v>204.7803084290039</v>
      </c>
      <c r="Z57" s="29" t="n">
        <v>213.4670948944628</v>
      </c>
      <c r="AA57" s="29" t="n">
        <v>241.5527534532023</v>
      </c>
      <c r="AB57" s="29" t="n">
        <v>94.33308963932278</v>
      </c>
      <c r="AC57" s="29" t="n">
        <v>163.6442371345376</v>
      </c>
      <c r="AD57" s="29" t="n">
        <v>408.3296839524389</v>
      </c>
      <c r="AE57" s="29" t="n">
        <v>269.7312216999206</v>
      </c>
      <c r="AF57" s="29" t="n">
        <v>421.943730207832</v>
      </c>
      <c r="AG57" s="29" t="n">
        <v>641.0578938710187</v>
      </c>
      <c r="AH57" s="29" t="n">
        <v>201.6088789996701</v>
      </c>
      <c r="AI57" s="29" t="n">
        <v>65.02192849359292</v>
      </c>
      <c r="AJ57" s="29" t="n">
        <v>71.24772814722733</v>
      </c>
      <c r="AK57" s="29" t="n">
        <v>640.1620483706388</v>
      </c>
      <c r="AL57" s="29" t="n">
        <v>935.3312033340659</v>
      </c>
      <c r="AM57" s="29" t="n">
        <v>3039.897335495801</v>
      </c>
      <c r="AN57" s="29" t="n">
        <v>1382.900403914507</v>
      </c>
      <c r="AO57" s="29" t="n">
        <v>2183.940138524723</v>
      </c>
      <c r="AP57" s="29" t="n">
        <v>1866.415635724808</v>
      </c>
      <c r="AQ57" s="29" t="n">
        <v>160.6365941191212</v>
      </c>
      <c r="AR57" s="29" t="n">
        <v>11.69701152076249</v>
      </c>
      <c r="AS57" s="29" t="n">
        <v>202.4090625279449</v>
      </c>
      <c r="AT57" s="29" t="n">
        <v>2204.312666954494</v>
      </c>
      <c r="AU57" s="29" t="n">
        <v>472.4284320587105</v>
      </c>
      <c r="AV57" s="29" t="n">
        <v>160.0603343667311</v>
      </c>
      <c r="AW57" s="29" t="n">
        <v>778.0327476017258</v>
      </c>
      <c r="AX57" s="29" t="n">
        <v>0</v>
      </c>
      <c r="AY57" s="29" t="n">
        <v>427.2766710668593</v>
      </c>
      <c r="AZ57" s="29" t="n">
        <v>498.7158172100265</v>
      </c>
      <c r="BA57" s="29" t="n">
        <v>1796.353725256192</v>
      </c>
      <c r="BB57" s="29">
        <f>SUM(C57:BA57)</f>
        <v/>
      </c>
      <c r="BC57" s="29" t="n">
        <v>0</v>
      </c>
      <c r="BD57" s="29" t="n">
        <v>0</v>
      </c>
      <c r="BE57" s="29" t="n">
        <v>0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0.1942216168553409</v>
      </c>
      <c r="D58" s="27" t="n">
        <v>0.1143586991727448</v>
      </c>
      <c r="E58" s="27" t="n">
        <v>3.177807370932235</v>
      </c>
      <c r="F58" s="27" t="n">
        <v>1.707483806593224</v>
      </c>
      <c r="G58" s="27" t="n">
        <v>0.615717604005604</v>
      </c>
      <c r="H58" s="27" t="n">
        <v>3.917061414062379</v>
      </c>
      <c r="I58" s="27" t="n">
        <v>0.3482287813622361</v>
      </c>
      <c r="J58" s="27" t="n">
        <v>0.09695198754126812</v>
      </c>
      <c r="K58" s="27" t="n">
        <v>0.07623300214213058</v>
      </c>
      <c r="L58" s="27" t="n">
        <v>0.1487243477450875</v>
      </c>
      <c r="M58" s="27" t="n">
        <v>0.05408222886370836</v>
      </c>
      <c r="N58" s="27" t="n">
        <v>0.8947628348116407</v>
      </c>
      <c r="O58" s="27" t="n">
        <v>0.07489935442956028</v>
      </c>
      <c r="P58" s="27" t="n">
        <v>0.8561052837574333</v>
      </c>
      <c r="Q58" s="27" t="n">
        <v>0.07280369212809651</v>
      </c>
      <c r="R58" s="27" t="n">
        <v>0.8724523501693752</v>
      </c>
      <c r="S58" s="27" t="n">
        <v>0.1033694755191304</v>
      </c>
      <c r="T58" s="27" t="n">
        <v>1.01512350405784</v>
      </c>
      <c r="U58" s="27" t="n">
        <v>0.5926025551317926</v>
      </c>
      <c r="V58" s="27" t="n">
        <v>0.5615592761195231</v>
      </c>
      <c r="W58" s="27" t="n">
        <v>0.2790476039294322</v>
      </c>
      <c r="X58" s="27" t="n">
        <v>0.1693676625474737</v>
      </c>
      <c r="Y58" s="27" t="n">
        <v>0.4194705903476383</v>
      </c>
      <c r="Z58" s="27" t="n">
        <v>0.4360367429835144</v>
      </c>
      <c r="AA58" s="27" t="n">
        <v>3.812183778976556</v>
      </c>
      <c r="AB58" s="27" t="n">
        <v>1.04956520712655</v>
      </c>
      <c r="AC58" s="27" t="n">
        <v>1.079909189743506</v>
      </c>
      <c r="AD58" s="27" t="n">
        <v>0.8383306030896419</v>
      </c>
      <c r="AE58" s="27" t="n">
        <v>0.6427083862369161</v>
      </c>
      <c r="AF58" s="27" t="n">
        <v>1.069854284618812</v>
      </c>
      <c r="AG58" s="27" t="n">
        <v>3.079089365308668</v>
      </c>
      <c r="AH58" s="27" t="n">
        <v>0.6458356759604577</v>
      </c>
      <c r="AI58" s="27" t="n">
        <v>0.1700311690181118</v>
      </c>
      <c r="AJ58" s="27" t="n">
        <v>0.1552215323965197</v>
      </c>
      <c r="AK58" s="27" t="n">
        <v>2.82591964003252</v>
      </c>
      <c r="AL58" s="27" t="n">
        <v>2.688496242767684</v>
      </c>
      <c r="AM58" s="27" t="n">
        <v>14.44928309955363</v>
      </c>
      <c r="AN58" s="27" t="n">
        <v>17.79913996707803</v>
      </c>
      <c r="AO58" s="27" t="n">
        <v>6.474627482610089</v>
      </c>
      <c r="AP58" s="27" t="n">
        <v>21.46552509438625</v>
      </c>
      <c r="AQ58" s="27" t="n">
        <v>0.4744797312712123</v>
      </c>
      <c r="AR58" s="27" t="n">
        <v>4.377453589867494</v>
      </c>
      <c r="AS58" s="27" t="n">
        <v>0.6128078544020991</v>
      </c>
      <c r="AT58" s="27" t="n">
        <v>56.56961829445318</v>
      </c>
      <c r="AU58" s="27" t="n">
        <v>1.398727760469089</v>
      </c>
      <c r="AV58" s="27" t="n">
        <v>0.3911988347902206</v>
      </c>
      <c r="AW58" s="27" t="n">
        <v>4.152491404606702</v>
      </c>
      <c r="AX58" s="27" t="n">
        <v>0</v>
      </c>
      <c r="AY58" s="27" t="n">
        <v>18.62105887690743</v>
      </c>
      <c r="AZ58" s="27" t="n">
        <v>7.968575475973955</v>
      </c>
      <c r="BA58" s="27" t="n">
        <v>12.08624331647001</v>
      </c>
      <c r="BB58" s="27">
        <f>SUM(C58:BA58)</f>
        <v/>
      </c>
      <c r="BC58" s="27" t="n">
        <v>0</v>
      </c>
      <c r="BD58" s="27" t="n">
        <v>0</v>
      </c>
      <c r="BE58" s="27" t="n">
        <v>0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-1.702093348299127</v>
      </c>
      <c r="D59" s="29" t="n">
        <v>-0.4656596785879705</v>
      </c>
      <c r="E59" s="29" t="n">
        <v>-0.7447843773372033</v>
      </c>
      <c r="F59" s="29" t="n">
        <v>-6.723047640119727</v>
      </c>
      <c r="G59" s="29" t="n">
        <v>-2.011599959034961</v>
      </c>
      <c r="H59" s="29" t="n">
        <v>-83.66717865964694</v>
      </c>
      <c r="I59" s="29" t="n">
        <v>-3.194446441514474</v>
      </c>
      <c r="J59" s="29" t="n">
        <v>-8.082164269248389</v>
      </c>
      <c r="K59" s="29" t="n">
        <v>-6.854478669986005</v>
      </c>
      <c r="L59" s="29" t="n">
        <v>-10.66988726122416</v>
      </c>
      <c r="M59" s="29" t="n">
        <v>-2.844023447932047</v>
      </c>
      <c r="N59" s="29" t="n">
        <v>-15.68898243952023</v>
      </c>
      <c r="O59" s="29" t="n">
        <v>-0.8226942945452992</v>
      </c>
      <c r="P59" s="29" t="n">
        <v>-3.817339901834459</v>
      </c>
      <c r="Q59" s="29" t="n">
        <v>-2.397936757426173</v>
      </c>
      <c r="R59" s="29" t="n">
        <v>-3.954874532171198</v>
      </c>
      <c r="S59" s="29" t="n">
        <v>-4.648479818151137</v>
      </c>
      <c r="T59" s="29" t="n">
        <v>-9.997157401670133</v>
      </c>
      <c r="U59" s="29" t="n">
        <v>-2.986901875185137</v>
      </c>
      <c r="V59" s="29" t="n">
        <v>-0.7104405800944632</v>
      </c>
      <c r="W59" s="29" t="n">
        <v>-1.706532278288037</v>
      </c>
      <c r="X59" s="29" t="n">
        <v>-6.600752694154086</v>
      </c>
      <c r="Y59" s="29" t="n">
        <v>-15.32756672859777</v>
      </c>
      <c r="Z59" s="29" t="n">
        <v>-12.33946547033744</v>
      </c>
      <c r="AA59" s="29" t="n">
        <v>-18.04801594784186</v>
      </c>
      <c r="AB59" s="29" t="n">
        <v>-5.210565221279721</v>
      </c>
      <c r="AC59" s="29" t="n">
        <v>-11.1033404659853</v>
      </c>
      <c r="AD59" s="29" t="n">
        <v>-38.47313449337413</v>
      </c>
      <c r="AE59" s="29" t="n">
        <v>-9.981167015741615</v>
      </c>
      <c r="AF59" s="29" t="n">
        <v>-13.46179956590857</v>
      </c>
      <c r="AG59" s="29" t="n">
        <v>-4.040694222368344</v>
      </c>
      <c r="AH59" s="29" t="n">
        <v>-0.3485829619771911</v>
      </c>
      <c r="AI59" s="29" t="n">
        <v>-1.145824872434326</v>
      </c>
      <c r="AJ59" s="29" t="n">
        <v>-3.56424150222342</v>
      </c>
      <c r="AK59" s="29" t="n">
        <v>-7.415355473689445</v>
      </c>
      <c r="AL59" s="29" t="n">
        <v>-4.348564652180329</v>
      </c>
      <c r="AM59" s="29" t="n">
        <v>-61.39049672800685</v>
      </c>
      <c r="AN59" s="29" t="n">
        <v>-54.46828490462908</v>
      </c>
      <c r="AO59" s="29" t="n">
        <v>-50.49526456862957</v>
      </c>
      <c r="AP59" s="29" t="n">
        <v>-0.2538626620898419</v>
      </c>
      <c r="AQ59" s="29" t="n">
        <v>0.1011657875273177</v>
      </c>
      <c r="AR59" s="29" t="n">
        <v>-0.01178974697802558</v>
      </c>
      <c r="AS59" s="29" t="n">
        <v>-0.1136930552549739</v>
      </c>
      <c r="AT59" s="29" t="n">
        <v>-14.11156792708148</v>
      </c>
      <c r="AU59" s="29" t="n">
        <v>0.4145476988738108</v>
      </c>
      <c r="AV59" s="29" t="n">
        <v>195.1040326578706</v>
      </c>
      <c r="AW59" s="29" t="n">
        <v>-0.1123643143897684</v>
      </c>
      <c r="AX59" s="29" t="n">
        <v>0</v>
      </c>
      <c r="AY59" s="29" t="n">
        <v>-2.587977439925274</v>
      </c>
      <c r="AZ59" s="29" t="n">
        <v>-6.79207476618207</v>
      </c>
      <c r="BA59" s="29" t="n">
        <v>-11.82872602977194</v>
      </c>
      <c r="BB59" s="29">
        <f>SUM(C59:BA59)</f>
        <v/>
      </c>
      <c r="BC59" s="29" t="n">
        <v>0</v>
      </c>
      <c r="BD59" s="29" t="n">
        <v>0</v>
      </c>
      <c r="BE59" s="29" t="n">
        <v>0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1.106510106833118</v>
      </c>
      <c r="D60" s="27" t="n">
        <v>0.5774085691596786</v>
      </c>
      <c r="E60" s="27" t="n">
        <v>15.95990891729241</v>
      </c>
      <c r="F60" s="27" t="n">
        <v>4.634627820493979</v>
      </c>
      <c r="G60" s="27" t="n">
        <v>1.821387295646983</v>
      </c>
      <c r="H60" s="27" t="n">
        <v>37.10732432557265</v>
      </c>
      <c r="I60" s="27" t="n">
        <v>2.77767257546008</v>
      </c>
      <c r="J60" s="27" t="n">
        <v>2.514267020439322</v>
      </c>
      <c r="K60" s="27" t="n">
        <v>0.749897632539861</v>
      </c>
      <c r="L60" s="27" t="n">
        <v>1.580580789501914</v>
      </c>
      <c r="M60" s="27" t="n">
        <v>0.9684236106505777</v>
      </c>
      <c r="N60" s="27" t="n">
        <v>14.28273742530127</v>
      </c>
      <c r="O60" s="27" t="n">
        <v>1.215613648816904</v>
      </c>
      <c r="P60" s="27" t="n">
        <v>6.164451543572426</v>
      </c>
      <c r="Q60" s="27" t="n">
        <v>6.378467395749459</v>
      </c>
      <c r="R60" s="27" t="n">
        <v>8.233194926877555</v>
      </c>
      <c r="S60" s="27" t="n">
        <v>0.1185089952787116</v>
      </c>
      <c r="T60" s="27" t="n">
        <v>11.81263666870044</v>
      </c>
      <c r="U60" s="27" t="n">
        <v>5.956132239836257</v>
      </c>
      <c r="V60" s="27" t="n">
        <v>5.491473214899239</v>
      </c>
      <c r="W60" s="27" t="n">
        <v>1.80673091129655</v>
      </c>
      <c r="X60" s="27" t="n">
        <v>10.10104351666307</v>
      </c>
      <c r="Y60" s="27" t="n">
        <v>14.81422276804391</v>
      </c>
      <c r="Z60" s="27" t="n">
        <v>5.30462496594203</v>
      </c>
      <c r="AA60" s="27" t="n">
        <v>7.755283766921738</v>
      </c>
      <c r="AB60" s="27" t="n">
        <v>2.392913148615422</v>
      </c>
      <c r="AC60" s="27" t="n">
        <v>4.885952383738042</v>
      </c>
      <c r="AD60" s="27" t="n">
        <v>10.22632657137</v>
      </c>
      <c r="AE60" s="27" t="n">
        <v>7.57898504082197</v>
      </c>
      <c r="AF60" s="27" t="n">
        <v>10.18692360659764</v>
      </c>
      <c r="AG60" s="27" t="n">
        <v>29.34675599516002</v>
      </c>
      <c r="AH60" s="27" t="n">
        <v>7.77348218243689</v>
      </c>
      <c r="AI60" s="27" t="n">
        <v>3.213230686400533</v>
      </c>
      <c r="AJ60" s="27" t="n">
        <v>3.694578537016192</v>
      </c>
      <c r="AK60" s="27" t="n">
        <v>29.58693672168783</v>
      </c>
      <c r="AL60" s="27" t="n">
        <v>39.22016923934427</v>
      </c>
      <c r="AM60" s="27" t="n">
        <v>171.7555946585835</v>
      </c>
      <c r="AN60" s="27" t="n">
        <v>74.73280758538048</v>
      </c>
      <c r="AO60" s="27" t="n">
        <v>173.6346030659321</v>
      </c>
      <c r="AP60" s="27" t="n">
        <v>88.39526919603735</v>
      </c>
      <c r="AQ60" s="27" t="n">
        <v>20.24390979262176</v>
      </c>
      <c r="AR60" s="27" t="n">
        <v>1.565178963984917</v>
      </c>
      <c r="AS60" s="27" t="n">
        <v>30.22753113469378</v>
      </c>
      <c r="AT60" s="27" t="n">
        <v>91.96372507435922</v>
      </c>
      <c r="AU60" s="27" t="n">
        <v>42.36170456037761</v>
      </c>
      <c r="AV60" s="27" t="n">
        <v>81.99270221587497</v>
      </c>
      <c r="AW60" s="27" t="n">
        <v>163.9332547709601</v>
      </c>
      <c r="AX60" s="27" t="n">
        <v>0</v>
      </c>
      <c r="AY60" s="27" t="n">
        <v>38.53334003511287</v>
      </c>
      <c r="AZ60" s="27" t="n">
        <v>47.28754282211473</v>
      </c>
      <c r="BA60" s="27" t="n">
        <v>102.2092909905257</v>
      </c>
      <c r="BB60" s="27">
        <f>SUM(C60:BA60)</f>
        <v/>
      </c>
      <c r="BC60" s="27" t="n">
        <v>0</v>
      </c>
      <c r="BD60" s="27" t="n">
        <v>0</v>
      </c>
      <c r="BE60" s="27" t="n">
        <v>0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0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2.272036450315184</v>
      </c>
      <c r="D62" s="27" t="n">
        <v>1.451667431233402</v>
      </c>
      <c r="E62" s="27" t="n">
        <v>34.86073610291857</v>
      </c>
      <c r="F62" s="27" t="n">
        <v>5.272506587836081</v>
      </c>
      <c r="G62" s="27" t="n">
        <v>4.38523550408581</v>
      </c>
      <c r="H62" s="27" t="n">
        <v>61.02308055066423</v>
      </c>
      <c r="I62" s="27" t="n">
        <v>4.934811398620863</v>
      </c>
      <c r="J62" s="27" t="n">
        <v>2.424866821154612</v>
      </c>
      <c r="K62" s="27" t="n">
        <v>2.227601462553088</v>
      </c>
      <c r="L62" s="27" t="n">
        <v>3.841573232722093</v>
      </c>
      <c r="M62" s="27" t="n">
        <v>1.205111949675232</v>
      </c>
      <c r="N62" s="27" t="n">
        <v>7.710753703978557</v>
      </c>
      <c r="O62" s="27" t="n">
        <v>1.22971587058418</v>
      </c>
      <c r="P62" s="27" t="n">
        <v>10.29082397054107</v>
      </c>
      <c r="Q62" s="27" t="n">
        <v>1.355307361096784</v>
      </c>
      <c r="R62" s="27" t="n">
        <v>9.79849756172977</v>
      </c>
      <c r="S62" s="27" t="n">
        <v>2.154121484853952</v>
      </c>
      <c r="T62" s="27" t="n">
        <v>14.56631774005102</v>
      </c>
      <c r="U62" s="27" t="n">
        <v>4.781804748319209</v>
      </c>
      <c r="V62" s="27" t="n">
        <v>7.130284388953059</v>
      </c>
      <c r="W62" s="27" t="n">
        <v>3.18506628291805</v>
      </c>
      <c r="X62" s="27" t="n">
        <v>3.349907644167193</v>
      </c>
      <c r="Y62" s="27" t="n">
        <v>7.561943522096224</v>
      </c>
      <c r="Z62" s="27" t="n">
        <v>7.733367473736329</v>
      </c>
      <c r="AA62" s="27" t="n">
        <v>8.191923346027284</v>
      </c>
      <c r="AB62" s="27" t="n">
        <v>3.34757668422357</v>
      </c>
      <c r="AC62" s="27" t="n">
        <v>6.024041810205441</v>
      </c>
      <c r="AD62" s="27" t="n">
        <v>12.39484140385874</v>
      </c>
      <c r="AE62" s="27" t="n">
        <v>9.870414153410966</v>
      </c>
      <c r="AF62" s="27" t="n">
        <v>15.57149281779931</v>
      </c>
      <c r="AG62" s="27" t="n">
        <v>23.40758074696958</v>
      </c>
      <c r="AH62" s="27" t="n">
        <v>7.334668006306575</v>
      </c>
      <c r="AI62" s="27" t="n">
        <v>2.332994145821726</v>
      </c>
      <c r="AJ62" s="27" t="n">
        <v>2.60052208817402</v>
      </c>
      <c r="AK62" s="27" t="n">
        <v>23.40261724626671</v>
      </c>
      <c r="AL62" s="27" t="n">
        <v>33.8838539419236</v>
      </c>
      <c r="AM62" s="27" t="n">
        <v>112.0791643486889</v>
      </c>
      <c r="AN62" s="27" t="n">
        <v>50.87477629858294</v>
      </c>
      <c r="AO62" s="27" t="n">
        <v>80.75143137917307</v>
      </c>
      <c r="AP62" s="27" t="n">
        <v>68.82184005753922</v>
      </c>
      <c r="AQ62" s="27" t="n">
        <v>5.913372727092552</v>
      </c>
      <c r="AR62" s="27" t="n">
        <v>0.4626425860361377</v>
      </c>
      <c r="AS62" s="27" t="n">
        <v>7.421367472314454</v>
      </c>
      <c r="AT62" s="27" t="n">
        <v>81.6873264817068</v>
      </c>
      <c r="AU62" s="27" t="n">
        <v>17.35742135244833</v>
      </c>
      <c r="AV62" s="27" t="n">
        <v>6.116241690583002</v>
      </c>
      <c r="AW62" s="27" t="n">
        <v>28.67981365077323</v>
      </c>
      <c r="AX62" s="27" t="n">
        <v>0</v>
      </c>
      <c r="AY62" s="27" t="n">
        <v>15.87548592707831</v>
      </c>
      <c r="AZ62" s="27" t="n">
        <v>18.42200588887474</v>
      </c>
      <c r="BA62" s="27" t="n">
        <v>66.2066347988263</v>
      </c>
      <c r="BB62" s="27">
        <f>SUM(C62:BA62)</f>
        <v/>
      </c>
      <c r="BC62" s="27" t="n">
        <v>0</v>
      </c>
      <c r="BD62" s="27" t="n">
        <v>0</v>
      </c>
      <c r="BE62" s="27" t="n">
        <v>0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0.1752680222244874</v>
      </c>
      <c r="D63" s="29" t="n">
        <v>0.2335139436951615</v>
      </c>
      <c r="E63" s="29" t="n">
        <v>2.442519478662047</v>
      </c>
      <c r="F63" s="29" t="n">
        <v>0.3671735181936967</v>
      </c>
      <c r="G63" s="29" t="n">
        <v>0.3058929065183996</v>
      </c>
      <c r="H63" s="29" t="n">
        <v>4.23640967210705</v>
      </c>
      <c r="I63" s="29" t="n">
        <v>0.3444774909748686</v>
      </c>
      <c r="J63" s="29" t="n">
        <v>0.1689355515362337</v>
      </c>
      <c r="K63" s="29" t="n">
        <v>0.1551895381647699</v>
      </c>
      <c r="L63" s="29" t="n">
        <v>0.2680655908284176</v>
      </c>
      <c r="M63" s="29" t="n">
        <v>0.08401104531957411</v>
      </c>
      <c r="N63" s="29" t="n">
        <v>0.5362870030923133</v>
      </c>
      <c r="O63" s="29" t="n">
        <v>0.07582126031838549</v>
      </c>
      <c r="P63" s="29" t="n">
        <v>0.7183016766750211</v>
      </c>
      <c r="Q63" s="29" t="n">
        <v>0.09445714695470696</v>
      </c>
      <c r="R63" s="29" t="n">
        <v>0.6839384172001445</v>
      </c>
      <c r="S63" s="29" t="n">
        <v>0.1503597203348452</v>
      </c>
      <c r="T63" s="29" t="n">
        <v>1.172866131219103</v>
      </c>
      <c r="U63" s="29" t="n">
        <v>0.3427293348833199</v>
      </c>
      <c r="V63" s="29" t="n">
        <v>0.4977068160593056</v>
      </c>
      <c r="W63" s="29" t="n">
        <v>0.222297284571701</v>
      </c>
      <c r="X63" s="29" t="n">
        <v>0.2334005501493982</v>
      </c>
      <c r="Y63" s="29" t="n">
        <v>0.5275239228220131</v>
      </c>
      <c r="Z63" s="29" t="n">
        <v>0.5397177726256489</v>
      </c>
      <c r="AA63" s="29" t="n">
        <v>0.5694126417446651</v>
      </c>
      <c r="AB63" s="29" t="n">
        <v>0.2331455627121861</v>
      </c>
      <c r="AC63" s="29" t="n">
        <v>0.4198000095012133</v>
      </c>
      <c r="AD63" s="29" t="n">
        <v>0.8646200739225354</v>
      </c>
      <c r="AE63" s="29" t="n">
        <v>0.6888897952497118</v>
      </c>
      <c r="AF63" s="29" t="n">
        <v>1.085837409519689</v>
      </c>
      <c r="AG63" s="29" t="n">
        <v>1.632992642441665</v>
      </c>
      <c r="AH63" s="29" t="n">
        <v>0.5116774382929641</v>
      </c>
      <c r="AI63" s="29" t="n">
        <v>0.1628009393043819</v>
      </c>
      <c r="AJ63" s="29" t="n">
        <v>0.1812746678338377</v>
      </c>
      <c r="AK63" s="29" t="n">
        <v>1.632359193367238</v>
      </c>
      <c r="AL63" s="29" t="n">
        <v>2.36406128093158</v>
      </c>
      <c r="AM63" s="29" t="n">
        <v>7.78624328389151</v>
      </c>
      <c r="AN63" s="29" t="n">
        <v>3.539980239527175</v>
      </c>
      <c r="AO63" s="29" t="n">
        <v>5.604667928031002</v>
      </c>
      <c r="AP63" s="29" t="n">
        <v>4.783597105504668</v>
      </c>
      <c r="AQ63" s="29" t="n">
        <v>0.4103944773503884</v>
      </c>
      <c r="AR63" s="29" t="n">
        <v>0.02951963228643076</v>
      </c>
      <c r="AS63" s="29" t="n">
        <v>0.5151632676814828</v>
      </c>
      <c r="AT63" s="29" t="n">
        <v>5.642129981581927</v>
      </c>
      <c r="AU63" s="29" t="n">
        <v>1.215857779501275</v>
      </c>
      <c r="AV63" s="29" t="n">
        <v>6.021941734587183</v>
      </c>
      <c r="AW63" s="29" t="n">
        <v>2.00482688789161</v>
      </c>
      <c r="AX63" s="29" t="n">
        <v>0</v>
      </c>
      <c r="AY63" s="29" t="n">
        <v>1.114013312771232</v>
      </c>
      <c r="AZ63" s="29" t="n">
        <v>1.389943745049497</v>
      </c>
      <c r="BA63" s="29" t="n">
        <v>4.639588990223185</v>
      </c>
      <c r="BB63" s="29">
        <f>SUM(C63:BA63)</f>
        <v/>
      </c>
      <c r="BC63" s="29" t="n">
        <v>0</v>
      </c>
      <c r="BD63" s="29" t="n">
        <v>0</v>
      </c>
      <c r="BE63" s="29" t="n">
        <v>0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78.6854667704001</v>
      </c>
      <c r="D64" s="27" t="n">
        <v>21.46458022266534</v>
      </c>
      <c r="E64" s="27" t="n">
        <v>39.12104310692553</v>
      </c>
      <c r="F64" s="27" t="n">
        <v>4.61342119952546</v>
      </c>
      <c r="G64" s="27" t="n">
        <v>5.403826444800096</v>
      </c>
      <c r="H64" s="27" t="n">
        <v>216.7777840989795</v>
      </c>
      <c r="I64" s="27" t="n">
        <v>5.167051124827597</v>
      </c>
      <c r="J64" s="27" t="n">
        <v>4.456284534016107</v>
      </c>
      <c r="K64" s="27" t="n">
        <v>8.278277598088893</v>
      </c>
      <c r="L64" s="27" t="n">
        <v>3.993944197009211</v>
      </c>
      <c r="M64" s="27" t="n">
        <v>4.237171892099291</v>
      </c>
      <c r="N64" s="27" t="n">
        <v>15.94169125827352</v>
      </c>
      <c r="O64" s="27" t="n">
        <v>27.53153532808255</v>
      </c>
      <c r="P64" s="27" t="n">
        <v>9.94330748195447</v>
      </c>
      <c r="Q64" s="27" t="n">
        <v>1.187807077306642</v>
      </c>
      <c r="R64" s="27" t="n">
        <v>71.36560424009438</v>
      </c>
      <c r="S64" s="27" t="n">
        <v>6.229723592515747</v>
      </c>
      <c r="T64" s="27" t="n">
        <v>19.3886197488419</v>
      </c>
      <c r="U64" s="27" t="n">
        <v>6.096818336522961</v>
      </c>
      <c r="V64" s="27" t="n">
        <v>10.04706608616278</v>
      </c>
      <c r="W64" s="27" t="n">
        <v>7.335280776726183</v>
      </c>
      <c r="X64" s="27" t="n">
        <v>6.813188674308657</v>
      </c>
      <c r="Y64" s="27" t="n">
        <v>10.56669634513215</v>
      </c>
      <c r="Z64" s="27" t="n">
        <v>15.60715442024561</v>
      </c>
      <c r="AA64" s="27" t="n">
        <v>16.10336578834727</v>
      </c>
      <c r="AB64" s="27" t="n">
        <v>9.510222688202806</v>
      </c>
      <c r="AC64" s="27" t="n">
        <v>7.683527608823828</v>
      </c>
      <c r="AD64" s="27" t="n">
        <v>12.47000301285284</v>
      </c>
      <c r="AE64" s="27" t="n">
        <v>10.72459190331105</v>
      </c>
      <c r="AF64" s="27" t="n">
        <v>17.72294444777713</v>
      </c>
      <c r="AG64" s="27" t="n">
        <v>23.12284524064631</v>
      </c>
      <c r="AH64" s="27" t="n">
        <v>9.825493979737262</v>
      </c>
      <c r="AI64" s="27" t="n">
        <v>2.843815241034847</v>
      </c>
      <c r="AJ64" s="27" t="n">
        <v>3.369570994476176</v>
      </c>
      <c r="AK64" s="27" t="n">
        <v>81.05412592584366</v>
      </c>
      <c r="AL64" s="27" t="n">
        <v>40.876480756761</v>
      </c>
      <c r="AM64" s="27" t="n">
        <v>203.9317110041799</v>
      </c>
      <c r="AN64" s="27" t="n">
        <v>32.30153983923674</v>
      </c>
      <c r="AO64" s="27" t="n">
        <v>172.5524536832389</v>
      </c>
      <c r="AP64" s="27" t="n">
        <v>108.0366215805035</v>
      </c>
      <c r="AQ64" s="27" t="n">
        <v>12.69943547419518</v>
      </c>
      <c r="AR64" s="27" t="n">
        <v>0.8992818748701111</v>
      </c>
      <c r="AS64" s="27" t="n">
        <v>15.18686868675785</v>
      </c>
      <c r="AT64" s="27" t="n">
        <v>175.9430321067289</v>
      </c>
      <c r="AU64" s="27" t="n">
        <v>28.66712435571283</v>
      </c>
      <c r="AV64" s="27" t="n">
        <v>22.91277015660883</v>
      </c>
      <c r="AW64" s="27" t="n">
        <v>95.99928086022945</v>
      </c>
      <c r="AX64" s="27" t="n">
        <v>0</v>
      </c>
      <c r="AY64" s="27" t="n">
        <v>26.18583436842185</v>
      </c>
      <c r="AZ64" s="27" t="n">
        <v>28.01782438856197</v>
      </c>
      <c r="BA64" s="27" t="n">
        <v>113.6401413450523</v>
      </c>
      <c r="BB64" s="27">
        <f>SUM(C64:BA64)</f>
        <v/>
      </c>
      <c r="BC64" s="27" t="n">
        <v>0</v>
      </c>
      <c r="BD64" s="27" t="n">
        <v>0</v>
      </c>
      <c r="BE64" s="27" t="n">
        <v>0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-3.637978807091713e-12</v>
      </c>
      <c r="D67" s="32" t="n">
        <v>-1.818989403545856e-12</v>
      </c>
      <c r="E67" s="32" t="n">
        <v>2.728484105318785e-12</v>
      </c>
      <c r="F67" s="32" t="n">
        <v>0</v>
      </c>
      <c r="G67" s="32" t="n">
        <v>-4.547473508864641e-13</v>
      </c>
      <c r="H67" s="32" t="n">
        <v>-1.637090463191271e-11</v>
      </c>
      <c r="I67" s="32" t="n">
        <v>-2.273736754432321e-13</v>
      </c>
      <c r="J67" s="32" t="n">
        <v>-9.094947017729282e-13</v>
      </c>
      <c r="K67" s="32" t="n">
        <v>4.547473508864641e-13</v>
      </c>
      <c r="L67" s="32" t="n">
        <v>-2.273736754432321e-13</v>
      </c>
      <c r="M67" s="32" t="n">
        <v>6.821210263296962e-13</v>
      </c>
      <c r="N67" s="32" t="n">
        <v>-2.501110429875553e-12</v>
      </c>
      <c r="O67" s="32" t="n">
        <v>-9.094947017729282e-13</v>
      </c>
      <c r="P67" s="32" t="n">
        <v>1.455191522836685e-11</v>
      </c>
      <c r="Q67" s="32" t="n">
        <v>-5.115907697472721e-13</v>
      </c>
      <c r="R67" s="32" t="n">
        <v>3.637978807091713e-12</v>
      </c>
      <c r="S67" s="32" t="n">
        <v>-1.818989403545856e-12</v>
      </c>
      <c r="T67" s="32" t="n">
        <v>-1.023181539494544e-12</v>
      </c>
      <c r="U67" s="32" t="n">
        <v>4.547473508864641e-13</v>
      </c>
      <c r="V67" s="32" t="n">
        <v>-9.094947017729282e-13</v>
      </c>
      <c r="W67" s="32" t="n">
        <v>-9.094947017729282e-13</v>
      </c>
      <c r="X67" s="32" t="n">
        <v>-3.410605131648481e-13</v>
      </c>
      <c r="Y67" s="32" t="n">
        <v>-1.818989403545856e-12</v>
      </c>
      <c r="Z67" s="32" t="n">
        <v>0</v>
      </c>
      <c r="AA67" s="32" t="n">
        <v>-9.094947017729282e-13</v>
      </c>
      <c r="AB67" s="32" t="n">
        <v>0</v>
      </c>
      <c r="AC67" s="32" t="n">
        <v>-9.094947017729282e-13</v>
      </c>
      <c r="AD67" s="32" t="n">
        <v>3.637978807091713e-12</v>
      </c>
      <c r="AE67" s="32" t="n">
        <v>0</v>
      </c>
      <c r="AF67" s="32" t="n">
        <v>7.275957614183426e-12</v>
      </c>
      <c r="AG67" s="32" t="n">
        <v>-3.637978807091713e-12</v>
      </c>
      <c r="AH67" s="32" t="n">
        <v>1.818989403545856e-12</v>
      </c>
      <c r="AI67" s="32" t="n">
        <v>4.547473508864641e-13</v>
      </c>
      <c r="AJ67" s="32" t="n">
        <v>0</v>
      </c>
      <c r="AK67" s="32" t="n">
        <v>0</v>
      </c>
      <c r="AL67" s="32" t="n">
        <v>-3.637978807091713e-12</v>
      </c>
      <c r="AM67" s="32" t="n">
        <v>-4.547473508864641e-13</v>
      </c>
      <c r="AN67" s="32" t="n">
        <v>-4.092726157978177e-12</v>
      </c>
      <c r="AO67" s="32" t="n">
        <v>4.092726157978177e-12</v>
      </c>
      <c r="AP67" s="32" t="n">
        <v>2.728484105318785e-12</v>
      </c>
      <c r="AQ67" s="32" t="n">
        <v>4.547473508864641e-13</v>
      </c>
      <c r="AR67" s="32" t="n">
        <v>1.13686837721616e-13</v>
      </c>
      <c r="AS67" s="32" t="n">
        <v>7.275957614183426e-12</v>
      </c>
      <c r="AT67" s="32" t="n">
        <v>3.637978807091713e-12</v>
      </c>
      <c r="AU67" s="32" t="n">
        <v>0</v>
      </c>
      <c r="AV67" s="32" t="n">
        <v>1.818989403545856e-12</v>
      </c>
      <c r="AW67" s="32" t="n">
        <v>-1.818989403545856e-12</v>
      </c>
      <c r="AX67" s="32" t="n">
        <v>0</v>
      </c>
      <c r="AY67" s="32" t="n">
        <v>4.547473508864641e-13</v>
      </c>
      <c r="AZ67" s="32" t="n">
        <v>4.547473508864641e-13</v>
      </c>
      <c r="BA67" s="32" t="n">
        <v>-1.818989403545856e-12</v>
      </c>
      <c r="BH67" s="32">
        <f>SUM(C67:BA67)</f>
        <v/>
      </c>
    </row>
    <row r="68"/>
    <row r="69">
      <c r="B69" s="31" t="inlineStr">
        <is>
          <t>Sin valor agregado</t>
        </is>
      </c>
      <c r="C69" s="32" t="n">
        <v>0</v>
      </c>
      <c r="D69" s="32" t="n">
        <v>0</v>
      </c>
      <c r="E69" s="32" t="n">
        <v>0</v>
      </c>
      <c r="F69" s="32" t="n">
        <v>0</v>
      </c>
      <c r="G69" s="32" t="n">
        <v>0</v>
      </c>
      <c r="H69" s="32" t="n">
        <v>0</v>
      </c>
      <c r="I69" s="32" t="n">
        <v>0</v>
      </c>
      <c r="J69" s="32" t="n">
        <v>0</v>
      </c>
      <c r="K69" s="32" t="n">
        <v>0</v>
      </c>
      <c r="L69" s="32" t="n">
        <v>0</v>
      </c>
      <c r="M69" s="32" t="n">
        <v>0</v>
      </c>
      <c r="N69" s="32" t="n">
        <v>0</v>
      </c>
      <c r="O69" s="32" t="n">
        <v>0</v>
      </c>
      <c r="P69" s="32" t="n">
        <v>0</v>
      </c>
      <c r="Q69" s="32" t="n">
        <v>0</v>
      </c>
      <c r="R69" s="32" t="n">
        <v>0</v>
      </c>
      <c r="S69" s="32" t="n">
        <v>0</v>
      </c>
      <c r="T69" s="32" t="n">
        <v>0</v>
      </c>
      <c r="U69" s="32" t="n">
        <v>0</v>
      </c>
      <c r="V69" s="32" t="n">
        <v>0</v>
      </c>
      <c r="W69" s="32" t="n">
        <v>0</v>
      </c>
      <c r="X69" s="32" t="n">
        <v>0</v>
      </c>
      <c r="Y69" s="32" t="n">
        <v>0</v>
      </c>
      <c r="Z69" s="32" t="n">
        <v>0</v>
      </c>
      <c r="AA69" s="32" t="n">
        <v>0</v>
      </c>
      <c r="AB69" s="32" t="n">
        <v>0</v>
      </c>
      <c r="AC69" s="32" t="n">
        <v>0</v>
      </c>
      <c r="AD69" s="32" t="n">
        <v>0</v>
      </c>
      <c r="AE69" s="32" t="n">
        <v>0</v>
      </c>
      <c r="AF69" s="32" t="n">
        <v>0</v>
      </c>
      <c r="AG69" s="32" t="n">
        <v>0</v>
      </c>
      <c r="AH69" s="32" t="n">
        <v>0</v>
      </c>
      <c r="AI69" s="32" t="n">
        <v>0</v>
      </c>
      <c r="AJ69" s="32" t="n">
        <v>0</v>
      </c>
      <c r="AK69" s="32" t="n">
        <v>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32" t="n">
        <v>0</v>
      </c>
      <c r="AT69" s="32" t="n">
        <v>0</v>
      </c>
      <c r="AU69" s="32" t="n">
        <v>0</v>
      </c>
      <c r="AV69" s="32" t="n">
        <v>0</v>
      </c>
      <c r="AW69" s="32" t="n">
        <v>0</v>
      </c>
      <c r="AX69" s="32" t="n">
        <v>0</v>
      </c>
      <c r="AY69" s="32" t="n">
        <v>0</v>
      </c>
      <c r="AZ69" s="32" t="n">
        <v>0</v>
      </c>
      <c r="BA69" s="32" t="n">
        <v>0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13445.4169552675</v>
      </c>
      <c r="D72" s="32" t="n">
        <v>4300.690030284986</v>
      </c>
      <c r="E72" s="32" t="n">
        <v>20311.52694219183</v>
      </c>
      <c r="F72" s="32" t="n">
        <v>798.4207320032535</v>
      </c>
      <c r="G72" s="32" t="n">
        <v>10517.02994801655</v>
      </c>
      <c r="H72" s="32" t="n">
        <v>23910.41242446628</v>
      </c>
      <c r="I72" s="32" t="n">
        <v>234.8822261973692</v>
      </c>
      <c r="J72" s="32" t="n">
        <v>6887.393119495623</v>
      </c>
      <c r="K72" s="32" t="n">
        <v>1938.31079410259</v>
      </c>
      <c r="L72" s="32" t="n">
        <v>1495.29154400194</v>
      </c>
      <c r="M72" s="32" t="n">
        <v>3207.445936715358</v>
      </c>
      <c r="N72" s="32" t="n">
        <v>9576.613223626822</v>
      </c>
      <c r="O72" s="32" t="n">
        <v>3763.276069256919</v>
      </c>
      <c r="P72" s="32" t="n">
        <v>42713.44939590585</v>
      </c>
      <c r="Q72" s="32" t="n">
        <v>1321.496298079993</v>
      </c>
      <c r="R72" s="32" t="n">
        <v>25477.76159872455</v>
      </c>
      <c r="S72" s="32" t="n">
        <v>8941.325776816793</v>
      </c>
      <c r="T72" s="32" t="n">
        <v>7257.728247339135</v>
      </c>
      <c r="U72" s="32" t="n">
        <v>5154.871719349308</v>
      </c>
      <c r="V72" s="32" t="n">
        <v>4102.084442956284</v>
      </c>
      <c r="W72" s="32" t="n">
        <v>3120.884881676688</v>
      </c>
      <c r="X72" s="32" t="n">
        <v>3790.210578897299</v>
      </c>
      <c r="Y72" s="32" t="n">
        <v>13685.19987460132</v>
      </c>
      <c r="Z72" s="32" t="n">
        <v>9100.979559612384</v>
      </c>
      <c r="AA72" s="32" t="n">
        <v>11939.16630056062</v>
      </c>
      <c r="AB72" s="32" t="n">
        <v>7424.970266610296</v>
      </c>
      <c r="AC72" s="32" t="n">
        <v>12354.41420670783</v>
      </c>
      <c r="AD72" s="32" t="n">
        <v>20416.14555413288</v>
      </c>
      <c r="AE72" s="32" t="n">
        <v>10122.69712051175</v>
      </c>
      <c r="AF72" s="32" t="n">
        <v>28986.3765584689</v>
      </c>
      <c r="AG72" s="32" t="n">
        <v>1253.425220055876</v>
      </c>
      <c r="AH72" s="32" t="n">
        <v>17213.34930784249</v>
      </c>
      <c r="AI72" s="32" t="n">
        <v>3865.991880921541</v>
      </c>
      <c r="AJ72" s="32" t="n">
        <v>3705.225864232072</v>
      </c>
      <c r="AK72" s="32" t="n">
        <v>19638.98958436615</v>
      </c>
      <c r="AL72" s="32" t="n">
        <v>2163.648601742141</v>
      </c>
      <c r="AM72" s="32" t="n">
        <v>-124176.88082009</v>
      </c>
      <c r="AN72" s="32" t="n">
        <v>-7835.3535737933</v>
      </c>
      <c r="AO72" s="32" t="n">
        <v>19211.40788825053</v>
      </c>
      <c r="AP72" s="32" t="n">
        <v>15130.51368365191</v>
      </c>
      <c r="AQ72" s="32" t="n">
        <v>733.5370388834536</v>
      </c>
      <c r="AR72" s="32" t="n">
        <v>111.0940237677668</v>
      </c>
      <c r="AS72" s="32" t="n">
        <v>3663.732283387773</v>
      </c>
      <c r="AT72" s="32" t="n">
        <v>24916.63415205404</v>
      </c>
      <c r="AU72" s="32" t="n">
        <v>201.6968476433237</v>
      </c>
      <c r="AV72" s="32" t="n">
        <v>-331.646130918578</v>
      </c>
      <c r="AW72" s="32" t="n">
        <v>1446.175839631238</v>
      </c>
      <c r="AX72" s="32" t="n">
        <v>0</v>
      </c>
      <c r="AY72" s="32" t="n">
        <v>913.7791902955101</v>
      </c>
      <c r="AZ72" s="32" t="n">
        <v>69.62160381583085</v>
      </c>
      <c r="BA72" s="32" t="n">
        <v>1872.534251867618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2005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5365.800740721901</v>
      </c>
      <c r="D14" s="27" t="n">
        <v>3994.96898207094</v>
      </c>
      <c r="E14" s="27" t="n">
        <v>31.50761587783152</v>
      </c>
      <c r="F14" s="27" t="n">
        <v>6.594581942034562</v>
      </c>
      <c r="G14" s="27" t="n">
        <v>4.49776369508476</v>
      </c>
      <c r="H14" s="27" t="n">
        <v>53134.12461609887</v>
      </c>
      <c r="I14" s="27" t="n">
        <v>4530.506746137382</v>
      </c>
      <c r="J14" s="27" t="n">
        <v>4675.986948703473</v>
      </c>
      <c r="K14" s="27" t="n">
        <v>170.9666801105764</v>
      </c>
      <c r="L14" s="27" t="n">
        <v>34.5167517703113</v>
      </c>
      <c r="M14" s="27" t="n">
        <v>2389.936403227466</v>
      </c>
      <c r="N14" s="27" t="n">
        <v>1622.863427331901</v>
      </c>
      <c r="O14" s="27" t="n">
        <v>0.7470324782318947</v>
      </c>
      <c r="P14" s="27" t="n">
        <v>2.390251154611498</v>
      </c>
      <c r="Q14" s="27" t="n">
        <v>4589.590122078788</v>
      </c>
      <c r="R14" s="27" t="n">
        <v>231.9302726548013</v>
      </c>
      <c r="S14" s="27" t="n">
        <v>299.7929271440232</v>
      </c>
      <c r="T14" s="27" t="n">
        <v>34.2856309452993</v>
      </c>
      <c r="U14" s="27" t="n">
        <v>89.74264245344035</v>
      </c>
      <c r="V14" s="27" t="n">
        <v>71.51928000244847</v>
      </c>
      <c r="W14" s="27" t="n">
        <v>45.87184781268644</v>
      </c>
      <c r="X14" s="27" t="n">
        <v>82.3807632852386</v>
      </c>
      <c r="Y14" s="27" t="n">
        <v>792.4021522076297</v>
      </c>
      <c r="Z14" s="27" t="n">
        <v>43.49087145073847</v>
      </c>
      <c r="AA14" s="27" t="n">
        <v>400.2861622996792</v>
      </c>
      <c r="AB14" s="27" t="n">
        <v>8.576489209979979</v>
      </c>
      <c r="AC14" s="27" t="n">
        <v>13.13402577913104</v>
      </c>
      <c r="AD14" s="27" t="n">
        <v>0.4866165004941657</v>
      </c>
      <c r="AE14" s="27" t="n">
        <v>2.219839430733041</v>
      </c>
      <c r="AF14" s="27" t="n">
        <v>2.410651948808566</v>
      </c>
      <c r="AG14" s="27" t="n">
        <v>1.076546249550657</v>
      </c>
      <c r="AH14" s="27" t="n">
        <v>0.2278294118635767</v>
      </c>
      <c r="AI14" s="27" t="n">
        <v>0.5101222058836039</v>
      </c>
      <c r="AJ14" s="27" t="n">
        <v>10.5698383301256</v>
      </c>
      <c r="AK14" s="27" t="n">
        <v>22.43702443595842</v>
      </c>
      <c r="AL14" s="27" t="n">
        <v>306.3331135741355</v>
      </c>
      <c r="AM14" s="27" t="n">
        <v>3446.416910324664</v>
      </c>
      <c r="AN14" s="27" t="n">
        <v>2.75929745965711</v>
      </c>
      <c r="AO14" s="27" t="n">
        <v>10.52623870560098</v>
      </c>
      <c r="AP14" s="27" t="n">
        <v>2.851316702939397</v>
      </c>
      <c r="AQ14" s="27" t="n">
        <v>3.289025549935998</v>
      </c>
      <c r="AR14" s="27" t="n">
        <v>0.01276056970389835</v>
      </c>
      <c r="AS14" s="27" t="n">
        <v>1654.708165577385</v>
      </c>
      <c r="AT14" s="27" t="n">
        <v>19.92107486483939</v>
      </c>
      <c r="AU14" s="27" t="n">
        <v>25.49603551005123</v>
      </c>
      <c r="AV14" s="27" t="n">
        <v>93.64812081944612</v>
      </c>
      <c r="AW14" s="27" t="n">
        <v>123.3505567225812</v>
      </c>
      <c r="AX14" s="27" t="n">
        <v>0</v>
      </c>
      <c r="AY14" s="27" t="n">
        <v>248.2748948209327</v>
      </c>
      <c r="AZ14" s="27" t="n">
        <v>73.9703105056966</v>
      </c>
      <c r="BA14" s="27" t="n">
        <v>796.9604078866545</v>
      </c>
      <c r="BB14" s="27">
        <f>SUM(C14:BA14)</f>
        <v/>
      </c>
      <c r="BC14" s="27" t="n">
        <v>0</v>
      </c>
      <c r="BD14" s="27" t="n">
        <v>0</v>
      </c>
      <c r="BE14" s="27" t="n">
        <v>45983.2073766545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474.1576773797237</v>
      </c>
      <c r="D15" s="29" t="n">
        <v>2755.360043352919</v>
      </c>
      <c r="E15" s="29" t="n">
        <v>11.24945984066001</v>
      </c>
      <c r="F15" s="29" t="n">
        <v>3.378723461481553</v>
      </c>
      <c r="G15" s="29" t="n">
        <v>4.300167409684049</v>
      </c>
      <c r="H15" s="29" t="n">
        <v>38500.38747433098</v>
      </c>
      <c r="I15" s="29" t="n">
        <v>159.396606430165</v>
      </c>
      <c r="J15" s="29" t="n">
        <v>97.11558885666786</v>
      </c>
      <c r="K15" s="29" t="n">
        <v>53.96701286154113</v>
      </c>
      <c r="L15" s="29" t="n">
        <v>7.926316729459883</v>
      </c>
      <c r="M15" s="29" t="n">
        <v>121.2421105182238</v>
      </c>
      <c r="N15" s="29" t="n">
        <v>81.77455523892999</v>
      </c>
      <c r="O15" s="29" t="n">
        <v>0.06034713429519271</v>
      </c>
      <c r="P15" s="29" t="n">
        <v>0.04652900663463648</v>
      </c>
      <c r="Q15" s="29" t="n">
        <v>33.68612035092311</v>
      </c>
      <c r="R15" s="29" t="n">
        <v>41.78672353838274</v>
      </c>
      <c r="S15" s="29" t="n">
        <v>7.721277084953092</v>
      </c>
      <c r="T15" s="29" t="n">
        <v>1.880813481982347</v>
      </c>
      <c r="U15" s="29" t="n">
        <v>2.450038074683631</v>
      </c>
      <c r="V15" s="29" t="n">
        <v>3.713847920202514</v>
      </c>
      <c r="W15" s="29" t="n">
        <v>1.981785786496696</v>
      </c>
      <c r="X15" s="29" t="n">
        <v>2.059813872186951</v>
      </c>
      <c r="Y15" s="29" t="n">
        <v>39.71265072626262</v>
      </c>
      <c r="Z15" s="29" t="n">
        <v>43.631157154406</v>
      </c>
      <c r="AA15" s="29" t="n">
        <v>25.72128380830528</v>
      </c>
      <c r="AB15" s="29" t="n">
        <v>6.376874272264645</v>
      </c>
      <c r="AC15" s="29" t="n">
        <v>0.7991009685007865</v>
      </c>
      <c r="AD15" s="29" t="n">
        <v>0.2167655198109692</v>
      </c>
      <c r="AE15" s="29" t="n">
        <v>0.5367768514712188</v>
      </c>
      <c r="AF15" s="29" t="n">
        <v>0.3078440213192212</v>
      </c>
      <c r="AG15" s="29" t="n">
        <v>0.7280831216747842</v>
      </c>
      <c r="AH15" s="29" t="n">
        <v>0.3983246207680751</v>
      </c>
      <c r="AI15" s="29" t="n">
        <v>0.6301659286190628</v>
      </c>
      <c r="AJ15" s="29" t="n">
        <v>1.222872718249528</v>
      </c>
      <c r="AK15" s="29" t="n">
        <v>16.74026703461658</v>
      </c>
      <c r="AL15" s="29" t="n">
        <v>198.6465666786131</v>
      </c>
      <c r="AM15" s="29" t="n">
        <v>113.479750879604</v>
      </c>
      <c r="AN15" s="29" t="n">
        <v>4.045487871245594</v>
      </c>
      <c r="AO15" s="29" t="n">
        <v>15.01898444451491</v>
      </c>
      <c r="AP15" s="29" t="n">
        <v>2.653898694193378</v>
      </c>
      <c r="AQ15" s="29" t="n">
        <v>5.889614559635327</v>
      </c>
      <c r="AR15" s="29" t="n">
        <v>0</v>
      </c>
      <c r="AS15" s="29" t="n">
        <v>854.2699758956746</v>
      </c>
      <c r="AT15" s="29" t="n">
        <v>6.262586450815693</v>
      </c>
      <c r="AU15" s="29" t="n">
        <v>12.56576708763458</v>
      </c>
      <c r="AV15" s="29" t="n">
        <v>67.61127869770696</v>
      </c>
      <c r="AW15" s="29" t="n">
        <v>18.75370638272438</v>
      </c>
      <c r="AX15" s="29" t="n">
        <v>0</v>
      </c>
      <c r="AY15" s="29" t="n">
        <v>99.58256460594806</v>
      </c>
      <c r="AZ15" s="29" t="n">
        <v>35.2739775438478</v>
      </c>
      <c r="BA15" s="29" t="n">
        <v>171.8377091941913</v>
      </c>
      <c r="BB15" s="29">
        <f>SUM(C15:BA15)</f>
        <v/>
      </c>
      <c r="BC15" s="29" t="n">
        <v>0</v>
      </c>
      <c r="BD15" s="29" t="n">
        <v>0</v>
      </c>
      <c r="BE15" s="29" t="n">
        <v>20997.50381474712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85.32942444281284</v>
      </c>
      <c r="D16" s="27" t="n">
        <v>116.1484421945434</v>
      </c>
      <c r="E16" s="27" t="n">
        <v>4892.276421123127</v>
      </c>
      <c r="F16" s="27" t="n">
        <v>125.5731780880224</v>
      </c>
      <c r="G16" s="27" t="n">
        <v>13.21289968140374</v>
      </c>
      <c r="H16" s="27" t="n">
        <v>504.8862780653714</v>
      </c>
      <c r="I16" s="27" t="n">
        <v>1.95115372402008</v>
      </c>
      <c r="J16" s="27" t="n">
        <v>144.1894397352209</v>
      </c>
      <c r="K16" s="27" t="n">
        <v>1.050650928729083</v>
      </c>
      <c r="L16" s="27" t="n">
        <v>0.6956063388640686</v>
      </c>
      <c r="M16" s="27" t="n">
        <v>29.81909168794885</v>
      </c>
      <c r="N16" s="27" t="n">
        <v>352.8614652653033</v>
      </c>
      <c r="O16" s="27" t="n">
        <v>0.9747529494273873</v>
      </c>
      <c r="P16" s="27" t="n">
        <v>65096.37853976122</v>
      </c>
      <c r="Q16" s="27" t="n">
        <v>0.5819935023433944</v>
      </c>
      <c r="R16" s="27" t="n">
        <v>624.093889470195</v>
      </c>
      <c r="S16" s="27" t="n">
        <v>329.511148051739</v>
      </c>
      <c r="T16" s="27" t="n">
        <v>21.64240617910092</v>
      </c>
      <c r="U16" s="27" t="n">
        <v>25.10975453160466</v>
      </c>
      <c r="V16" s="27" t="n">
        <v>17.00741218541675</v>
      </c>
      <c r="W16" s="27" t="n">
        <v>14.19183969675981</v>
      </c>
      <c r="X16" s="27" t="n">
        <v>28.82589381057974</v>
      </c>
      <c r="Y16" s="27" t="n">
        <v>61.09338574981277</v>
      </c>
      <c r="Z16" s="27" t="n">
        <v>204.1468761497884</v>
      </c>
      <c r="AA16" s="27" t="n">
        <v>307.7220825423892</v>
      </c>
      <c r="AB16" s="27" t="n">
        <v>189.6369595934223</v>
      </c>
      <c r="AC16" s="27" t="n">
        <v>176.4598932927149</v>
      </c>
      <c r="AD16" s="27" t="n">
        <v>32.21191389143861</v>
      </c>
      <c r="AE16" s="27" t="n">
        <v>19.41539991992506</v>
      </c>
      <c r="AF16" s="27" t="n">
        <v>5.11002884182799</v>
      </c>
      <c r="AG16" s="27" t="n">
        <v>58.41897947777339</v>
      </c>
      <c r="AH16" s="27" t="n">
        <v>133.7012090996988</v>
      </c>
      <c r="AI16" s="27" t="n">
        <v>4.006160988294643</v>
      </c>
      <c r="AJ16" s="27" t="n">
        <v>2.199640376238172</v>
      </c>
      <c r="AK16" s="27" t="n">
        <v>4385.517000009188</v>
      </c>
      <c r="AL16" s="27" t="n">
        <v>332.2724481838717</v>
      </c>
      <c r="AM16" s="27" t="n">
        <v>120.1908368256155</v>
      </c>
      <c r="AN16" s="27" t="n">
        <v>22.31997593274622</v>
      </c>
      <c r="AO16" s="27" t="n">
        <v>54.04575757790005</v>
      </c>
      <c r="AP16" s="27" t="n">
        <v>19.69114477486277</v>
      </c>
      <c r="AQ16" s="27" t="n">
        <v>13.00618603073396</v>
      </c>
      <c r="AR16" s="27" t="n">
        <v>2.974072752907192</v>
      </c>
      <c r="AS16" s="27" t="n">
        <v>237.7550173069624</v>
      </c>
      <c r="AT16" s="27" t="n">
        <v>127.4676968065347</v>
      </c>
      <c r="AU16" s="27" t="n">
        <v>10.89582295651543</v>
      </c>
      <c r="AV16" s="27" t="n">
        <v>8.627249681093618</v>
      </c>
      <c r="AW16" s="27" t="n">
        <v>53.10738064228812</v>
      </c>
      <c r="AX16" s="27" t="n">
        <v>0</v>
      </c>
      <c r="AY16" s="27" t="n">
        <v>13.81370602148824</v>
      </c>
      <c r="AZ16" s="27" t="n">
        <v>21.56055952371224</v>
      </c>
      <c r="BA16" s="27" t="n">
        <v>94.48952575727772</v>
      </c>
      <c r="BB16" s="27">
        <f>SUM(C16:BA16)</f>
        <v/>
      </c>
      <c r="BC16" s="27" t="n">
        <v>0</v>
      </c>
      <c r="BD16" s="27" t="n">
        <v>0</v>
      </c>
      <c r="BE16" s="27" t="n">
        <v>18998.08037095936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0.5001553001451268</v>
      </c>
      <c r="D17" s="29" t="n">
        <v>0.2778465810446291</v>
      </c>
      <c r="E17" s="29" t="n">
        <v>8.175844806407653</v>
      </c>
      <c r="F17" s="29" t="n">
        <v>367.2941738707497</v>
      </c>
      <c r="G17" s="29" t="n">
        <v>18.22592588219002</v>
      </c>
      <c r="H17" s="29" t="n">
        <v>13.4543726439938</v>
      </c>
      <c r="I17" s="29" t="n">
        <v>1.095599541146996</v>
      </c>
      <c r="J17" s="29" t="n">
        <v>0.5381490691980735</v>
      </c>
      <c r="K17" s="29" t="n">
        <v>0.4935811924992958</v>
      </c>
      <c r="L17" s="29" t="n">
        <v>0.8525812712411588</v>
      </c>
      <c r="M17" s="29" t="n">
        <v>0.267224650165621</v>
      </c>
      <c r="N17" s="29" t="n">
        <v>1.706341170665074</v>
      </c>
      <c r="O17" s="29" t="n">
        <v>0.2417425930131646</v>
      </c>
      <c r="P17" s="29" t="n">
        <v>2.284955735281955</v>
      </c>
      <c r="Q17" s="29" t="n">
        <v>0.300881200577146</v>
      </c>
      <c r="R17" s="29" t="n">
        <v>2.176804840245239</v>
      </c>
      <c r="S17" s="29" t="n">
        <v>0.4782324631013793</v>
      </c>
      <c r="T17" s="29" t="n">
        <v>3.222049264444322</v>
      </c>
      <c r="U17" s="29" t="n">
        <v>1.060240043635595</v>
      </c>
      <c r="V17" s="29" t="n">
        <v>1.58293979322571</v>
      </c>
      <c r="W17" s="29" t="n">
        <v>0.7070844353152739</v>
      </c>
      <c r="X17" s="29" t="n">
        <v>0.7415889022032368</v>
      </c>
      <c r="Y17" s="29" t="n">
        <v>1.678013621660678</v>
      </c>
      <c r="Z17" s="29" t="n">
        <v>50.70333684349748</v>
      </c>
      <c r="AA17" s="29" t="n">
        <v>7071.87063463849</v>
      </c>
      <c r="AB17" s="29" t="n">
        <v>66.58771684548074</v>
      </c>
      <c r="AC17" s="29" t="n">
        <v>1.336380625604769</v>
      </c>
      <c r="AD17" s="29" t="n">
        <v>2.751884680333156</v>
      </c>
      <c r="AE17" s="29" t="n">
        <v>2.191393028900139</v>
      </c>
      <c r="AF17" s="29" t="n">
        <v>3.45565978976438</v>
      </c>
      <c r="AG17" s="29" t="n">
        <v>5.199780850885125</v>
      </c>
      <c r="AH17" s="29" t="n">
        <v>1.726811450261608</v>
      </c>
      <c r="AI17" s="29" t="n">
        <v>0.5230177282759525</v>
      </c>
      <c r="AJ17" s="29" t="n">
        <v>0.5769227692090789</v>
      </c>
      <c r="AK17" s="29" t="n">
        <v>5.304462754904135</v>
      </c>
      <c r="AL17" s="29" t="n">
        <v>8.661920384489434</v>
      </c>
      <c r="AM17" s="29" t="n">
        <v>24.76260031240266</v>
      </c>
      <c r="AN17" s="29" t="n">
        <v>11.29284443926889</v>
      </c>
      <c r="AO17" s="29" t="n">
        <v>17.95230404780752</v>
      </c>
      <c r="AP17" s="29" t="n">
        <v>15.23637143790389</v>
      </c>
      <c r="AQ17" s="29" t="n">
        <v>1.338912030276151</v>
      </c>
      <c r="AR17" s="29" t="n">
        <v>0.09388421772177877</v>
      </c>
      <c r="AS17" s="29" t="n">
        <v>1.649314332035758</v>
      </c>
      <c r="AT17" s="29" t="n">
        <v>23.11007053070445</v>
      </c>
      <c r="AU17" s="29" t="n">
        <v>3.854716260285921</v>
      </c>
      <c r="AV17" s="29" t="n">
        <v>1.298982180729947</v>
      </c>
      <c r="AW17" s="29" t="n">
        <v>6.359271389807702</v>
      </c>
      <c r="AX17" s="29" t="n">
        <v>0</v>
      </c>
      <c r="AY17" s="29" t="n">
        <v>3.502225021814361</v>
      </c>
      <c r="AZ17" s="29" t="n">
        <v>4.124447537088924</v>
      </c>
      <c r="BA17" s="29" t="n">
        <v>14.89398958443025</v>
      </c>
      <c r="BB17" s="29">
        <f>SUM(C17:BA17)</f>
        <v/>
      </c>
      <c r="BC17" s="29" t="n">
        <v>0</v>
      </c>
      <c r="BD17" s="29" t="n">
        <v>0</v>
      </c>
      <c r="BE17" s="29" t="n">
        <v>16388.04783086212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409.1680904149938</v>
      </c>
      <c r="D18" s="27" t="n">
        <v>225.2868933247689</v>
      </c>
      <c r="E18" s="27" t="n">
        <v>239.0147076929314</v>
      </c>
      <c r="F18" s="27" t="n">
        <v>6.910361248931576</v>
      </c>
      <c r="G18" s="27" t="n">
        <v>706.7080428001768</v>
      </c>
      <c r="H18" s="27" t="n">
        <v>236.5558664341916</v>
      </c>
      <c r="I18" s="27" t="n">
        <v>0.1110194457564453</v>
      </c>
      <c r="J18" s="27" t="n">
        <v>7.772004686189712</v>
      </c>
      <c r="K18" s="27" t="n">
        <v>0.3557793821745673</v>
      </c>
      <c r="L18" s="27" t="n">
        <v>5.111486621357922</v>
      </c>
      <c r="M18" s="27" t="n">
        <v>0.7370725033589319</v>
      </c>
      <c r="N18" s="27" t="n">
        <v>38.67438906931523</v>
      </c>
      <c r="O18" s="27" t="n">
        <v>1.994388766374276</v>
      </c>
      <c r="P18" s="27" t="n">
        <v>19.86039592448719</v>
      </c>
      <c r="Q18" s="27" t="n">
        <v>71.65874216374738</v>
      </c>
      <c r="R18" s="27" t="n">
        <v>2218.158557367179</v>
      </c>
      <c r="S18" s="27" t="n">
        <v>17.85295104800404</v>
      </c>
      <c r="T18" s="27" t="n">
        <v>3.096995721480178</v>
      </c>
      <c r="U18" s="27" t="n">
        <v>2.335880668497693</v>
      </c>
      <c r="V18" s="27" t="n">
        <v>18.95994568728048</v>
      </c>
      <c r="W18" s="27" t="n">
        <v>66.48991394919923</v>
      </c>
      <c r="X18" s="27" t="n">
        <v>22.54986414510708</v>
      </c>
      <c r="Y18" s="27" t="n">
        <v>22.36245581175382</v>
      </c>
      <c r="Z18" s="27" t="n">
        <v>2401.006624352201</v>
      </c>
      <c r="AA18" s="27" t="n">
        <v>5817.891925322399</v>
      </c>
      <c r="AB18" s="27" t="n">
        <v>4993.60734394264</v>
      </c>
      <c r="AC18" s="27" t="n">
        <v>14.92975681026366</v>
      </c>
      <c r="AD18" s="27" t="n">
        <v>21.67081411560134</v>
      </c>
      <c r="AE18" s="27" t="n">
        <v>53.44379967158527</v>
      </c>
      <c r="AF18" s="27" t="n">
        <v>2.208466447146753</v>
      </c>
      <c r="AG18" s="27" t="n">
        <v>19.21709364621884</v>
      </c>
      <c r="AH18" s="27" t="n">
        <v>78.09717260244517</v>
      </c>
      <c r="AI18" s="27" t="n">
        <v>5.948250817768661</v>
      </c>
      <c r="AJ18" s="27" t="n">
        <v>29.42198936959351</v>
      </c>
      <c r="AK18" s="27" t="n">
        <v>641.8332327797724</v>
      </c>
      <c r="AL18" s="27" t="n">
        <v>3200.969660543086</v>
      </c>
      <c r="AM18" s="27" t="n">
        <v>43.17336753408337</v>
      </c>
      <c r="AN18" s="27" t="n">
        <v>6.293145628399485</v>
      </c>
      <c r="AO18" s="27" t="n">
        <v>3.566067807338078</v>
      </c>
      <c r="AP18" s="27" t="n">
        <v>2.586941085696707</v>
      </c>
      <c r="AQ18" s="27" t="n">
        <v>114.9839567743452</v>
      </c>
      <c r="AR18" s="27" t="n">
        <v>0.1424018976491544</v>
      </c>
      <c r="AS18" s="27" t="n">
        <v>23.26079780543399</v>
      </c>
      <c r="AT18" s="27" t="n">
        <v>22.33056551214907</v>
      </c>
      <c r="AU18" s="27" t="n">
        <v>2.283263551343388</v>
      </c>
      <c r="AV18" s="27" t="n">
        <v>18.35204160032448</v>
      </c>
      <c r="AW18" s="27" t="n">
        <v>9.509854093682321</v>
      </c>
      <c r="AX18" s="27" t="n">
        <v>0</v>
      </c>
      <c r="AY18" s="27" t="n">
        <v>20.64593578625075</v>
      </c>
      <c r="AZ18" s="27" t="n">
        <v>10.13426647450556</v>
      </c>
      <c r="BA18" s="27" t="n">
        <v>30.55132688704299</v>
      </c>
      <c r="BB18" s="27">
        <f>SUM(C18:BA18)</f>
        <v/>
      </c>
      <c r="BC18" s="27" t="n">
        <v>0</v>
      </c>
      <c r="BD18" s="27" t="n">
        <v>0</v>
      </c>
      <c r="BE18" s="27" t="n">
        <v>1692.117834922592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964.7620869569514</v>
      </c>
      <c r="D19" s="29" t="n">
        <v>6771.779138185701</v>
      </c>
      <c r="E19" s="29" t="n">
        <v>199.9872653284319</v>
      </c>
      <c r="F19" s="29" t="n">
        <v>34.54298054928845</v>
      </c>
      <c r="G19" s="29" t="n">
        <v>123.0884488614756</v>
      </c>
      <c r="H19" s="29" t="n">
        <v>43947.31261964094</v>
      </c>
      <c r="I19" s="29" t="n">
        <v>4.066316279279921</v>
      </c>
      <c r="J19" s="29" t="n">
        <v>45.40177908846444</v>
      </c>
      <c r="K19" s="29" t="n">
        <v>11.75441707822728</v>
      </c>
      <c r="L19" s="29" t="n">
        <v>1787.622760949628</v>
      </c>
      <c r="M19" s="29" t="n">
        <v>24.84965629452276</v>
      </c>
      <c r="N19" s="29" t="n">
        <v>452.993392469069</v>
      </c>
      <c r="O19" s="29" t="n">
        <v>17.97578049225675</v>
      </c>
      <c r="P19" s="29" t="n">
        <v>2577.30463005503</v>
      </c>
      <c r="Q19" s="29" t="n">
        <v>1297.238210757584</v>
      </c>
      <c r="R19" s="29" t="n">
        <v>452.8045926483484</v>
      </c>
      <c r="S19" s="29" t="n">
        <v>234.2173019696553</v>
      </c>
      <c r="T19" s="29" t="n">
        <v>264.7264711144479</v>
      </c>
      <c r="U19" s="29" t="n">
        <v>124.1828674345686</v>
      </c>
      <c r="V19" s="29" t="n">
        <v>1495.576494597163</v>
      </c>
      <c r="W19" s="29" t="n">
        <v>178.8071816664372</v>
      </c>
      <c r="X19" s="29" t="n">
        <v>967.087340890909</v>
      </c>
      <c r="Y19" s="29" t="n">
        <v>102.9744572450405</v>
      </c>
      <c r="Z19" s="29" t="n">
        <v>55.53879096928822</v>
      </c>
      <c r="AA19" s="29" t="n">
        <v>116.2824135514614</v>
      </c>
      <c r="AB19" s="29" t="n">
        <v>33.99846880913594</v>
      </c>
      <c r="AC19" s="29" t="n">
        <v>93.34885603441796</v>
      </c>
      <c r="AD19" s="29" t="n">
        <v>163.1287330750525</v>
      </c>
      <c r="AE19" s="29" t="n">
        <v>35.34973337229664</v>
      </c>
      <c r="AF19" s="29" t="n">
        <v>23.77495253265166</v>
      </c>
      <c r="AG19" s="29" t="n">
        <v>45.15515300993132</v>
      </c>
      <c r="AH19" s="29" t="n">
        <v>30.89664104096361</v>
      </c>
      <c r="AI19" s="29" t="n">
        <v>15.45245726632966</v>
      </c>
      <c r="AJ19" s="29" t="n">
        <v>33.437616556997</v>
      </c>
      <c r="AK19" s="29" t="n">
        <v>187.2357249192544</v>
      </c>
      <c r="AL19" s="29" t="n">
        <v>287.8599397164264</v>
      </c>
      <c r="AM19" s="29" t="n">
        <v>1756.08344213919</v>
      </c>
      <c r="AN19" s="29" t="n">
        <v>290.3592074248135</v>
      </c>
      <c r="AO19" s="29" t="n">
        <v>91.7759837745628</v>
      </c>
      <c r="AP19" s="29" t="n">
        <v>182.6904370308278</v>
      </c>
      <c r="AQ19" s="29" t="n">
        <v>21.65576441995373</v>
      </c>
      <c r="AR19" s="29" t="n">
        <v>10.89733493273479</v>
      </c>
      <c r="AS19" s="29" t="n">
        <v>25332.01153352022</v>
      </c>
      <c r="AT19" s="29" t="n">
        <v>171.6488600080578</v>
      </c>
      <c r="AU19" s="29" t="n">
        <v>229.103318926667</v>
      </c>
      <c r="AV19" s="29" t="n">
        <v>830.3654469185483</v>
      </c>
      <c r="AW19" s="29" t="n">
        <v>697.1757764197439</v>
      </c>
      <c r="AX19" s="29" t="n">
        <v>0</v>
      </c>
      <c r="AY19" s="29" t="n">
        <v>1602.747016437287</v>
      </c>
      <c r="AZ19" s="29" t="n">
        <v>1080.189158126394</v>
      </c>
      <c r="BA19" s="29" t="n">
        <v>2158.636143603505</v>
      </c>
      <c r="BB19" s="29">
        <f>SUM(C19:BA19)</f>
        <v/>
      </c>
      <c r="BC19" s="29" t="n">
        <v>0</v>
      </c>
      <c r="BD19" s="29" t="n">
        <v>0</v>
      </c>
      <c r="BE19" s="29" t="n">
        <v>186192.1708565083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0.09246073207392327</v>
      </c>
      <c r="D20" s="27" t="n">
        <v>0.05078316907151698</v>
      </c>
      <c r="E20" s="27" t="n">
        <v>1.434884858527611</v>
      </c>
      <c r="F20" s="27" t="n">
        <v>0.2165377040190334</v>
      </c>
      <c r="G20" s="27" t="n">
        <v>0.1803976585292871</v>
      </c>
      <c r="H20" s="27" t="n">
        <v>2.494660991470112</v>
      </c>
      <c r="I20" s="27" t="n">
        <v>550.0892806096738</v>
      </c>
      <c r="J20" s="27" t="n">
        <v>0.09962912605815871</v>
      </c>
      <c r="K20" s="27" t="n">
        <v>0.09152002241372129</v>
      </c>
      <c r="L20" s="27" t="n">
        <v>0.1580859607750983</v>
      </c>
      <c r="M20" s="27" t="n">
        <v>0.04954890199207823</v>
      </c>
      <c r="N20" s="27" t="n">
        <v>0.3163017945463569</v>
      </c>
      <c r="O20" s="27" t="n">
        <v>0.04472988121961011</v>
      </c>
      <c r="P20" s="27" t="n">
        <v>0.4236048326914484</v>
      </c>
      <c r="Q20" s="27" t="n">
        <v>0.05570329270413396</v>
      </c>
      <c r="R20" s="27" t="n">
        <v>0.4032684523671146</v>
      </c>
      <c r="S20" s="27" t="n">
        <v>0.08867405501076685</v>
      </c>
      <c r="T20" s="27" t="n">
        <v>0.597433665396748</v>
      </c>
      <c r="U20" s="27" t="n">
        <v>0.1965851127836089</v>
      </c>
      <c r="V20" s="27" t="n">
        <v>0.2935093302621108</v>
      </c>
      <c r="W20" s="27" t="n">
        <v>0.131103357803181</v>
      </c>
      <c r="X20" s="27" t="n">
        <v>0.1375057115246656</v>
      </c>
      <c r="Y20" s="27" t="n">
        <v>0.3111379604851054</v>
      </c>
      <c r="Z20" s="27" t="n">
        <v>0.3183218460140524</v>
      </c>
      <c r="AA20" s="27" t="n">
        <v>0.3358080669573522</v>
      </c>
      <c r="AB20" s="27" t="n">
        <v>0.1374971665363859</v>
      </c>
      <c r="AC20" s="27" t="n">
        <v>0.247586627577769</v>
      </c>
      <c r="AD20" s="27" t="n">
        <v>0.5099226436195355</v>
      </c>
      <c r="AE20" s="27" t="n">
        <v>0.4062751278251799</v>
      </c>
      <c r="AF20" s="27" t="n">
        <v>0.6403577732081087</v>
      </c>
      <c r="AG20" s="27" t="n">
        <v>0.963030608912955</v>
      </c>
      <c r="AH20" s="27" t="n">
        <v>0.3017631557595866</v>
      </c>
      <c r="AI20" s="27" t="n">
        <v>0.09601113082506266</v>
      </c>
      <c r="AJ20" s="27" t="n">
        <v>0.1069098917810163</v>
      </c>
      <c r="AK20" s="27" t="n">
        <v>0.9626586682797327</v>
      </c>
      <c r="AL20" s="27" t="n">
        <v>1.394329151474831</v>
      </c>
      <c r="AM20" s="27" t="n">
        <v>4.587273937502245</v>
      </c>
      <c r="AN20" s="27" t="n">
        <v>2.087674295967299</v>
      </c>
      <c r="AO20" s="27" t="n">
        <v>3.305297106949016</v>
      </c>
      <c r="AP20" s="27" t="n">
        <v>2.820994595606556</v>
      </c>
      <c r="AQ20" s="27" t="n">
        <v>0.2420369799510549</v>
      </c>
      <c r="AR20" s="27" t="n">
        <v>0.0174080492171309</v>
      </c>
      <c r="AS20" s="27" t="n">
        <v>0.303780940644661</v>
      </c>
      <c r="AT20" s="27" t="n">
        <v>3.326100353696933</v>
      </c>
      <c r="AU20" s="27" t="n">
        <v>0.713083108375945</v>
      </c>
      <c r="AV20" s="27" t="n">
        <v>0.2408577928820393</v>
      </c>
      <c r="AW20" s="27" t="n">
        <v>1.167821902675032</v>
      </c>
      <c r="AX20" s="27" t="n">
        <v>0</v>
      </c>
      <c r="AY20" s="27" t="n">
        <v>0.646349800461727</v>
      </c>
      <c r="AZ20" s="27" t="n">
        <v>0.7534491782701009</v>
      </c>
      <c r="BA20" s="27" t="n">
        <v>2.716254681290899</v>
      </c>
      <c r="BB20" s="27">
        <f>SUM(C20:BA20)</f>
        <v/>
      </c>
      <c r="BC20" s="27" t="n">
        <v>0</v>
      </c>
      <c r="BD20" s="27" t="n">
        <v>0</v>
      </c>
      <c r="BE20" s="27" t="n">
        <v>8948.901205542941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374.9679405170961</v>
      </c>
      <c r="D21" s="29" t="n">
        <v>8.420939073037392</v>
      </c>
      <c r="E21" s="29" t="n">
        <v>66.43714383971519</v>
      </c>
      <c r="F21" s="29" t="n">
        <v>0.945661973119243</v>
      </c>
      <c r="G21" s="29" t="n">
        <v>138.8862401935899</v>
      </c>
      <c r="H21" s="29" t="n">
        <v>233.1997755343631</v>
      </c>
      <c r="I21" s="29" t="n">
        <v>0.9933783516618956</v>
      </c>
      <c r="J21" s="29" t="n">
        <v>8520.164555022055</v>
      </c>
      <c r="K21" s="29" t="n">
        <v>10323.17782374031</v>
      </c>
      <c r="L21" s="29" t="n">
        <v>2348.723070617899</v>
      </c>
      <c r="M21" s="29" t="n">
        <v>9.795208618187019</v>
      </c>
      <c r="N21" s="29" t="n">
        <v>92.38232103391852</v>
      </c>
      <c r="O21" s="29" t="n">
        <v>3.856478699617428</v>
      </c>
      <c r="P21" s="29" t="n">
        <v>1.47666529052276</v>
      </c>
      <c r="Q21" s="29" t="n">
        <v>0.5553964126166552</v>
      </c>
      <c r="R21" s="29" t="n">
        <v>7.367665248418014</v>
      </c>
      <c r="S21" s="29" t="n">
        <v>25.94906708481434</v>
      </c>
      <c r="T21" s="29" t="n">
        <v>61.59778747379639</v>
      </c>
      <c r="U21" s="29" t="n">
        <v>3.580209499170345</v>
      </c>
      <c r="V21" s="29" t="n">
        <v>16.8150421663144</v>
      </c>
      <c r="W21" s="29" t="n">
        <v>10.33793738281216</v>
      </c>
      <c r="X21" s="29" t="n">
        <v>34.84505960420643</v>
      </c>
      <c r="Y21" s="29" t="n">
        <v>523.7475066920663</v>
      </c>
      <c r="Z21" s="29" t="n">
        <v>32.60659292861421</v>
      </c>
      <c r="AA21" s="29" t="n">
        <v>3.579104805016151</v>
      </c>
      <c r="AB21" s="29" t="n">
        <v>2.963015857331112</v>
      </c>
      <c r="AC21" s="29" t="n">
        <v>37.91904389288291</v>
      </c>
      <c r="AD21" s="29" t="n">
        <v>14.01365143888391</v>
      </c>
      <c r="AE21" s="29" t="n">
        <v>44.05673533684855</v>
      </c>
      <c r="AF21" s="29" t="n">
        <v>21.8491905640631</v>
      </c>
      <c r="AG21" s="29" t="n">
        <v>107.020017647682</v>
      </c>
      <c r="AH21" s="29" t="n">
        <v>1201.776194051668</v>
      </c>
      <c r="AI21" s="29" t="n">
        <v>49.43120439881513</v>
      </c>
      <c r="AJ21" s="29" t="n">
        <v>904.0781768997447</v>
      </c>
      <c r="AK21" s="29" t="n">
        <v>21.9925510658198</v>
      </c>
      <c r="AL21" s="29" t="n">
        <v>395.0745309719102</v>
      </c>
      <c r="AM21" s="29" t="n">
        <v>155.4003602645614</v>
      </c>
      <c r="AN21" s="29" t="n">
        <v>66.20275822511267</v>
      </c>
      <c r="AO21" s="29" t="n">
        <v>19.91420110701863</v>
      </c>
      <c r="AP21" s="29" t="n">
        <v>16.20471339670909</v>
      </c>
      <c r="AQ21" s="29" t="n">
        <v>4.927056108425854</v>
      </c>
      <c r="AR21" s="29" t="n">
        <v>16.46120504370585</v>
      </c>
      <c r="AS21" s="29" t="n">
        <v>269.9894834654981</v>
      </c>
      <c r="AT21" s="29" t="n">
        <v>34.05123942694627</v>
      </c>
      <c r="AU21" s="29" t="n">
        <v>9.200711654143143</v>
      </c>
      <c r="AV21" s="29" t="n">
        <v>14.55567622820562</v>
      </c>
      <c r="AW21" s="29" t="n">
        <v>388.2476910518733</v>
      </c>
      <c r="AX21" s="29" t="n">
        <v>0</v>
      </c>
      <c r="AY21" s="29" t="n">
        <v>35.20452631334419</v>
      </c>
      <c r="AZ21" s="29" t="n">
        <v>18.53413575185482</v>
      </c>
      <c r="BA21" s="29" t="n">
        <v>42.60037903248522</v>
      </c>
      <c r="BB21" s="29">
        <f>SUM(C21:BA21)</f>
        <v/>
      </c>
      <c r="BC21" s="29" t="n">
        <v>0</v>
      </c>
      <c r="BD21" s="29" t="n">
        <v>0</v>
      </c>
      <c r="BE21" s="29" t="n">
        <v>12816.42307877013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13.09987333774376</v>
      </c>
      <c r="D22" s="27" t="n">
        <v>0.8643313615317503</v>
      </c>
      <c r="E22" s="27" t="n">
        <v>52.48810544849795</v>
      </c>
      <c r="F22" s="27" t="n">
        <v>2.538709733640371</v>
      </c>
      <c r="G22" s="27" t="n">
        <v>5.625675618967588</v>
      </c>
      <c r="H22" s="27" t="n">
        <v>20.47956816899143</v>
      </c>
      <c r="I22" s="27" t="n">
        <v>0.7201579494346327</v>
      </c>
      <c r="J22" s="27" t="n">
        <v>90.93663193060948</v>
      </c>
      <c r="K22" s="27" t="n">
        <v>1581.039355175405</v>
      </c>
      <c r="L22" s="27" t="n">
        <v>69.6906673659508</v>
      </c>
      <c r="M22" s="27" t="n">
        <v>0.5309889882080958</v>
      </c>
      <c r="N22" s="27" t="n">
        <v>3.962497960500304</v>
      </c>
      <c r="O22" s="27" t="n">
        <v>0.8476889709387055</v>
      </c>
      <c r="P22" s="27" t="n">
        <v>1.571559325855425</v>
      </c>
      <c r="Q22" s="27" t="n">
        <v>0.3752831040588254</v>
      </c>
      <c r="R22" s="27" t="n">
        <v>1.634496556105046</v>
      </c>
      <c r="S22" s="27" t="n">
        <v>0.4847946243222078</v>
      </c>
      <c r="T22" s="27" t="n">
        <v>2.576061651412041</v>
      </c>
      <c r="U22" s="27" t="n">
        <v>3.084738884680985</v>
      </c>
      <c r="V22" s="27" t="n">
        <v>1.079820234621391</v>
      </c>
      <c r="W22" s="27" t="n">
        <v>0.9321981999292995</v>
      </c>
      <c r="X22" s="27" t="n">
        <v>0.9921642472703209</v>
      </c>
      <c r="Y22" s="27" t="n">
        <v>6.205888024129828</v>
      </c>
      <c r="Z22" s="27" t="n">
        <v>11.3187757544411</v>
      </c>
      <c r="AA22" s="27" t="n">
        <v>9.045095522206056</v>
      </c>
      <c r="AB22" s="27" t="n">
        <v>1.240125900401525</v>
      </c>
      <c r="AC22" s="27" t="n">
        <v>34.10444498159381</v>
      </c>
      <c r="AD22" s="27" t="n">
        <v>17.26161363340629</v>
      </c>
      <c r="AE22" s="27" t="n">
        <v>2.81291668103539</v>
      </c>
      <c r="AF22" s="27" t="n">
        <v>3.364277490610083</v>
      </c>
      <c r="AG22" s="27" t="n">
        <v>3.945570591776288</v>
      </c>
      <c r="AH22" s="27" t="n">
        <v>17.71618409764947</v>
      </c>
      <c r="AI22" s="27" t="n">
        <v>1.839154439493047</v>
      </c>
      <c r="AJ22" s="27" t="n">
        <v>12.92467482013285</v>
      </c>
      <c r="AK22" s="27" t="n">
        <v>122.537493388472</v>
      </c>
      <c r="AL22" s="27" t="n">
        <v>36.56550230106808</v>
      </c>
      <c r="AM22" s="27" t="n">
        <v>178.8360489617656</v>
      </c>
      <c r="AN22" s="27" t="n">
        <v>299.5465656795261</v>
      </c>
      <c r="AO22" s="27" t="n">
        <v>115.276753699319</v>
      </c>
      <c r="AP22" s="27" t="n">
        <v>331.8795698899565</v>
      </c>
      <c r="AQ22" s="27" t="n">
        <v>20.84150397835749</v>
      </c>
      <c r="AR22" s="27" t="n">
        <v>0.4092962640907004</v>
      </c>
      <c r="AS22" s="27" t="n">
        <v>142.5680334904168</v>
      </c>
      <c r="AT22" s="27" t="n">
        <v>237.1029264374051</v>
      </c>
      <c r="AU22" s="27" t="n">
        <v>3.388122992488355</v>
      </c>
      <c r="AV22" s="27" t="n">
        <v>23.1219835173362</v>
      </c>
      <c r="AW22" s="27" t="n">
        <v>774.1574612879938</v>
      </c>
      <c r="AX22" s="27" t="n">
        <v>0</v>
      </c>
      <c r="AY22" s="27" t="n">
        <v>351.2142910881787</v>
      </c>
      <c r="AZ22" s="27" t="n">
        <v>28.11068118904205</v>
      </c>
      <c r="BA22" s="27" t="n">
        <v>376.1855008615556</v>
      </c>
      <c r="BB22" s="27">
        <f>SUM(C22:BA22)</f>
        <v/>
      </c>
      <c r="BC22" s="27" t="n">
        <v>0</v>
      </c>
      <c r="BD22" s="27" t="n">
        <v>0</v>
      </c>
      <c r="BE22" s="27" t="n">
        <v>26497.68923674753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2.421151299805856</v>
      </c>
      <c r="D23" s="29" t="n">
        <v>2.413639382056861</v>
      </c>
      <c r="E23" s="29" t="n">
        <v>6.698899733031445</v>
      </c>
      <c r="F23" s="29" t="n">
        <v>1.892234268589468</v>
      </c>
      <c r="G23" s="29" t="n">
        <v>7.198508674957374</v>
      </c>
      <c r="H23" s="29" t="n">
        <v>30.55188321058872</v>
      </c>
      <c r="I23" s="29" t="n">
        <v>0.5636523186110366</v>
      </c>
      <c r="J23" s="29" t="n">
        <v>1.148567382807031</v>
      </c>
      <c r="K23" s="29" t="n">
        <v>9.721675728285074</v>
      </c>
      <c r="L23" s="29" t="n">
        <v>5524.553831535215</v>
      </c>
      <c r="M23" s="29" t="n">
        <v>1.828977776189188</v>
      </c>
      <c r="N23" s="29" t="n">
        <v>81.60484695872573</v>
      </c>
      <c r="O23" s="29" t="n">
        <v>2.058997876155213</v>
      </c>
      <c r="P23" s="29" t="n">
        <v>1.960762312771103</v>
      </c>
      <c r="Q23" s="29" t="n">
        <v>0.7476844499517964</v>
      </c>
      <c r="R23" s="29" t="n">
        <v>3.226034543334972</v>
      </c>
      <c r="S23" s="29" t="n">
        <v>1.705857877203277</v>
      </c>
      <c r="T23" s="29" t="n">
        <v>3.748541856027227</v>
      </c>
      <c r="U23" s="29" t="n">
        <v>2.062238516100175</v>
      </c>
      <c r="V23" s="29" t="n">
        <v>4.967082792505417</v>
      </c>
      <c r="W23" s="29" t="n">
        <v>2.759508252878735</v>
      </c>
      <c r="X23" s="29" t="n">
        <v>7.236206322840721</v>
      </c>
      <c r="Y23" s="29" t="n">
        <v>7.859080762537425</v>
      </c>
      <c r="Z23" s="29" t="n">
        <v>3.341810972756651</v>
      </c>
      <c r="AA23" s="29" t="n">
        <v>4.788699202898924</v>
      </c>
      <c r="AB23" s="29" t="n">
        <v>0.8044248481676006</v>
      </c>
      <c r="AC23" s="29" t="n">
        <v>20.93101792399854</v>
      </c>
      <c r="AD23" s="29" t="n">
        <v>10.79731361782733</v>
      </c>
      <c r="AE23" s="29" t="n">
        <v>3.017239096601879</v>
      </c>
      <c r="AF23" s="29" t="n">
        <v>30.44096835086849</v>
      </c>
      <c r="AG23" s="29" t="n">
        <v>7.159575495187392</v>
      </c>
      <c r="AH23" s="29" t="n">
        <v>8.503363832872095</v>
      </c>
      <c r="AI23" s="29" t="n">
        <v>1.190357074659625</v>
      </c>
      <c r="AJ23" s="29" t="n">
        <v>6.640139850838477</v>
      </c>
      <c r="AK23" s="29" t="n">
        <v>54.04986214575035</v>
      </c>
      <c r="AL23" s="29" t="n">
        <v>36.23176082445296</v>
      </c>
      <c r="AM23" s="29" t="n">
        <v>18.55078562595379</v>
      </c>
      <c r="AN23" s="29" t="n">
        <v>8.227001231861617</v>
      </c>
      <c r="AO23" s="29" t="n">
        <v>27.18138300456553</v>
      </c>
      <c r="AP23" s="29" t="n">
        <v>8.089881317614219</v>
      </c>
      <c r="AQ23" s="29" t="n">
        <v>1.487953279736339</v>
      </c>
      <c r="AR23" s="29" t="n">
        <v>0.06492384042312703</v>
      </c>
      <c r="AS23" s="29" t="n">
        <v>7.565646873744445</v>
      </c>
      <c r="AT23" s="29" t="n">
        <v>36.61765212038209</v>
      </c>
      <c r="AU23" s="29" t="n">
        <v>1.727006229271582</v>
      </c>
      <c r="AV23" s="29" t="n">
        <v>1.196018192059455</v>
      </c>
      <c r="AW23" s="29" t="n">
        <v>9.333449767523586</v>
      </c>
      <c r="AX23" s="29" t="n">
        <v>0</v>
      </c>
      <c r="AY23" s="29" t="n">
        <v>5.850892303618689</v>
      </c>
      <c r="AZ23" s="29" t="n">
        <v>4.777629714629542</v>
      </c>
      <c r="BA23" s="29" t="n">
        <v>26.77923663703995</v>
      </c>
      <c r="BB23" s="29">
        <f>SUM(C23:BA23)</f>
        <v/>
      </c>
      <c r="BC23" s="29" t="n">
        <v>0</v>
      </c>
      <c r="BD23" s="29" t="n">
        <v>0</v>
      </c>
      <c r="BE23" s="29" t="n">
        <v>18419.88385588755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264.2290433732076</v>
      </c>
      <c r="D24" s="27" t="n">
        <v>187.2212189613607</v>
      </c>
      <c r="E24" s="27" t="n">
        <v>2.82248249182006</v>
      </c>
      <c r="F24" s="27" t="n">
        <v>1.069915714739524</v>
      </c>
      <c r="G24" s="27" t="n">
        <v>4.771676928577115</v>
      </c>
      <c r="H24" s="27" t="n">
        <v>293.5190026129156</v>
      </c>
      <c r="I24" s="27" t="n">
        <v>0.2641650245586998</v>
      </c>
      <c r="J24" s="27" t="n">
        <v>25.00031052227465</v>
      </c>
      <c r="K24" s="27" t="n">
        <v>3.693956347200334</v>
      </c>
      <c r="L24" s="27" t="n">
        <v>1.374754018982756</v>
      </c>
      <c r="M24" s="27" t="n">
        <v>2902.745002393266</v>
      </c>
      <c r="N24" s="27" t="n">
        <v>313.1787163290128</v>
      </c>
      <c r="O24" s="27" t="n">
        <v>1.472396159579465</v>
      </c>
      <c r="P24" s="27" t="n">
        <v>0.7823238613066172</v>
      </c>
      <c r="Q24" s="27" t="n">
        <v>0.3536520833771997</v>
      </c>
      <c r="R24" s="27" t="n">
        <v>14.88948239199412</v>
      </c>
      <c r="S24" s="27" t="n">
        <v>0.9133273582366157</v>
      </c>
      <c r="T24" s="27" t="n">
        <v>1.305901395255564</v>
      </c>
      <c r="U24" s="27" t="n">
        <v>7.010535758574279</v>
      </c>
      <c r="V24" s="27" t="n">
        <v>1.87411228038337</v>
      </c>
      <c r="W24" s="27" t="n">
        <v>1.903272604833534</v>
      </c>
      <c r="X24" s="27" t="n">
        <v>24.49807172723192</v>
      </c>
      <c r="Y24" s="27" t="n">
        <v>10.41893908261813</v>
      </c>
      <c r="Z24" s="27" t="n">
        <v>25.08793043228675</v>
      </c>
      <c r="AA24" s="27" t="n">
        <v>17.80487695201153</v>
      </c>
      <c r="AB24" s="27" t="n">
        <v>4.437311197144793</v>
      </c>
      <c r="AC24" s="27" t="n">
        <v>151.2018541301954</v>
      </c>
      <c r="AD24" s="27" t="n">
        <v>230.7562090424984</v>
      </c>
      <c r="AE24" s="27" t="n">
        <v>7.232791164611745</v>
      </c>
      <c r="AF24" s="27" t="n">
        <v>2.556018132375085</v>
      </c>
      <c r="AG24" s="27" t="n">
        <v>150.8699795093581</v>
      </c>
      <c r="AH24" s="27" t="n">
        <v>62.8861885583362</v>
      </c>
      <c r="AI24" s="27" t="n">
        <v>99.27173589136818</v>
      </c>
      <c r="AJ24" s="27" t="n">
        <v>4189.884777944036</v>
      </c>
      <c r="AK24" s="27" t="n">
        <v>239.3137856679296</v>
      </c>
      <c r="AL24" s="27" t="n">
        <v>3383.190907816886</v>
      </c>
      <c r="AM24" s="27" t="n">
        <v>1047.863902683466</v>
      </c>
      <c r="AN24" s="27" t="n">
        <v>51.3484357548497</v>
      </c>
      <c r="AO24" s="27" t="n">
        <v>137.7543733183074</v>
      </c>
      <c r="AP24" s="27" t="n">
        <v>10.90132060703872</v>
      </c>
      <c r="AQ24" s="27" t="n">
        <v>242.0264191652185</v>
      </c>
      <c r="AR24" s="27" t="n">
        <v>1.296369635429791</v>
      </c>
      <c r="AS24" s="27" t="n">
        <v>9.196067141817787</v>
      </c>
      <c r="AT24" s="27" t="n">
        <v>20.07776757876566</v>
      </c>
      <c r="AU24" s="27" t="n">
        <v>7.980077285898687</v>
      </c>
      <c r="AV24" s="27" t="n">
        <v>3.737599328359695</v>
      </c>
      <c r="AW24" s="27" t="n">
        <v>209.169559086951</v>
      </c>
      <c r="AX24" s="27" t="n">
        <v>0</v>
      </c>
      <c r="AY24" s="27" t="n">
        <v>19.92272698013062</v>
      </c>
      <c r="AZ24" s="27" t="n">
        <v>3.649500950265918</v>
      </c>
      <c r="BA24" s="27" t="n">
        <v>45.55494483597951</v>
      </c>
      <c r="BB24" s="27">
        <f>SUM(C24:BA24)</f>
        <v/>
      </c>
      <c r="BC24" s="27" t="n">
        <v>0</v>
      </c>
      <c r="BD24" s="27" t="n">
        <v>0</v>
      </c>
      <c r="BE24" s="27" t="n">
        <v>6135.831454705985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238.2033769229117</v>
      </c>
      <c r="D25" s="29" t="n">
        <v>92.49940033140881</v>
      </c>
      <c r="E25" s="29" t="n">
        <v>39.07357713883168</v>
      </c>
      <c r="F25" s="29" t="n">
        <v>57.02215494903479</v>
      </c>
      <c r="G25" s="29" t="n">
        <v>20.99652145539069</v>
      </c>
      <c r="H25" s="29" t="n">
        <v>3658.815335300877</v>
      </c>
      <c r="I25" s="29" t="n">
        <v>842.7873693202421</v>
      </c>
      <c r="J25" s="29" t="n">
        <v>570.1197723273299</v>
      </c>
      <c r="K25" s="29" t="n">
        <v>436.4261027403246</v>
      </c>
      <c r="L25" s="29" t="n">
        <v>524.2902237886696</v>
      </c>
      <c r="M25" s="29" t="n">
        <v>509.0960505354419</v>
      </c>
      <c r="N25" s="29" t="n">
        <v>8005.967853550221</v>
      </c>
      <c r="O25" s="29" t="n">
        <v>1098.097288295937</v>
      </c>
      <c r="P25" s="29" t="n">
        <v>85.36693105925255</v>
      </c>
      <c r="Q25" s="29" t="n">
        <v>20.4980569295078</v>
      </c>
      <c r="R25" s="29" t="n">
        <v>62.24294283660142</v>
      </c>
      <c r="S25" s="29" t="n">
        <v>13.82998682820609</v>
      </c>
      <c r="T25" s="29" t="n">
        <v>478.068957870472</v>
      </c>
      <c r="U25" s="29" t="n">
        <v>68.63683214215274</v>
      </c>
      <c r="V25" s="29" t="n">
        <v>1012.297748811575</v>
      </c>
      <c r="W25" s="29" t="n">
        <v>9.772783272104812</v>
      </c>
      <c r="X25" s="29" t="n">
        <v>47.05505830545511</v>
      </c>
      <c r="Y25" s="29" t="n">
        <v>1210.069613714672</v>
      </c>
      <c r="Z25" s="29" t="n">
        <v>988.1355067867203</v>
      </c>
      <c r="AA25" s="29" t="n">
        <v>51.83708630026297</v>
      </c>
      <c r="AB25" s="29" t="n">
        <v>14.24776354441926</v>
      </c>
      <c r="AC25" s="29" t="n">
        <v>698.6227327438165</v>
      </c>
      <c r="AD25" s="29" t="n">
        <v>180.1956556163324</v>
      </c>
      <c r="AE25" s="29" t="n">
        <v>290.6748656227316</v>
      </c>
      <c r="AF25" s="29" t="n">
        <v>1256.975312231332</v>
      </c>
      <c r="AG25" s="29" t="n">
        <v>220.9920276635742</v>
      </c>
      <c r="AH25" s="29" t="n">
        <v>560.3727494063107</v>
      </c>
      <c r="AI25" s="29" t="n">
        <v>36.68320637031391</v>
      </c>
      <c r="AJ25" s="29" t="n">
        <v>428.538188789847</v>
      </c>
      <c r="AK25" s="29" t="n">
        <v>98.8295943857988</v>
      </c>
      <c r="AL25" s="29" t="n">
        <v>333.422120212756</v>
      </c>
      <c r="AM25" s="29" t="n">
        <v>2866.585199667686</v>
      </c>
      <c r="AN25" s="29" t="n">
        <v>333.6005042913947</v>
      </c>
      <c r="AO25" s="29" t="n">
        <v>1704.454420857244</v>
      </c>
      <c r="AP25" s="29" t="n">
        <v>777.2295802789847</v>
      </c>
      <c r="AQ25" s="29" t="n">
        <v>153.4324426396658</v>
      </c>
      <c r="AR25" s="29" t="n">
        <v>22.89259014623353</v>
      </c>
      <c r="AS25" s="29" t="n">
        <v>670.1458602702367</v>
      </c>
      <c r="AT25" s="29" t="n">
        <v>2518.960786919029</v>
      </c>
      <c r="AU25" s="29" t="n">
        <v>269.4921712608493</v>
      </c>
      <c r="AV25" s="29" t="n">
        <v>507.2593352075199</v>
      </c>
      <c r="AW25" s="29" t="n">
        <v>514.6481253669701</v>
      </c>
      <c r="AX25" s="29" t="n">
        <v>0</v>
      </c>
      <c r="AY25" s="29" t="n">
        <v>456.8926414097803</v>
      </c>
      <c r="AZ25" s="29" t="n">
        <v>82.24037294994048</v>
      </c>
      <c r="BA25" s="29" t="n">
        <v>584.30333486065</v>
      </c>
      <c r="BB25" s="29">
        <f>SUM(C25:BA25)</f>
        <v/>
      </c>
      <c r="BC25" s="29" t="n">
        <v>0</v>
      </c>
      <c r="BD25" s="29" t="n">
        <v>0</v>
      </c>
      <c r="BE25" s="29" t="n">
        <v>11199.78165059283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6.870648640084623</v>
      </c>
      <c r="D26" s="27" t="n">
        <v>2.1573046567256</v>
      </c>
      <c r="E26" s="27" t="n">
        <v>6.284129554771923</v>
      </c>
      <c r="F26" s="27" t="n">
        <v>8.975393066261399</v>
      </c>
      <c r="G26" s="27" t="n">
        <v>6.438295893078031</v>
      </c>
      <c r="H26" s="27" t="n">
        <v>346.8484249208842</v>
      </c>
      <c r="I26" s="27" t="n">
        <v>9.318444798052528</v>
      </c>
      <c r="J26" s="27" t="n">
        <v>23.95147732634674</v>
      </c>
      <c r="K26" s="27" t="n">
        <v>26.52347579240615</v>
      </c>
      <c r="L26" s="27" t="n">
        <v>16.83782741905697</v>
      </c>
      <c r="M26" s="27" t="n">
        <v>19.74546602396159</v>
      </c>
      <c r="N26" s="27" t="n">
        <v>164.991009479961</v>
      </c>
      <c r="O26" s="27" t="n">
        <v>1389.901221442568</v>
      </c>
      <c r="P26" s="27" t="n">
        <v>4.89232820841344</v>
      </c>
      <c r="Q26" s="27" t="n">
        <v>3.876975466026208</v>
      </c>
      <c r="R26" s="27" t="n">
        <v>4.472916679566938</v>
      </c>
      <c r="S26" s="27" t="n">
        <v>3.235731194637011</v>
      </c>
      <c r="T26" s="27" t="n">
        <v>12.59469097487356</v>
      </c>
      <c r="U26" s="27" t="n">
        <v>10.54560674177677</v>
      </c>
      <c r="V26" s="27" t="n">
        <v>15.34369544586606</v>
      </c>
      <c r="W26" s="27" t="n">
        <v>3.476668934188818</v>
      </c>
      <c r="X26" s="27" t="n">
        <v>5.66306326011255</v>
      </c>
      <c r="Y26" s="27" t="n">
        <v>61.31864428624878</v>
      </c>
      <c r="Z26" s="27" t="n">
        <v>23.0168220017685</v>
      </c>
      <c r="AA26" s="27" t="n">
        <v>18.8633317449268</v>
      </c>
      <c r="AB26" s="27" t="n">
        <v>1.958918755220474</v>
      </c>
      <c r="AC26" s="27" t="n">
        <v>24.3349489783196</v>
      </c>
      <c r="AD26" s="27" t="n">
        <v>24.0992287146343</v>
      </c>
      <c r="AE26" s="27" t="n">
        <v>18.16666490021745</v>
      </c>
      <c r="AF26" s="27" t="n">
        <v>159.7182352046443</v>
      </c>
      <c r="AG26" s="27" t="n">
        <v>26.00566462644023</v>
      </c>
      <c r="AH26" s="27" t="n">
        <v>31.00217229753576</v>
      </c>
      <c r="AI26" s="27" t="n">
        <v>4.236944561413667</v>
      </c>
      <c r="AJ26" s="27" t="n">
        <v>41.20149256668168</v>
      </c>
      <c r="AK26" s="27" t="n">
        <v>24.62927113033088</v>
      </c>
      <c r="AL26" s="27" t="n">
        <v>50.60217698016859</v>
      </c>
      <c r="AM26" s="27" t="n">
        <v>3668.09844329663</v>
      </c>
      <c r="AN26" s="27" t="n">
        <v>118.7566132191448</v>
      </c>
      <c r="AO26" s="27" t="n">
        <v>3922.305906384603</v>
      </c>
      <c r="AP26" s="27" t="n">
        <v>1096.946313145432</v>
      </c>
      <c r="AQ26" s="27" t="n">
        <v>203.4262956169491</v>
      </c>
      <c r="AR26" s="27" t="n">
        <v>1.171352645316333</v>
      </c>
      <c r="AS26" s="27" t="n">
        <v>52.02754051991984</v>
      </c>
      <c r="AT26" s="27" t="n">
        <v>3777.308439381275</v>
      </c>
      <c r="AU26" s="27" t="n">
        <v>24.19862681506534</v>
      </c>
      <c r="AV26" s="27" t="n">
        <v>24.34227532179304</v>
      </c>
      <c r="AW26" s="27" t="n">
        <v>748.1383857903917</v>
      </c>
      <c r="AX26" s="27" t="n">
        <v>0</v>
      </c>
      <c r="AY26" s="27" t="n">
        <v>83.74818982839179</v>
      </c>
      <c r="AZ26" s="27" t="n">
        <v>39.93470307931531</v>
      </c>
      <c r="BA26" s="27" t="n">
        <v>695.3825138444614</v>
      </c>
      <c r="BB26" s="27">
        <f>SUM(C26:BA26)</f>
        <v/>
      </c>
      <c r="BC26" s="27" t="n">
        <v>0</v>
      </c>
      <c r="BD26" s="27" t="n">
        <v>0</v>
      </c>
      <c r="BE26" s="27" t="n">
        <v>1035.264063872083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5821.201788815936</v>
      </c>
      <c r="D27" s="29" t="n">
        <v>2876.595389069403</v>
      </c>
      <c r="E27" s="29" t="n">
        <v>979.7966022408766</v>
      </c>
      <c r="F27" s="29" t="n">
        <v>1297.477099494527</v>
      </c>
      <c r="G27" s="29" t="n">
        <v>1341.389486311889</v>
      </c>
      <c r="H27" s="29" t="n">
        <v>4730.726462416255</v>
      </c>
      <c r="I27" s="29" t="n">
        <v>28.09464729359671</v>
      </c>
      <c r="J27" s="29" t="n">
        <v>251.2923236818605</v>
      </c>
      <c r="K27" s="29" t="n">
        <v>77.68703791411068</v>
      </c>
      <c r="L27" s="29" t="n">
        <v>170.3885052322005</v>
      </c>
      <c r="M27" s="29" t="n">
        <v>178.8772804136778</v>
      </c>
      <c r="N27" s="29" t="n">
        <v>867.1446021361887</v>
      </c>
      <c r="O27" s="29" t="n">
        <v>25.23567909055477</v>
      </c>
      <c r="P27" s="29" t="n">
        <v>69726.45976614462</v>
      </c>
      <c r="Q27" s="29" t="n">
        <v>322.089418228599</v>
      </c>
      <c r="R27" s="29" t="n">
        <v>7982.521870131272</v>
      </c>
      <c r="S27" s="29" t="n">
        <v>261.5778586185087</v>
      </c>
      <c r="T27" s="29" t="n">
        <v>109.7488710356369</v>
      </c>
      <c r="U27" s="29" t="n">
        <v>155.0705971742053</v>
      </c>
      <c r="V27" s="29" t="n">
        <v>333.3825150091484</v>
      </c>
      <c r="W27" s="29" t="n">
        <v>276.7536869630112</v>
      </c>
      <c r="X27" s="29" t="n">
        <v>378.7067219901808</v>
      </c>
      <c r="Y27" s="29" t="n">
        <v>1097.299893881395</v>
      </c>
      <c r="Z27" s="29" t="n">
        <v>1982.677660296923</v>
      </c>
      <c r="AA27" s="29" t="n">
        <v>2196.756038437952</v>
      </c>
      <c r="AB27" s="29" t="n">
        <v>1073.840888696825</v>
      </c>
      <c r="AC27" s="29" t="n">
        <v>247.4370292816422</v>
      </c>
      <c r="AD27" s="29" t="n">
        <v>478.2387670695341</v>
      </c>
      <c r="AE27" s="29" t="n">
        <v>487.8911846834324</v>
      </c>
      <c r="AF27" s="29" t="n">
        <v>155.3272034245136</v>
      </c>
      <c r="AG27" s="29" t="n">
        <v>616.9194125248674</v>
      </c>
      <c r="AH27" s="29" t="n">
        <v>317.8302795920704</v>
      </c>
      <c r="AI27" s="29" t="n">
        <v>67.64442253411957</v>
      </c>
      <c r="AJ27" s="29" t="n">
        <v>160.4860434313812</v>
      </c>
      <c r="AK27" s="29" t="n">
        <v>3087.227506626135</v>
      </c>
      <c r="AL27" s="29" t="n">
        <v>5103.597372532647</v>
      </c>
      <c r="AM27" s="29" t="n">
        <v>6606.343041559942</v>
      </c>
      <c r="AN27" s="29" t="n">
        <v>42902.60812359674</v>
      </c>
      <c r="AO27" s="29" t="n">
        <v>284.5451144486398</v>
      </c>
      <c r="AP27" s="29" t="n">
        <v>385.3817770434319</v>
      </c>
      <c r="AQ27" s="29" t="n">
        <v>64.52471215560543</v>
      </c>
      <c r="AR27" s="29" t="n">
        <v>63.69442431745175</v>
      </c>
      <c r="AS27" s="29" t="n">
        <v>1053.814151677547</v>
      </c>
      <c r="AT27" s="29" t="n">
        <v>1470.041975912598</v>
      </c>
      <c r="AU27" s="29" t="n">
        <v>81.21428437353664</v>
      </c>
      <c r="AV27" s="29" t="n">
        <v>222.1300113440836</v>
      </c>
      <c r="AW27" s="29" t="n">
        <v>688.3711130671534</v>
      </c>
      <c r="AX27" s="29" t="n">
        <v>0</v>
      </c>
      <c r="AY27" s="29" t="n">
        <v>193.4719634658362</v>
      </c>
      <c r="AZ27" s="29" t="n">
        <v>72.10207157225275</v>
      </c>
      <c r="BA27" s="29" t="n">
        <v>1581.706755149227</v>
      </c>
      <c r="BB27" s="29">
        <f>SUM(C27:BA27)</f>
        <v/>
      </c>
      <c r="BC27" s="29" t="n">
        <v>0</v>
      </c>
      <c r="BD27" s="29" t="n">
        <v>0</v>
      </c>
      <c r="BE27" s="29" t="n">
        <v>44848.53273683531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45.49235086364769</v>
      </c>
      <c r="D28" s="27" t="n">
        <v>59.75679058606402</v>
      </c>
      <c r="E28" s="27" t="n">
        <v>132.9094945083357</v>
      </c>
      <c r="F28" s="27" t="n">
        <v>1.719706080515965</v>
      </c>
      <c r="G28" s="27" t="n">
        <v>2.547176278642617</v>
      </c>
      <c r="H28" s="27" t="n">
        <v>1074.496609331426</v>
      </c>
      <c r="I28" s="27" t="n">
        <v>0.1341748925124057</v>
      </c>
      <c r="J28" s="27" t="n">
        <v>1.469465038030012</v>
      </c>
      <c r="K28" s="27" t="n">
        <v>0.2925340254711766</v>
      </c>
      <c r="L28" s="27" t="n">
        <v>0.3320867510788437</v>
      </c>
      <c r="M28" s="27" t="n">
        <v>0.8728478836071898</v>
      </c>
      <c r="N28" s="27" t="n">
        <v>2.586958687434271</v>
      </c>
      <c r="O28" s="27" t="n">
        <v>0.3907979238926439</v>
      </c>
      <c r="P28" s="27" t="n">
        <v>2646.807709410814</v>
      </c>
      <c r="Q28" s="27" t="n">
        <v>134.3328490001112</v>
      </c>
      <c r="R28" s="27" t="n">
        <v>109.1232861242874</v>
      </c>
      <c r="S28" s="27" t="n">
        <v>1.277196563861028</v>
      </c>
      <c r="T28" s="27" t="n">
        <v>199.3418914259383</v>
      </c>
      <c r="U28" s="27" t="n">
        <v>43.34277105719701</v>
      </c>
      <c r="V28" s="27" t="n">
        <v>386.2423997342813</v>
      </c>
      <c r="W28" s="27" t="n">
        <v>52.2709097463258</v>
      </c>
      <c r="X28" s="27" t="n">
        <v>75.52896570094707</v>
      </c>
      <c r="Y28" s="27" t="n">
        <v>1.781607503193895</v>
      </c>
      <c r="Z28" s="27" t="n">
        <v>3.16380239484348</v>
      </c>
      <c r="AA28" s="27" t="n">
        <v>8.367496940939098</v>
      </c>
      <c r="AB28" s="27" t="n">
        <v>3.297850066139956</v>
      </c>
      <c r="AC28" s="27" t="n">
        <v>11.03116327334864</v>
      </c>
      <c r="AD28" s="27" t="n">
        <v>7.444513604494611</v>
      </c>
      <c r="AE28" s="27" t="n">
        <v>1.707478947944042</v>
      </c>
      <c r="AF28" s="27" t="n">
        <v>0.4569756700967773</v>
      </c>
      <c r="AG28" s="27" t="n">
        <v>4.713510252603348</v>
      </c>
      <c r="AH28" s="27" t="n">
        <v>1.861554247694828</v>
      </c>
      <c r="AI28" s="27" t="n">
        <v>0.390982470590482</v>
      </c>
      <c r="AJ28" s="27" t="n">
        <v>1.220189088625056</v>
      </c>
      <c r="AK28" s="27" t="n">
        <v>39.11041497463876</v>
      </c>
      <c r="AL28" s="27" t="n">
        <v>112.7913126054326</v>
      </c>
      <c r="AM28" s="27" t="n">
        <v>80.46244275069526</v>
      </c>
      <c r="AN28" s="27" t="n">
        <v>184.9759520714992</v>
      </c>
      <c r="AO28" s="27" t="n">
        <v>4.620758578784082</v>
      </c>
      <c r="AP28" s="27" t="n">
        <v>2.425517359705943</v>
      </c>
      <c r="AQ28" s="27" t="n">
        <v>0.6576439490676372</v>
      </c>
      <c r="AR28" s="27" t="n">
        <v>9.101718010487843</v>
      </c>
      <c r="AS28" s="27" t="n">
        <v>84.06105063104485</v>
      </c>
      <c r="AT28" s="27" t="n">
        <v>45.43787177972312</v>
      </c>
      <c r="AU28" s="27" t="n">
        <v>2.464469242317283</v>
      </c>
      <c r="AV28" s="27" t="n">
        <v>18.0349413972472</v>
      </c>
      <c r="AW28" s="27" t="n">
        <v>27.7474338660992</v>
      </c>
      <c r="AX28" s="27" t="n">
        <v>0</v>
      </c>
      <c r="AY28" s="27" t="n">
        <v>32.93037634895073</v>
      </c>
      <c r="AZ28" s="27" t="n">
        <v>15.70091539972848</v>
      </c>
      <c r="BA28" s="27" t="n">
        <v>259.8824916340553</v>
      </c>
      <c r="BB28" s="27">
        <f>SUM(C28:BA28)</f>
        <v/>
      </c>
      <c r="BC28" s="27" t="n">
        <v>0</v>
      </c>
      <c r="BD28" s="27" t="n">
        <v>0</v>
      </c>
      <c r="BE28" s="27" t="n">
        <v>7347.699447803756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15820.78586734793</v>
      </c>
      <c r="D29" s="29" t="n">
        <v>2113.973296306788</v>
      </c>
      <c r="E29" s="29" t="n">
        <v>1631.391857530525</v>
      </c>
      <c r="F29" s="29" t="n">
        <v>184.9934350735346</v>
      </c>
      <c r="G29" s="29" t="n">
        <v>269.1482409467172</v>
      </c>
      <c r="H29" s="29" t="n">
        <v>1281.811053131135</v>
      </c>
      <c r="I29" s="29" t="n">
        <v>3.209538397869375</v>
      </c>
      <c r="J29" s="29" t="n">
        <v>1460.488053750887</v>
      </c>
      <c r="K29" s="29" t="n">
        <v>136.5237611220354</v>
      </c>
      <c r="L29" s="29" t="n">
        <v>790.8655159311904</v>
      </c>
      <c r="M29" s="29" t="n">
        <v>39.49910673887829</v>
      </c>
      <c r="N29" s="29" t="n">
        <v>2420.025200431493</v>
      </c>
      <c r="O29" s="29" t="n">
        <v>27.66356112430667</v>
      </c>
      <c r="P29" s="29" t="n">
        <v>1002.879667961076</v>
      </c>
      <c r="Q29" s="29" t="n">
        <v>292.7241922941826</v>
      </c>
      <c r="R29" s="29" t="n">
        <v>18235.22570661319</v>
      </c>
      <c r="S29" s="29" t="n">
        <v>11207.40571027658</v>
      </c>
      <c r="T29" s="29" t="n">
        <v>1226.108633947046</v>
      </c>
      <c r="U29" s="29" t="n">
        <v>3241.295534061922</v>
      </c>
      <c r="V29" s="29" t="n">
        <v>3205.159078906875</v>
      </c>
      <c r="W29" s="29" t="n">
        <v>2530.341529467935</v>
      </c>
      <c r="X29" s="29" t="n">
        <v>3701.75645992184</v>
      </c>
      <c r="Y29" s="29" t="n">
        <v>2252.267753856741</v>
      </c>
      <c r="Z29" s="29" t="n">
        <v>1098.191866828474</v>
      </c>
      <c r="AA29" s="29" t="n">
        <v>1232.212746703966</v>
      </c>
      <c r="AB29" s="29" t="n">
        <v>777.0266517807411</v>
      </c>
      <c r="AC29" s="29" t="n">
        <v>528.7309804210845</v>
      </c>
      <c r="AD29" s="29" t="n">
        <v>194.1814133041548</v>
      </c>
      <c r="AE29" s="29" t="n">
        <v>286.3693552104526</v>
      </c>
      <c r="AF29" s="29" t="n">
        <v>111.4186053314312</v>
      </c>
      <c r="AG29" s="29" t="n">
        <v>40.45998330215467</v>
      </c>
      <c r="AH29" s="29" t="n">
        <v>62.37103224584222</v>
      </c>
      <c r="AI29" s="29" t="n">
        <v>96.69575481723069</v>
      </c>
      <c r="AJ29" s="29" t="n">
        <v>247.8476980027528</v>
      </c>
      <c r="AK29" s="29" t="n">
        <v>836.6099917637774</v>
      </c>
      <c r="AL29" s="29" t="n">
        <v>108.7013396480939</v>
      </c>
      <c r="AM29" s="29" t="n">
        <v>514.5683477150004</v>
      </c>
      <c r="AN29" s="29" t="n">
        <v>62.34495260044608</v>
      </c>
      <c r="AO29" s="29" t="n">
        <v>58.03718899610223</v>
      </c>
      <c r="AP29" s="29" t="n">
        <v>45.0681749748485</v>
      </c>
      <c r="AQ29" s="29" t="n">
        <v>16.83281863382952</v>
      </c>
      <c r="AR29" s="29" t="n">
        <v>2.096025979725209</v>
      </c>
      <c r="AS29" s="29" t="n">
        <v>39.71970324440793</v>
      </c>
      <c r="AT29" s="29" t="n">
        <v>182.617698420155</v>
      </c>
      <c r="AU29" s="29" t="n">
        <v>31.48412063725675</v>
      </c>
      <c r="AV29" s="29" t="n">
        <v>701.3757740797402</v>
      </c>
      <c r="AW29" s="29" t="n">
        <v>282.5515096945861</v>
      </c>
      <c r="AX29" s="29" t="n">
        <v>0</v>
      </c>
      <c r="AY29" s="29" t="n">
        <v>72.76675474267282</v>
      </c>
      <c r="AZ29" s="29" t="n">
        <v>224.6247646454813</v>
      </c>
      <c r="BA29" s="29" t="n">
        <v>52.18384391413498</v>
      </c>
      <c r="BB29" s="29">
        <f>SUM(C29:BA29)</f>
        <v/>
      </c>
      <c r="BC29" s="29" t="n">
        <v>0</v>
      </c>
      <c r="BD29" s="29" t="n">
        <v>0</v>
      </c>
      <c r="BE29" s="29" t="n">
        <v>5389.359531086668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147.368452119772</v>
      </c>
      <c r="D30" s="27" t="n">
        <v>15.80962376855236</v>
      </c>
      <c r="E30" s="27" t="n">
        <v>648.4152397326683</v>
      </c>
      <c r="F30" s="27" t="n">
        <v>6.19709228976572</v>
      </c>
      <c r="G30" s="27" t="n">
        <v>10.23628209980254</v>
      </c>
      <c r="H30" s="27" t="n">
        <v>62.02389444794385</v>
      </c>
      <c r="I30" s="27" t="n">
        <v>30.3087900906725</v>
      </c>
      <c r="J30" s="27" t="n">
        <v>3762.029656238346</v>
      </c>
      <c r="K30" s="27" t="n">
        <v>43.89018836039086</v>
      </c>
      <c r="L30" s="27" t="n">
        <v>1044.001753009313</v>
      </c>
      <c r="M30" s="27" t="n">
        <v>509.5854976964793</v>
      </c>
      <c r="N30" s="27" t="n">
        <v>1114.320035884082</v>
      </c>
      <c r="O30" s="27" t="n">
        <v>48.03754544604195</v>
      </c>
      <c r="P30" s="27" t="n">
        <v>2.202086423665951</v>
      </c>
      <c r="Q30" s="27" t="n">
        <v>3.935341362622764</v>
      </c>
      <c r="R30" s="27" t="n">
        <v>307.6821365405791</v>
      </c>
      <c r="S30" s="27" t="n">
        <v>1735.280811032001</v>
      </c>
      <c r="T30" s="27" t="n">
        <v>59.4599796673042</v>
      </c>
      <c r="U30" s="27" t="n">
        <v>72.11482290317052</v>
      </c>
      <c r="V30" s="27" t="n">
        <v>768.115561028809</v>
      </c>
      <c r="W30" s="27" t="n">
        <v>643.545600091806</v>
      </c>
      <c r="X30" s="27" t="n">
        <v>745.4341902457579</v>
      </c>
      <c r="Y30" s="27" t="n">
        <v>10667.93844755998</v>
      </c>
      <c r="Z30" s="27" t="n">
        <v>1130.872865467064</v>
      </c>
      <c r="AA30" s="27" t="n">
        <v>21.09049588037882</v>
      </c>
      <c r="AB30" s="27" t="n">
        <v>164.7698251122557</v>
      </c>
      <c r="AC30" s="27" t="n">
        <v>647.5496508795867</v>
      </c>
      <c r="AD30" s="27" t="n">
        <v>149.2515217346012</v>
      </c>
      <c r="AE30" s="27" t="n">
        <v>2207.559666698729</v>
      </c>
      <c r="AF30" s="27" t="n">
        <v>505.9656262220844</v>
      </c>
      <c r="AG30" s="27" t="n">
        <v>65.26694739864386</v>
      </c>
      <c r="AH30" s="27" t="n">
        <v>1301.417185690478</v>
      </c>
      <c r="AI30" s="27" t="n">
        <v>188.840207299178</v>
      </c>
      <c r="AJ30" s="27" t="n">
        <v>836.9160572100334</v>
      </c>
      <c r="AK30" s="27" t="n">
        <v>13.53703012351516</v>
      </c>
      <c r="AL30" s="27" t="n">
        <v>81.09221188949235</v>
      </c>
      <c r="AM30" s="27" t="n">
        <v>68.23236237207783</v>
      </c>
      <c r="AN30" s="27" t="n">
        <v>13.00206414508446</v>
      </c>
      <c r="AO30" s="27" t="n">
        <v>15.70385018853879</v>
      </c>
      <c r="AP30" s="27" t="n">
        <v>10.44840208327507</v>
      </c>
      <c r="AQ30" s="27" t="n">
        <v>8.104606853718009</v>
      </c>
      <c r="AR30" s="27" t="n">
        <v>0.7028641715658122</v>
      </c>
      <c r="AS30" s="27" t="n">
        <v>9.597440031628107</v>
      </c>
      <c r="AT30" s="27" t="n">
        <v>42.1885347802878</v>
      </c>
      <c r="AU30" s="27" t="n">
        <v>6.376147479016839</v>
      </c>
      <c r="AV30" s="27" t="n">
        <v>7.481544496069563</v>
      </c>
      <c r="AW30" s="27" t="n">
        <v>18.1082215149895</v>
      </c>
      <c r="AX30" s="27" t="n">
        <v>0</v>
      </c>
      <c r="AY30" s="27" t="n">
        <v>3.9355849705863</v>
      </c>
      <c r="AZ30" s="27" t="n">
        <v>6.390867540253409</v>
      </c>
      <c r="BA30" s="27" t="n">
        <v>10.38147881376566</v>
      </c>
      <c r="BB30" s="27">
        <f>SUM(C30:BA30)</f>
        <v/>
      </c>
      <c r="BC30" s="27" t="n">
        <v>0</v>
      </c>
      <c r="BD30" s="27" t="n">
        <v>0</v>
      </c>
      <c r="BE30" s="27" t="n">
        <v>2351.482498080746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421.5942413344995</v>
      </c>
      <c r="D31" s="29" t="n">
        <v>2435.019795729438</v>
      </c>
      <c r="E31" s="29" t="n">
        <v>185.8105302177199</v>
      </c>
      <c r="F31" s="29" t="n">
        <v>5.994627817666049</v>
      </c>
      <c r="G31" s="29" t="n">
        <v>6.417965761505074</v>
      </c>
      <c r="H31" s="29" t="n">
        <v>158.2382757341063</v>
      </c>
      <c r="I31" s="29" t="n">
        <v>2.776264175922611</v>
      </c>
      <c r="J31" s="29" t="n">
        <v>40.63097125432725</v>
      </c>
      <c r="K31" s="29" t="n">
        <v>4.516033045818316</v>
      </c>
      <c r="L31" s="29" t="n">
        <v>14.53440138289252</v>
      </c>
      <c r="M31" s="29" t="n">
        <v>6.127802213183918</v>
      </c>
      <c r="N31" s="29" t="n">
        <v>20.2138037065321</v>
      </c>
      <c r="O31" s="29" t="n">
        <v>3.914422030073286</v>
      </c>
      <c r="P31" s="29" t="n">
        <v>5.917428860158624</v>
      </c>
      <c r="Q31" s="29" t="n">
        <v>2.296421983847301</v>
      </c>
      <c r="R31" s="29" t="n">
        <v>30.26058502528819</v>
      </c>
      <c r="S31" s="29" t="n">
        <v>61.90258811636434</v>
      </c>
      <c r="T31" s="29" t="n">
        <v>2636.303392062435</v>
      </c>
      <c r="U31" s="29" t="n">
        <v>193.5596738278651</v>
      </c>
      <c r="V31" s="29" t="n">
        <v>35.78342205282157</v>
      </c>
      <c r="W31" s="29" t="n">
        <v>15.4681067416676</v>
      </c>
      <c r="X31" s="29" t="n">
        <v>27.96129628820522</v>
      </c>
      <c r="Y31" s="29" t="n">
        <v>108.0110231578291</v>
      </c>
      <c r="Z31" s="29" t="n">
        <v>23.66888243473</v>
      </c>
      <c r="AA31" s="29" t="n">
        <v>12.77657968562655</v>
      </c>
      <c r="AB31" s="29" t="n">
        <v>5.196160791601081</v>
      </c>
      <c r="AC31" s="29" t="n">
        <v>13.99816146490643</v>
      </c>
      <c r="AD31" s="29" t="n">
        <v>29.11348663130308</v>
      </c>
      <c r="AE31" s="29" t="n">
        <v>26.67042544124727</v>
      </c>
      <c r="AF31" s="29" t="n">
        <v>33.86015108939893</v>
      </c>
      <c r="AG31" s="29" t="n">
        <v>19.56629128388472</v>
      </c>
      <c r="AH31" s="29" t="n">
        <v>16.73901586045971</v>
      </c>
      <c r="AI31" s="29" t="n">
        <v>3.661961624236076</v>
      </c>
      <c r="AJ31" s="29" t="n">
        <v>13.01950098449077</v>
      </c>
      <c r="AK31" s="29" t="n">
        <v>17.42528979706865</v>
      </c>
      <c r="AL31" s="29" t="n">
        <v>115.9381070467221</v>
      </c>
      <c r="AM31" s="29" t="n">
        <v>223.1200525024526</v>
      </c>
      <c r="AN31" s="29" t="n">
        <v>34.05581611118782</v>
      </c>
      <c r="AO31" s="29" t="n">
        <v>46.83963494484642</v>
      </c>
      <c r="AP31" s="29" t="n">
        <v>37.07552471880815</v>
      </c>
      <c r="AQ31" s="29" t="n">
        <v>7.32473967622691</v>
      </c>
      <c r="AR31" s="29" t="n">
        <v>0.6844550228947632</v>
      </c>
      <c r="AS31" s="29" t="n">
        <v>13.55086201341103</v>
      </c>
      <c r="AT31" s="29" t="n">
        <v>94.84991413920511</v>
      </c>
      <c r="AU31" s="29" t="n">
        <v>121.9449922821077</v>
      </c>
      <c r="AV31" s="29" t="n">
        <v>5406.591889073505</v>
      </c>
      <c r="AW31" s="29" t="n">
        <v>445.9031637626803</v>
      </c>
      <c r="AX31" s="29" t="n">
        <v>0</v>
      </c>
      <c r="AY31" s="29" t="n">
        <v>298.44200896462</v>
      </c>
      <c r="AZ31" s="29" t="n">
        <v>1826.59547262415</v>
      </c>
      <c r="BA31" s="29" t="n">
        <v>302.0408106978688</v>
      </c>
      <c r="BB31" s="29">
        <f>SUM(C31:BA31)</f>
        <v/>
      </c>
      <c r="BC31" s="29" t="n">
        <v>0</v>
      </c>
      <c r="BD31" s="29" t="n">
        <v>0</v>
      </c>
      <c r="BE31" s="29" t="n">
        <v>18524.5847675923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8950.086860311736</v>
      </c>
      <c r="D32" s="27" t="n">
        <v>844.0130105495923</v>
      </c>
      <c r="E32" s="27" t="n">
        <v>73.70977460285098</v>
      </c>
      <c r="F32" s="27" t="n">
        <v>10.96784976087998</v>
      </c>
      <c r="G32" s="27" t="n">
        <v>45.96581951011977</v>
      </c>
      <c r="H32" s="27" t="n">
        <v>114.2117594026325</v>
      </c>
      <c r="I32" s="27" t="n">
        <v>3.070264666471622</v>
      </c>
      <c r="J32" s="27" t="n">
        <v>235.5506373029364</v>
      </c>
      <c r="K32" s="27" t="n">
        <v>4.610687741508189</v>
      </c>
      <c r="L32" s="27" t="n">
        <v>74.72451145670092</v>
      </c>
      <c r="M32" s="27" t="n">
        <v>35.10002029373547</v>
      </c>
      <c r="N32" s="27" t="n">
        <v>100.0427776518884</v>
      </c>
      <c r="O32" s="27" t="n">
        <v>9.505199140919499</v>
      </c>
      <c r="P32" s="27" t="n">
        <v>7.610705307879859</v>
      </c>
      <c r="Q32" s="27" t="n">
        <v>9.981086224697009</v>
      </c>
      <c r="R32" s="27" t="n">
        <v>164.6996887657755</v>
      </c>
      <c r="S32" s="27" t="n">
        <v>390.6969549019762</v>
      </c>
      <c r="T32" s="27" t="n">
        <v>50.21868665900594</v>
      </c>
      <c r="U32" s="27" t="n">
        <v>1919.513823895752</v>
      </c>
      <c r="V32" s="27" t="n">
        <v>437.0119004998149</v>
      </c>
      <c r="W32" s="27" t="n">
        <v>127.5242754517209</v>
      </c>
      <c r="X32" s="27" t="n">
        <v>163.3485578283496</v>
      </c>
      <c r="Y32" s="27" t="n">
        <v>631.0252060952444</v>
      </c>
      <c r="Z32" s="27" t="n">
        <v>70.31399313395821</v>
      </c>
      <c r="AA32" s="27" t="n">
        <v>28.5628413683277</v>
      </c>
      <c r="AB32" s="27" t="n">
        <v>16.99319480307133</v>
      </c>
      <c r="AC32" s="27" t="n">
        <v>66.50788296354928</v>
      </c>
      <c r="AD32" s="27" t="n">
        <v>24.68046852066774</v>
      </c>
      <c r="AE32" s="27" t="n">
        <v>124.1359822568141</v>
      </c>
      <c r="AF32" s="27" t="n">
        <v>33.36825062827433</v>
      </c>
      <c r="AG32" s="27" t="n">
        <v>11.22313648750129</v>
      </c>
      <c r="AH32" s="27" t="n">
        <v>70.95123441127932</v>
      </c>
      <c r="AI32" s="27" t="n">
        <v>11.20440894994638</v>
      </c>
      <c r="AJ32" s="27" t="n">
        <v>52.69576434390662</v>
      </c>
      <c r="AK32" s="27" t="n">
        <v>14.32591991878231</v>
      </c>
      <c r="AL32" s="27" t="n">
        <v>26.72397997490874</v>
      </c>
      <c r="AM32" s="27" t="n">
        <v>54.87412535782918</v>
      </c>
      <c r="AN32" s="27" t="n">
        <v>15.46509580274123</v>
      </c>
      <c r="AO32" s="27" t="n">
        <v>21.37258304590877</v>
      </c>
      <c r="AP32" s="27" t="n">
        <v>16.61398658877805</v>
      </c>
      <c r="AQ32" s="27" t="n">
        <v>2.674204304937923</v>
      </c>
      <c r="AR32" s="27" t="n">
        <v>0.1109199299682485</v>
      </c>
      <c r="AS32" s="27" t="n">
        <v>5.218972023233782</v>
      </c>
      <c r="AT32" s="27" t="n">
        <v>84.89627696744733</v>
      </c>
      <c r="AU32" s="27" t="n">
        <v>4.08055242438983</v>
      </c>
      <c r="AV32" s="27" t="n">
        <v>4.092579540206613</v>
      </c>
      <c r="AW32" s="27" t="n">
        <v>461.9761906516694</v>
      </c>
      <c r="AX32" s="27" t="n">
        <v>0</v>
      </c>
      <c r="AY32" s="27" t="n">
        <v>11.26052908566455</v>
      </c>
      <c r="AZ32" s="27" t="n">
        <v>23.31748148603864</v>
      </c>
      <c r="BA32" s="27" t="n">
        <v>18.40218018441227</v>
      </c>
      <c r="BB32" s="27">
        <f>SUM(C32:BA32)</f>
        <v/>
      </c>
      <c r="BC32" s="27" t="n">
        <v>0</v>
      </c>
      <c r="BD32" s="27" t="n">
        <v>0</v>
      </c>
      <c r="BE32" s="27" t="n">
        <v>354.1398739597769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311.9229924462741</v>
      </c>
      <c r="D33" s="29" t="n">
        <v>76.85092097577783</v>
      </c>
      <c r="E33" s="29" t="n">
        <v>82.64737837085951</v>
      </c>
      <c r="F33" s="29" t="n">
        <v>45.04928640483439</v>
      </c>
      <c r="G33" s="29" t="n">
        <v>43.3703778425042</v>
      </c>
      <c r="H33" s="29" t="n">
        <v>259.0346487988209</v>
      </c>
      <c r="I33" s="29" t="n">
        <v>4.48693943478748</v>
      </c>
      <c r="J33" s="29" t="n">
        <v>52.70137460578335</v>
      </c>
      <c r="K33" s="29" t="n">
        <v>37.76669448994134</v>
      </c>
      <c r="L33" s="29" t="n">
        <v>9.57925860798338</v>
      </c>
      <c r="M33" s="29" t="n">
        <v>24.12886695875517</v>
      </c>
      <c r="N33" s="29" t="n">
        <v>56.53920508487626</v>
      </c>
      <c r="O33" s="29" t="n">
        <v>8.744888822120283</v>
      </c>
      <c r="P33" s="29" t="n">
        <v>49.31120037543435</v>
      </c>
      <c r="Q33" s="29" t="n">
        <v>7.155996016834752</v>
      </c>
      <c r="R33" s="29" t="n">
        <v>191.7300861091745</v>
      </c>
      <c r="S33" s="29" t="n">
        <v>39.96210912971753</v>
      </c>
      <c r="T33" s="29" t="n">
        <v>53.93509794135535</v>
      </c>
      <c r="U33" s="29" t="n">
        <v>113.0429403060228</v>
      </c>
      <c r="V33" s="29" t="n">
        <v>1039.531993108673</v>
      </c>
      <c r="W33" s="29" t="n">
        <v>31.89457831150253</v>
      </c>
      <c r="X33" s="29" t="n">
        <v>72.59768701011987</v>
      </c>
      <c r="Y33" s="29" t="n">
        <v>48.56960462526571</v>
      </c>
      <c r="Z33" s="29" t="n">
        <v>170.3623709108284</v>
      </c>
      <c r="AA33" s="29" t="n">
        <v>50.55382266737881</v>
      </c>
      <c r="AB33" s="29" t="n">
        <v>46.23278369923462</v>
      </c>
      <c r="AC33" s="29" t="n">
        <v>312.7810504701976</v>
      </c>
      <c r="AD33" s="29" t="n">
        <v>52.34170536089955</v>
      </c>
      <c r="AE33" s="29" t="n">
        <v>18.63181209313769</v>
      </c>
      <c r="AF33" s="29" t="n">
        <v>92.343417143012</v>
      </c>
      <c r="AG33" s="29" t="n">
        <v>31.60563445331191</v>
      </c>
      <c r="AH33" s="29" t="n">
        <v>33.61394719887711</v>
      </c>
      <c r="AI33" s="29" t="n">
        <v>4.013512318034086</v>
      </c>
      <c r="AJ33" s="29" t="n">
        <v>15.85194957566465</v>
      </c>
      <c r="AK33" s="29" t="n">
        <v>68.56888424062235</v>
      </c>
      <c r="AL33" s="29" t="n">
        <v>254.5400790641331</v>
      </c>
      <c r="AM33" s="29" t="n">
        <v>1276.848110434956</v>
      </c>
      <c r="AN33" s="29" t="n">
        <v>313.2021761953816</v>
      </c>
      <c r="AO33" s="29" t="n">
        <v>197.0793304620142</v>
      </c>
      <c r="AP33" s="29" t="n">
        <v>50.30990319312043</v>
      </c>
      <c r="AQ33" s="29" t="n">
        <v>10.12190921520823</v>
      </c>
      <c r="AR33" s="29" t="n">
        <v>0.3410332218469235</v>
      </c>
      <c r="AS33" s="29" t="n">
        <v>100.3545243572286</v>
      </c>
      <c r="AT33" s="29" t="n">
        <v>569.4835175817045</v>
      </c>
      <c r="AU33" s="29" t="n">
        <v>107.8200401766973</v>
      </c>
      <c r="AV33" s="29" t="n">
        <v>459.5847293365693</v>
      </c>
      <c r="AW33" s="29" t="n">
        <v>1871.813535619804</v>
      </c>
      <c r="AX33" s="29" t="n">
        <v>0</v>
      </c>
      <c r="AY33" s="29" t="n">
        <v>219.4703235007276</v>
      </c>
      <c r="AZ33" s="29" t="n">
        <v>99.80878389187751</v>
      </c>
      <c r="BA33" s="29" t="n">
        <v>180.2317424215951</v>
      </c>
      <c r="BB33" s="29">
        <f>SUM(C33:BA33)</f>
        <v/>
      </c>
      <c r="BC33" s="29" t="n">
        <v>0</v>
      </c>
      <c r="BD33" s="29" t="n">
        <v>0</v>
      </c>
      <c r="BE33" s="29" t="n">
        <v>12839.91448218286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45.52639901194605</v>
      </c>
      <c r="D34" s="27" t="n">
        <v>28.86421424732707</v>
      </c>
      <c r="E34" s="27" t="n">
        <v>17.32885916702404</v>
      </c>
      <c r="F34" s="27" t="n">
        <v>3.73948342504666</v>
      </c>
      <c r="G34" s="27" t="n">
        <v>24.5622489515022</v>
      </c>
      <c r="H34" s="27" t="n">
        <v>78.46808114000109</v>
      </c>
      <c r="I34" s="27" t="n">
        <v>0.8543983383649402</v>
      </c>
      <c r="J34" s="27" t="n">
        <v>100.4918599511653</v>
      </c>
      <c r="K34" s="27" t="n">
        <v>38.22159277269076</v>
      </c>
      <c r="L34" s="27" t="n">
        <v>97.55141919056359</v>
      </c>
      <c r="M34" s="27" t="n">
        <v>250.2925336424071</v>
      </c>
      <c r="N34" s="27" t="n">
        <v>825.2229990218389</v>
      </c>
      <c r="O34" s="27" t="n">
        <v>726.6617053533109</v>
      </c>
      <c r="P34" s="27" t="n">
        <v>6.406088860828151</v>
      </c>
      <c r="Q34" s="27" t="n">
        <v>2.315349217753059</v>
      </c>
      <c r="R34" s="27" t="n">
        <v>65.72642154454662</v>
      </c>
      <c r="S34" s="27" t="n">
        <v>64.49911049398068</v>
      </c>
      <c r="T34" s="27" t="n">
        <v>14.72774176699244</v>
      </c>
      <c r="U34" s="27" t="n">
        <v>16.20414272869763</v>
      </c>
      <c r="V34" s="27" t="n">
        <v>40.56181605729779</v>
      </c>
      <c r="W34" s="27" t="n">
        <v>95.16112686282972</v>
      </c>
      <c r="X34" s="27" t="n">
        <v>55.28273553305145</v>
      </c>
      <c r="Y34" s="27" t="n">
        <v>1079.85343511695</v>
      </c>
      <c r="Z34" s="27" t="n">
        <v>554.263653738116</v>
      </c>
      <c r="AA34" s="27" t="n">
        <v>12.91305243729307</v>
      </c>
      <c r="AB34" s="27" t="n">
        <v>4.37672045412269</v>
      </c>
      <c r="AC34" s="27" t="n">
        <v>348.3089895209973</v>
      </c>
      <c r="AD34" s="27" t="n">
        <v>396.4931770681974</v>
      </c>
      <c r="AE34" s="27" t="n">
        <v>40.1175642270133</v>
      </c>
      <c r="AF34" s="27" t="n">
        <v>262.3297249284072</v>
      </c>
      <c r="AG34" s="27" t="n">
        <v>371.0718526699613</v>
      </c>
      <c r="AH34" s="27" t="n">
        <v>203.8944114174497</v>
      </c>
      <c r="AI34" s="27" t="n">
        <v>75.37720696405898</v>
      </c>
      <c r="AJ34" s="27" t="n">
        <v>166.6418832643662</v>
      </c>
      <c r="AK34" s="27" t="n">
        <v>108.4251352155467</v>
      </c>
      <c r="AL34" s="27" t="n">
        <v>3618.951402014482</v>
      </c>
      <c r="AM34" s="27" t="n">
        <v>689.2863667985919</v>
      </c>
      <c r="AN34" s="27" t="n">
        <v>178.8434048495457</v>
      </c>
      <c r="AO34" s="27" t="n">
        <v>284.7911443801417</v>
      </c>
      <c r="AP34" s="27" t="n">
        <v>10.49237343257804</v>
      </c>
      <c r="AQ34" s="27" t="n">
        <v>462.9143071368079</v>
      </c>
      <c r="AR34" s="27" t="n">
        <v>0.3498317299659026</v>
      </c>
      <c r="AS34" s="27" t="n">
        <v>9.303976678046128</v>
      </c>
      <c r="AT34" s="27" t="n">
        <v>32.03736039871119</v>
      </c>
      <c r="AU34" s="27" t="n">
        <v>5.28731161724816</v>
      </c>
      <c r="AV34" s="27" t="n">
        <v>4.165025464259745</v>
      </c>
      <c r="AW34" s="27" t="n">
        <v>240.0111910687582</v>
      </c>
      <c r="AX34" s="27" t="n">
        <v>0</v>
      </c>
      <c r="AY34" s="27" t="n">
        <v>33.4805572417846</v>
      </c>
      <c r="AZ34" s="27" t="n">
        <v>13.09424288598942</v>
      </c>
      <c r="BA34" s="27" t="n">
        <v>124.6536917613649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244.5149798973459</v>
      </c>
      <c r="D35" s="29" t="n">
        <v>48.88476482401772</v>
      </c>
      <c r="E35" s="29" t="n">
        <v>174.1334130461883</v>
      </c>
      <c r="F35" s="29" t="n">
        <v>121.8610532933056</v>
      </c>
      <c r="G35" s="29" t="n">
        <v>1265.331577035274</v>
      </c>
      <c r="H35" s="29" t="n">
        <v>1839.855044307294</v>
      </c>
      <c r="I35" s="29" t="n">
        <v>8.770181581043655</v>
      </c>
      <c r="J35" s="29" t="n">
        <v>258.8441643928109</v>
      </c>
      <c r="K35" s="29" t="n">
        <v>9.725024522848109</v>
      </c>
      <c r="L35" s="29" t="n">
        <v>124.3382220194886</v>
      </c>
      <c r="M35" s="29" t="n">
        <v>241.8276485048747</v>
      </c>
      <c r="N35" s="29" t="n">
        <v>369.80316391268</v>
      </c>
      <c r="O35" s="29" t="n">
        <v>198.1393837754146</v>
      </c>
      <c r="P35" s="29" t="n">
        <v>155.2421906523609</v>
      </c>
      <c r="Q35" s="29" t="n">
        <v>52.5643102595327</v>
      </c>
      <c r="R35" s="29" t="n">
        <v>487.0781912088376</v>
      </c>
      <c r="S35" s="29" t="n">
        <v>519.2015981240905</v>
      </c>
      <c r="T35" s="29" t="n">
        <v>431.5103605161864</v>
      </c>
      <c r="U35" s="29" t="n">
        <v>177.3869099579788</v>
      </c>
      <c r="V35" s="29" t="n">
        <v>610.1679004147763</v>
      </c>
      <c r="W35" s="29" t="n">
        <v>376.2816574166573</v>
      </c>
      <c r="X35" s="29" t="n">
        <v>1410.077579030215</v>
      </c>
      <c r="Y35" s="29" t="n">
        <v>998.0892737955614</v>
      </c>
      <c r="Z35" s="29" t="n">
        <v>254.105852814449</v>
      </c>
      <c r="AA35" s="29" t="n">
        <v>333.8117728369724</v>
      </c>
      <c r="AB35" s="29" t="n">
        <v>46.40087289938852</v>
      </c>
      <c r="AC35" s="29" t="n">
        <v>127.2668868160118</v>
      </c>
      <c r="AD35" s="29" t="n">
        <v>224.8845662854188</v>
      </c>
      <c r="AE35" s="29" t="n">
        <v>138.7916032906457</v>
      </c>
      <c r="AF35" s="29" t="n">
        <v>37.1938083522567</v>
      </c>
      <c r="AG35" s="29" t="n">
        <v>66.1256489580434</v>
      </c>
      <c r="AH35" s="29" t="n">
        <v>63.70641488599996</v>
      </c>
      <c r="AI35" s="29" t="n">
        <v>19.73346061672398</v>
      </c>
      <c r="AJ35" s="29" t="n">
        <v>195.6128417222299</v>
      </c>
      <c r="AK35" s="29" t="n">
        <v>131.4436598770085</v>
      </c>
      <c r="AL35" s="29" t="n">
        <v>476.0216418289285</v>
      </c>
      <c r="AM35" s="29" t="n">
        <v>820.8480631788869</v>
      </c>
      <c r="AN35" s="29" t="n">
        <v>71.30350295731132</v>
      </c>
      <c r="AO35" s="29" t="n">
        <v>34.05276115945878</v>
      </c>
      <c r="AP35" s="29" t="n">
        <v>30.88318114492602</v>
      </c>
      <c r="AQ35" s="29" t="n">
        <v>34.91714061191252</v>
      </c>
      <c r="AR35" s="29" t="n">
        <v>0.7776744102860202</v>
      </c>
      <c r="AS35" s="29" t="n">
        <v>13.08362797887648</v>
      </c>
      <c r="AT35" s="29" t="n">
        <v>93.45624201225073</v>
      </c>
      <c r="AU35" s="29" t="n">
        <v>11.71506424162999</v>
      </c>
      <c r="AV35" s="29" t="n">
        <v>22.00790627486881</v>
      </c>
      <c r="AW35" s="29" t="n">
        <v>61.31100777522293</v>
      </c>
      <c r="AX35" s="29" t="n">
        <v>0</v>
      </c>
      <c r="AY35" s="29" t="n">
        <v>175.3008061764909</v>
      </c>
      <c r="AZ35" s="29" t="n">
        <v>412.6328718095506</v>
      </c>
      <c r="BA35" s="29" t="n">
        <v>55.66844392036045</v>
      </c>
      <c r="BB35" s="29">
        <f>SUM(C35:BA35)</f>
        <v/>
      </c>
      <c r="BC35" s="29" t="n">
        <v>0</v>
      </c>
      <c r="BD35" s="29" t="n">
        <v>0</v>
      </c>
      <c r="BE35" s="29" t="n">
        <v>2952.599173933459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316.5003583300078</v>
      </c>
      <c r="D36" s="27" t="n">
        <v>134.7536342450988</v>
      </c>
      <c r="E36" s="27" t="n">
        <v>138.9900973454237</v>
      </c>
      <c r="F36" s="27" t="n">
        <v>318.24190845262</v>
      </c>
      <c r="G36" s="27" t="n">
        <v>176.1284817924397</v>
      </c>
      <c r="H36" s="27" t="n">
        <v>6770.661329774272</v>
      </c>
      <c r="I36" s="27" t="n">
        <v>7.615180944532106</v>
      </c>
      <c r="J36" s="27" t="n">
        <v>288.5454727074741</v>
      </c>
      <c r="K36" s="27" t="n">
        <v>280.4874363731417</v>
      </c>
      <c r="L36" s="27" t="n">
        <v>707.7378398839917</v>
      </c>
      <c r="M36" s="27" t="n">
        <v>159.7936392252766</v>
      </c>
      <c r="N36" s="27" t="n">
        <v>484.8654263284761</v>
      </c>
      <c r="O36" s="27" t="n">
        <v>736.0672920977381</v>
      </c>
      <c r="P36" s="27" t="n">
        <v>55.9939441090211</v>
      </c>
      <c r="Q36" s="27" t="n">
        <v>17.10630994502775</v>
      </c>
      <c r="R36" s="27" t="n">
        <v>613.5625198238901</v>
      </c>
      <c r="S36" s="27" t="n">
        <v>243.2431743147341</v>
      </c>
      <c r="T36" s="27" t="n">
        <v>232.1794916485465</v>
      </c>
      <c r="U36" s="27" t="n">
        <v>190.8588826069252</v>
      </c>
      <c r="V36" s="27" t="n">
        <v>1004.885639193613</v>
      </c>
      <c r="W36" s="27" t="n">
        <v>97.25688122600963</v>
      </c>
      <c r="X36" s="27" t="n">
        <v>156.29893482513</v>
      </c>
      <c r="Y36" s="27" t="n">
        <v>8625.919972984455</v>
      </c>
      <c r="Z36" s="27" t="n">
        <v>1224.865880050771</v>
      </c>
      <c r="AA36" s="27" t="n">
        <v>462.6342087476483</v>
      </c>
      <c r="AB36" s="27" t="n">
        <v>35.37140564354234</v>
      </c>
      <c r="AC36" s="27" t="n">
        <v>451.8810194081641</v>
      </c>
      <c r="AD36" s="27" t="n">
        <v>1945.987190309017</v>
      </c>
      <c r="AE36" s="27" t="n">
        <v>1352.397241271476</v>
      </c>
      <c r="AF36" s="27" t="n">
        <v>1274.860132372352</v>
      </c>
      <c r="AG36" s="27" t="n">
        <v>5292.734511918601</v>
      </c>
      <c r="AH36" s="27" t="n">
        <v>2968.793111548511</v>
      </c>
      <c r="AI36" s="27" t="n">
        <v>471.7609146098624</v>
      </c>
      <c r="AJ36" s="27" t="n">
        <v>1164.86994800765</v>
      </c>
      <c r="AK36" s="27" t="n">
        <v>298.0961594289929</v>
      </c>
      <c r="AL36" s="27" t="n">
        <v>6074.59739916394</v>
      </c>
      <c r="AM36" s="27" t="n">
        <v>3083.833714730516</v>
      </c>
      <c r="AN36" s="27" t="n">
        <v>3797.639617506036</v>
      </c>
      <c r="AO36" s="27" t="n">
        <v>72.41131224716158</v>
      </c>
      <c r="AP36" s="27" t="n">
        <v>61.21283383082715</v>
      </c>
      <c r="AQ36" s="27" t="n">
        <v>60.64891198810151</v>
      </c>
      <c r="AR36" s="27" t="n">
        <v>46.0095921918662</v>
      </c>
      <c r="AS36" s="27" t="n">
        <v>234.9974372229452</v>
      </c>
      <c r="AT36" s="27" t="n">
        <v>632.2897534164988</v>
      </c>
      <c r="AU36" s="27" t="n">
        <v>24.62322826280056</v>
      </c>
      <c r="AV36" s="27" t="n">
        <v>279.411694770025</v>
      </c>
      <c r="AW36" s="27" t="n">
        <v>212.019912205144</v>
      </c>
      <c r="AX36" s="27" t="n">
        <v>0</v>
      </c>
      <c r="AY36" s="27" t="n">
        <v>167.9368172397383</v>
      </c>
      <c r="AZ36" s="27" t="n">
        <v>314.5560220139781</v>
      </c>
      <c r="BA36" s="27" t="n">
        <v>129.9543441600275</v>
      </c>
      <c r="BB36" s="27">
        <f>SUM(C36:BA36)</f>
        <v/>
      </c>
      <c r="BC36" s="27" t="n">
        <v>0</v>
      </c>
      <c r="BD36" s="27" t="n">
        <v>0</v>
      </c>
      <c r="BE36" s="27" t="n">
        <v>9411.221075370911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1438.973638472981</v>
      </c>
      <c r="D37" s="29" t="n">
        <v>1156.270073962754</v>
      </c>
      <c r="E37" s="29" t="n">
        <v>94.75426218373877</v>
      </c>
      <c r="F37" s="29" t="n">
        <v>5.973100581921152</v>
      </c>
      <c r="G37" s="29" t="n">
        <v>55.5309582682134</v>
      </c>
      <c r="H37" s="29" t="n">
        <v>1621.5797615175</v>
      </c>
      <c r="I37" s="29" t="n">
        <v>0.7024985063934992</v>
      </c>
      <c r="J37" s="29" t="n">
        <v>8.47708230283725</v>
      </c>
      <c r="K37" s="29" t="n">
        <v>3.555874707058188</v>
      </c>
      <c r="L37" s="29" t="n">
        <v>6.362142249156979</v>
      </c>
      <c r="M37" s="29" t="n">
        <v>11.86280653044784</v>
      </c>
      <c r="N37" s="29" t="n">
        <v>128.2827276991494</v>
      </c>
      <c r="O37" s="29" t="n">
        <v>26.83930777462854</v>
      </c>
      <c r="P37" s="29" t="n">
        <v>11.19312116461247</v>
      </c>
      <c r="Q37" s="29" t="n">
        <v>2.850568947444321</v>
      </c>
      <c r="R37" s="29" t="n">
        <v>339.9518983375938</v>
      </c>
      <c r="S37" s="29" t="n">
        <v>7.195093479715708</v>
      </c>
      <c r="T37" s="29" t="n">
        <v>39.92523926607537</v>
      </c>
      <c r="U37" s="29" t="n">
        <v>3.750217250525667</v>
      </c>
      <c r="V37" s="29" t="n">
        <v>178.3640194445306</v>
      </c>
      <c r="W37" s="29" t="n">
        <v>34.25335637167791</v>
      </c>
      <c r="X37" s="29" t="n">
        <v>113.119649535035</v>
      </c>
      <c r="Y37" s="29" t="n">
        <v>292.7221405598555</v>
      </c>
      <c r="Z37" s="29" t="n">
        <v>4280.395362121468</v>
      </c>
      <c r="AA37" s="29" t="n">
        <v>261.8460415831646</v>
      </c>
      <c r="AB37" s="29" t="n">
        <v>15.28642896333359</v>
      </c>
      <c r="AC37" s="29" t="n">
        <v>94.27282520946997</v>
      </c>
      <c r="AD37" s="29" t="n">
        <v>280.6379787698859</v>
      </c>
      <c r="AE37" s="29" t="n">
        <v>173.8531637086992</v>
      </c>
      <c r="AF37" s="29" t="n">
        <v>25.05515956719346</v>
      </c>
      <c r="AG37" s="29" t="n">
        <v>1018.476745241723</v>
      </c>
      <c r="AH37" s="29" t="n">
        <v>74.56085157751382</v>
      </c>
      <c r="AI37" s="29" t="n">
        <v>65.85924642762762</v>
      </c>
      <c r="AJ37" s="29" t="n">
        <v>242.0723512766197</v>
      </c>
      <c r="AK37" s="29" t="n">
        <v>927.2628027568167</v>
      </c>
      <c r="AL37" s="29" t="n">
        <v>24074.48872463232</v>
      </c>
      <c r="AM37" s="29" t="n">
        <v>226.8805295554806</v>
      </c>
      <c r="AN37" s="29" t="n">
        <v>48.21669547848202</v>
      </c>
      <c r="AO37" s="29" t="n">
        <v>32.69096561905658</v>
      </c>
      <c r="AP37" s="29" t="n">
        <v>21.39178503570283</v>
      </c>
      <c r="AQ37" s="29" t="n">
        <v>901.98801652287</v>
      </c>
      <c r="AR37" s="29" t="n">
        <v>1.247624041498226</v>
      </c>
      <c r="AS37" s="29" t="n">
        <v>316.9679773701437</v>
      </c>
      <c r="AT37" s="29" t="n">
        <v>41.83628433088054</v>
      </c>
      <c r="AU37" s="29" t="n">
        <v>15.62658443348467</v>
      </c>
      <c r="AV37" s="29" t="n">
        <v>67.76226152033897</v>
      </c>
      <c r="AW37" s="29" t="n">
        <v>145.7075752801759</v>
      </c>
      <c r="AX37" s="29" t="n">
        <v>0</v>
      </c>
      <c r="AY37" s="29" t="n">
        <v>94.53514897367984</v>
      </c>
      <c r="AZ37" s="29" t="n">
        <v>83.27282230266729</v>
      </c>
      <c r="BA37" s="29" t="n">
        <v>231.4363286426512</v>
      </c>
      <c r="BB37" s="29">
        <f>SUM(C37:BA37)</f>
        <v/>
      </c>
      <c r="BC37" s="29" t="n">
        <v>0</v>
      </c>
      <c r="BD37" s="29" t="n">
        <v>0</v>
      </c>
      <c r="BE37" s="29" t="n">
        <v>3689.603983263344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120.3567519606741</v>
      </c>
      <c r="D38" s="27" t="n">
        <v>220.7967834613371</v>
      </c>
      <c r="E38" s="27" t="n">
        <v>1497.174266711445</v>
      </c>
      <c r="F38" s="27" t="n">
        <v>22.55081786142834</v>
      </c>
      <c r="G38" s="27" t="n">
        <v>164.7162304028389</v>
      </c>
      <c r="H38" s="27" t="n">
        <v>346.5563431684349</v>
      </c>
      <c r="I38" s="27" t="n">
        <v>3.155601633169035</v>
      </c>
      <c r="J38" s="27" t="n">
        <v>7.458652715629179</v>
      </c>
      <c r="K38" s="27" t="n">
        <v>6.281913335005151</v>
      </c>
      <c r="L38" s="27" t="n">
        <v>5.286733503909211</v>
      </c>
      <c r="M38" s="27" t="n">
        <v>12.73944386607984</v>
      </c>
      <c r="N38" s="27" t="n">
        <v>126.8625041495415</v>
      </c>
      <c r="O38" s="27" t="n">
        <v>6.140836104599897</v>
      </c>
      <c r="P38" s="27" t="n">
        <v>12.94438428693431</v>
      </c>
      <c r="Q38" s="27" t="n">
        <v>3.164812983910481</v>
      </c>
      <c r="R38" s="27" t="n">
        <v>26.2124539239466</v>
      </c>
      <c r="S38" s="27" t="n">
        <v>7.631409646638403</v>
      </c>
      <c r="T38" s="27" t="n">
        <v>16.20114730363305</v>
      </c>
      <c r="U38" s="27" t="n">
        <v>4.529898494911721</v>
      </c>
      <c r="V38" s="27" t="n">
        <v>25.96531823328914</v>
      </c>
      <c r="W38" s="27" t="n">
        <v>18.09808499997109</v>
      </c>
      <c r="X38" s="27" t="n">
        <v>20.85278599599575</v>
      </c>
      <c r="Y38" s="27" t="n">
        <v>655.0028625816535</v>
      </c>
      <c r="Z38" s="27" t="n">
        <v>408.2534184099144</v>
      </c>
      <c r="AA38" s="27" t="n">
        <v>10117.43613309377</v>
      </c>
      <c r="AB38" s="27" t="n">
        <v>715.7411901188342</v>
      </c>
      <c r="AC38" s="27" t="n">
        <v>15021.71468914142</v>
      </c>
      <c r="AD38" s="27" t="n">
        <v>7049.387376762124</v>
      </c>
      <c r="AE38" s="27" t="n">
        <v>2683.026390168477</v>
      </c>
      <c r="AF38" s="27" t="n">
        <v>158.1652552016626</v>
      </c>
      <c r="AG38" s="27" t="n">
        <v>5190.483946906967</v>
      </c>
      <c r="AH38" s="27" t="n">
        <v>7412.54705655976</v>
      </c>
      <c r="AI38" s="27" t="n">
        <v>631.4124103500368</v>
      </c>
      <c r="AJ38" s="27" t="n">
        <v>991.7710604518938</v>
      </c>
      <c r="AK38" s="27" t="n">
        <v>238.1065094174042</v>
      </c>
      <c r="AL38" s="27" t="n">
        <v>11504.55868724959</v>
      </c>
      <c r="AM38" s="27" t="n">
        <v>798.8877887537212</v>
      </c>
      <c r="AN38" s="27" t="n">
        <v>76.3500741974522</v>
      </c>
      <c r="AO38" s="27" t="n">
        <v>75.29670476160931</v>
      </c>
      <c r="AP38" s="27" t="n">
        <v>55.4252923961828</v>
      </c>
      <c r="AQ38" s="27" t="n">
        <v>19.41410792014392</v>
      </c>
      <c r="AR38" s="27" t="n">
        <v>2.109102041153681</v>
      </c>
      <c r="AS38" s="27" t="n">
        <v>55.12835621916444</v>
      </c>
      <c r="AT38" s="27" t="n">
        <v>246.0743426354868</v>
      </c>
      <c r="AU38" s="27" t="n">
        <v>29.86577785832213</v>
      </c>
      <c r="AV38" s="27" t="n">
        <v>13.51881371948318</v>
      </c>
      <c r="AW38" s="27" t="n">
        <v>58.61062476603329</v>
      </c>
      <c r="AX38" s="27" t="n">
        <v>0</v>
      </c>
      <c r="AY38" s="27" t="n">
        <v>39.20620325514105</v>
      </c>
      <c r="AZ38" s="27" t="n">
        <v>20.18936044785017</v>
      </c>
      <c r="BA38" s="27" t="n">
        <v>150.4670306167038</v>
      </c>
      <c r="BB38" s="27">
        <f>SUM(C38:BA38)</f>
        <v/>
      </c>
      <c r="BC38" s="27" t="n">
        <v>0</v>
      </c>
      <c r="BD38" s="27" t="n">
        <v>0</v>
      </c>
      <c r="BE38" s="27" t="n">
        <v>19282.40310299253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490.8193252514367</v>
      </c>
      <c r="D39" s="29" t="n">
        <v>68.58975252195036</v>
      </c>
      <c r="E39" s="29" t="n">
        <v>45.0465981635527</v>
      </c>
      <c r="F39" s="29" t="n">
        <v>12.29299739790107</v>
      </c>
      <c r="G39" s="29" t="n">
        <v>47.28275011566667</v>
      </c>
      <c r="H39" s="29" t="n">
        <v>516.6742828964108</v>
      </c>
      <c r="I39" s="29" t="n">
        <v>1.036239139478222</v>
      </c>
      <c r="J39" s="29" t="n">
        <v>9.930478913952683</v>
      </c>
      <c r="K39" s="29" t="n">
        <v>9.216488835081273</v>
      </c>
      <c r="L39" s="29" t="n">
        <v>8.605994535738024</v>
      </c>
      <c r="M39" s="29" t="n">
        <v>4.581962344275655</v>
      </c>
      <c r="N39" s="29" t="n">
        <v>208.106692668348</v>
      </c>
      <c r="O39" s="29" t="n">
        <v>224.4545923089455</v>
      </c>
      <c r="P39" s="29" t="n">
        <v>4.599700277682794</v>
      </c>
      <c r="Q39" s="29" t="n">
        <v>1.866995151746204</v>
      </c>
      <c r="R39" s="29" t="n">
        <v>450.6421137478466</v>
      </c>
      <c r="S39" s="29" t="n">
        <v>27.35461245844925</v>
      </c>
      <c r="T39" s="29" t="n">
        <v>11.80401646823016</v>
      </c>
      <c r="U39" s="29" t="n">
        <v>13.08332399516537</v>
      </c>
      <c r="V39" s="29" t="n">
        <v>28.95809735043176</v>
      </c>
      <c r="W39" s="29" t="n">
        <v>33.34941805870089</v>
      </c>
      <c r="X39" s="29" t="n">
        <v>185.5512161543647</v>
      </c>
      <c r="Y39" s="29" t="n">
        <v>67.65776439365317</v>
      </c>
      <c r="Z39" s="29" t="n">
        <v>99.0896762362529</v>
      </c>
      <c r="AA39" s="29" t="n">
        <v>1195.208856619865</v>
      </c>
      <c r="AB39" s="29" t="n">
        <v>4920.417402200797</v>
      </c>
      <c r="AC39" s="29" t="n">
        <v>1217.604379437693</v>
      </c>
      <c r="AD39" s="29" t="n">
        <v>1825.887224624928</v>
      </c>
      <c r="AE39" s="29" t="n">
        <v>4011.993066851311</v>
      </c>
      <c r="AF39" s="29" t="n">
        <v>183.6552911432006</v>
      </c>
      <c r="AG39" s="29" t="n">
        <v>412.6229807728655</v>
      </c>
      <c r="AH39" s="29" t="n">
        <v>3647.820769377417</v>
      </c>
      <c r="AI39" s="29" t="n">
        <v>459.6368757077925</v>
      </c>
      <c r="AJ39" s="29" t="n">
        <v>1290.02366927599</v>
      </c>
      <c r="AK39" s="29" t="n">
        <v>146.7395205266116</v>
      </c>
      <c r="AL39" s="29" t="n">
        <v>2275.761166679974</v>
      </c>
      <c r="AM39" s="29" t="n">
        <v>368.3813649672088</v>
      </c>
      <c r="AN39" s="29" t="n">
        <v>45.55761879163927</v>
      </c>
      <c r="AO39" s="29" t="n">
        <v>39.9689193872025</v>
      </c>
      <c r="AP39" s="29" t="n">
        <v>32.79429606267413</v>
      </c>
      <c r="AQ39" s="29" t="n">
        <v>46.78407069477694</v>
      </c>
      <c r="AR39" s="29" t="n">
        <v>2.125175019783281</v>
      </c>
      <c r="AS39" s="29" t="n">
        <v>35.81393458699633</v>
      </c>
      <c r="AT39" s="29" t="n">
        <v>62.35662369759474</v>
      </c>
      <c r="AU39" s="29" t="n">
        <v>23.62106384257703</v>
      </c>
      <c r="AV39" s="29" t="n">
        <v>29.70532398622807</v>
      </c>
      <c r="AW39" s="29" t="n">
        <v>52.11844521138268</v>
      </c>
      <c r="AX39" s="29" t="n">
        <v>0</v>
      </c>
      <c r="AY39" s="29" t="n">
        <v>8.595982709381023</v>
      </c>
      <c r="AZ39" s="29" t="n">
        <v>9.107941483467211</v>
      </c>
      <c r="BA39" s="29" t="n">
        <v>37.88284410483346</v>
      </c>
      <c r="BB39" s="29">
        <f>SUM(C39:BA39)</f>
        <v/>
      </c>
      <c r="BC39" s="29" t="n">
        <v>0</v>
      </c>
      <c r="BD39" s="29" t="n">
        <v>0</v>
      </c>
      <c r="BE39" s="29" t="n">
        <v>6420.145219298112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240.6251318918498</v>
      </c>
      <c r="D40" s="27" t="n">
        <v>398.2094670503439</v>
      </c>
      <c r="E40" s="27" t="n">
        <v>928.084391147207</v>
      </c>
      <c r="F40" s="27" t="n">
        <v>430.3527268548278</v>
      </c>
      <c r="G40" s="27" t="n">
        <v>206.4617185275094</v>
      </c>
      <c r="H40" s="27" t="n">
        <v>5084.887291521713</v>
      </c>
      <c r="I40" s="27" t="n">
        <v>26.76165458780607</v>
      </c>
      <c r="J40" s="27" t="n">
        <v>83.20638619422162</v>
      </c>
      <c r="K40" s="27" t="n">
        <v>92.90990523707251</v>
      </c>
      <c r="L40" s="27" t="n">
        <v>63.23762362927151</v>
      </c>
      <c r="M40" s="27" t="n">
        <v>335.2346639323158</v>
      </c>
      <c r="N40" s="27" t="n">
        <v>107.2356391907784</v>
      </c>
      <c r="O40" s="27" t="n">
        <v>39.24298364536202</v>
      </c>
      <c r="P40" s="27" t="n">
        <v>202.1109522031312</v>
      </c>
      <c r="Q40" s="27" t="n">
        <v>30.34332698811541</v>
      </c>
      <c r="R40" s="27" t="n">
        <v>242.4566782056755</v>
      </c>
      <c r="S40" s="27" t="n">
        <v>96.85457932991933</v>
      </c>
      <c r="T40" s="27" t="n">
        <v>91.10342545952537</v>
      </c>
      <c r="U40" s="27" t="n">
        <v>33.2297921426881</v>
      </c>
      <c r="V40" s="27" t="n">
        <v>639.8106724686559</v>
      </c>
      <c r="W40" s="27" t="n">
        <v>480.8391668219951</v>
      </c>
      <c r="X40" s="27" t="n">
        <v>49.9195227719613</v>
      </c>
      <c r="Y40" s="27" t="n">
        <v>172.5287612744486</v>
      </c>
      <c r="Z40" s="27" t="n">
        <v>161.5617364505256</v>
      </c>
      <c r="AA40" s="27" t="n">
        <v>2078.881721025292</v>
      </c>
      <c r="AB40" s="27" t="n">
        <v>215.8093954558259</v>
      </c>
      <c r="AC40" s="27" t="n">
        <v>5092.145718151642</v>
      </c>
      <c r="AD40" s="27" t="n">
        <v>5371.466780374914</v>
      </c>
      <c r="AE40" s="27" t="n">
        <v>1695.04300843089</v>
      </c>
      <c r="AF40" s="27" t="n">
        <v>990.7158878793125</v>
      </c>
      <c r="AG40" s="27" t="n">
        <v>2772.620787581455</v>
      </c>
      <c r="AH40" s="27" t="n">
        <v>2251.81855654361</v>
      </c>
      <c r="AI40" s="27" t="n">
        <v>1191.441920419745</v>
      </c>
      <c r="AJ40" s="27" t="n">
        <v>785.237789901739</v>
      </c>
      <c r="AK40" s="27" t="n">
        <v>1658.183204356618</v>
      </c>
      <c r="AL40" s="27" t="n">
        <v>14216.79784900571</v>
      </c>
      <c r="AM40" s="27" t="n">
        <v>975.3048749673176</v>
      </c>
      <c r="AN40" s="27" t="n">
        <v>180.1509291143372</v>
      </c>
      <c r="AO40" s="27" t="n">
        <v>83.62533420612337</v>
      </c>
      <c r="AP40" s="27" t="n">
        <v>36.70492714329625</v>
      </c>
      <c r="AQ40" s="27" t="n">
        <v>260.97117954851</v>
      </c>
      <c r="AR40" s="27" t="n">
        <v>3.764582648654977</v>
      </c>
      <c r="AS40" s="27" t="n">
        <v>1080.062060186784</v>
      </c>
      <c r="AT40" s="27" t="n">
        <v>187.8673351271382</v>
      </c>
      <c r="AU40" s="27" t="n">
        <v>25.53313764888128</v>
      </c>
      <c r="AV40" s="27" t="n">
        <v>51.17225456163044</v>
      </c>
      <c r="AW40" s="27" t="n">
        <v>277.2811343427811</v>
      </c>
      <c r="AX40" s="27" t="n">
        <v>0</v>
      </c>
      <c r="AY40" s="27" t="n">
        <v>50.38408325740627</v>
      </c>
      <c r="AZ40" s="27" t="n">
        <v>56.61536342073768</v>
      </c>
      <c r="BA40" s="27" t="n">
        <v>718.9355408213119</v>
      </c>
      <c r="BB40" s="27">
        <f>SUM(C40:BA40)</f>
        <v/>
      </c>
      <c r="BC40" s="27" t="n">
        <v>0</v>
      </c>
      <c r="BD40" s="27" t="n">
        <v>0</v>
      </c>
      <c r="BE40" s="27" t="n">
        <v>12768.7948132323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123.7418733944754</v>
      </c>
      <c r="D41" s="29" t="n">
        <v>61.52001720803312</v>
      </c>
      <c r="E41" s="29" t="n">
        <v>3595.461570749926</v>
      </c>
      <c r="F41" s="29" t="n">
        <v>2571.417389933223</v>
      </c>
      <c r="G41" s="29" t="n">
        <v>1323.498409150224</v>
      </c>
      <c r="H41" s="29" t="n">
        <v>1531.435570523133</v>
      </c>
      <c r="I41" s="29" t="n">
        <v>12.50810409170067</v>
      </c>
      <c r="J41" s="29" t="n">
        <v>190.2258887863534</v>
      </c>
      <c r="K41" s="29" t="n">
        <v>315.5094106337348</v>
      </c>
      <c r="L41" s="29" t="n">
        <v>117.9099817434175</v>
      </c>
      <c r="M41" s="29" t="n">
        <v>433.6775480111312</v>
      </c>
      <c r="N41" s="29" t="n">
        <v>1198.714078529203</v>
      </c>
      <c r="O41" s="29" t="n">
        <v>774.4664008127977</v>
      </c>
      <c r="P41" s="29" t="n">
        <v>330.2490289866035</v>
      </c>
      <c r="Q41" s="29" t="n">
        <v>196.298856526031</v>
      </c>
      <c r="R41" s="29" t="n">
        <v>494.4622283626999</v>
      </c>
      <c r="S41" s="29" t="n">
        <v>196.6485852006662</v>
      </c>
      <c r="T41" s="29" t="n">
        <v>275.447114255644</v>
      </c>
      <c r="U41" s="29" t="n">
        <v>78.24422908657769</v>
      </c>
      <c r="V41" s="29" t="n">
        <v>131.7779625771001</v>
      </c>
      <c r="W41" s="29" t="n">
        <v>137.6271709718435</v>
      </c>
      <c r="X41" s="29" t="n">
        <v>215.0053902175663</v>
      </c>
      <c r="Y41" s="29" t="n">
        <v>418.2789861704545</v>
      </c>
      <c r="Z41" s="29" t="n">
        <v>1246.643888107752</v>
      </c>
      <c r="AA41" s="29" t="n">
        <v>5625.181526437447</v>
      </c>
      <c r="AB41" s="29" t="n">
        <v>1080.639290432569</v>
      </c>
      <c r="AC41" s="29" t="n">
        <v>574.1604351101651</v>
      </c>
      <c r="AD41" s="29" t="n">
        <v>19527.81187375167</v>
      </c>
      <c r="AE41" s="29" t="n">
        <v>885.8455217264491</v>
      </c>
      <c r="AF41" s="29" t="n">
        <v>452.3817641927122</v>
      </c>
      <c r="AG41" s="29" t="n">
        <v>1792.051927167858</v>
      </c>
      <c r="AH41" s="29" t="n">
        <v>803.9944551244467</v>
      </c>
      <c r="AI41" s="29" t="n">
        <v>555.2845278231362</v>
      </c>
      <c r="AJ41" s="29" t="n">
        <v>321.4835554198327</v>
      </c>
      <c r="AK41" s="29" t="n">
        <v>1298.518651848683</v>
      </c>
      <c r="AL41" s="29" t="n">
        <v>4209.986434040128</v>
      </c>
      <c r="AM41" s="29" t="n">
        <v>2738.062173713457</v>
      </c>
      <c r="AN41" s="29" t="n">
        <v>2745.584141895271</v>
      </c>
      <c r="AO41" s="29" t="n">
        <v>1386.049264122344</v>
      </c>
      <c r="AP41" s="29" t="n">
        <v>179.5575838858715</v>
      </c>
      <c r="AQ41" s="29" t="n">
        <v>63.83237384037596</v>
      </c>
      <c r="AR41" s="29" t="n">
        <v>51.23912051023854</v>
      </c>
      <c r="AS41" s="29" t="n">
        <v>153.1512974314434</v>
      </c>
      <c r="AT41" s="29" t="n">
        <v>1493.036835329576</v>
      </c>
      <c r="AU41" s="29" t="n">
        <v>18.09863429846678</v>
      </c>
      <c r="AV41" s="29" t="n">
        <v>440.6848743771367</v>
      </c>
      <c r="AW41" s="29" t="n">
        <v>1152.137974840448</v>
      </c>
      <c r="AX41" s="29" t="n">
        <v>0</v>
      </c>
      <c r="AY41" s="29" t="n">
        <v>117.2824767918535</v>
      </c>
      <c r="AZ41" s="29" t="n">
        <v>460.2370436254217</v>
      </c>
      <c r="BA41" s="29" t="n">
        <v>616.1500749488815</v>
      </c>
      <c r="BB41" s="29">
        <f>SUM(C41:BA41)</f>
        <v/>
      </c>
      <c r="BC41" s="29" t="n">
        <v>0</v>
      </c>
      <c r="BD41" s="29" t="n">
        <v>0</v>
      </c>
      <c r="BE41" s="29" t="n">
        <v>35532.66807440705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30.33058944756816</v>
      </c>
      <c r="D42" s="27" t="n">
        <v>70.48459650387029</v>
      </c>
      <c r="E42" s="27" t="n">
        <v>164.6636536912373</v>
      </c>
      <c r="F42" s="27" t="n">
        <v>42.86510135403524</v>
      </c>
      <c r="G42" s="27" t="n">
        <v>40.12745026190538</v>
      </c>
      <c r="H42" s="27" t="n">
        <v>198.5234822294797</v>
      </c>
      <c r="I42" s="27" t="n">
        <v>5.674282889448557</v>
      </c>
      <c r="J42" s="27" t="n">
        <v>45.22927380667097</v>
      </c>
      <c r="K42" s="27" t="n">
        <v>14.99521552803305</v>
      </c>
      <c r="L42" s="27" t="n">
        <v>12.46307782028445</v>
      </c>
      <c r="M42" s="27" t="n">
        <v>25.73888427830195</v>
      </c>
      <c r="N42" s="27" t="n">
        <v>58.46227195945025</v>
      </c>
      <c r="O42" s="27" t="n">
        <v>26.35855517929577</v>
      </c>
      <c r="P42" s="27" t="n">
        <v>10.30943553845439</v>
      </c>
      <c r="Q42" s="27" t="n">
        <v>5.396189974842683</v>
      </c>
      <c r="R42" s="27" t="n">
        <v>62.80277406900456</v>
      </c>
      <c r="S42" s="27" t="n">
        <v>26.11661395936244</v>
      </c>
      <c r="T42" s="27" t="n">
        <v>14.17384287427335</v>
      </c>
      <c r="U42" s="27" t="n">
        <v>4.212501670089645</v>
      </c>
      <c r="V42" s="27" t="n">
        <v>21.42780738051391</v>
      </c>
      <c r="W42" s="27" t="n">
        <v>7.71445766869465</v>
      </c>
      <c r="X42" s="27" t="n">
        <v>17.47291375092184</v>
      </c>
      <c r="Y42" s="27" t="n">
        <v>79.51767145867159</v>
      </c>
      <c r="Z42" s="27" t="n">
        <v>103.8969065535925</v>
      </c>
      <c r="AA42" s="27" t="n">
        <v>102.0940112829648</v>
      </c>
      <c r="AB42" s="27" t="n">
        <v>126.7302982189744</v>
      </c>
      <c r="AC42" s="27" t="n">
        <v>78.89768182278601</v>
      </c>
      <c r="AD42" s="27" t="n">
        <v>3007.39906031518</v>
      </c>
      <c r="AE42" s="27" t="n">
        <v>5147.43926742543</v>
      </c>
      <c r="AF42" s="27" t="n">
        <v>1812.432778551509</v>
      </c>
      <c r="AG42" s="27" t="n">
        <v>760.4947727780473</v>
      </c>
      <c r="AH42" s="27" t="n">
        <v>901.5740396413394</v>
      </c>
      <c r="AI42" s="27" t="n">
        <v>197.6531219082296</v>
      </c>
      <c r="AJ42" s="27" t="n">
        <v>180.814940406962</v>
      </c>
      <c r="AK42" s="27" t="n">
        <v>3006.890126765119</v>
      </c>
      <c r="AL42" s="27" t="n">
        <v>6145.785944782596</v>
      </c>
      <c r="AM42" s="27" t="n">
        <v>745.452722306313</v>
      </c>
      <c r="AN42" s="27" t="n">
        <v>786.0975778356708</v>
      </c>
      <c r="AO42" s="27" t="n">
        <v>699.435572476229</v>
      </c>
      <c r="AP42" s="27" t="n">
        <v>52.53133369114611</v>
      </c>
      <c r="AQ42" s="27" t="n">
        <v>260.9123571015883</v>
      </c>
      <c r="AR42" s="27" t="n">
        <v>329.566084223223</v>
      </c>
      <c r="AS42" s="27" t="n">
        <v>52.13299558890218</v>
      </c>
      <c r="AT42" s="27" t="n">
        <v>526.0136303771906</v>
      </c>
      <c r="AU42" s="27" t="n">
        <v>14.68869339407371</v>
      </c>
      <c r="AV42" s="27" t="n">
        <v>229.2336867909596</v>
      </c>
      <c r="AW42" s="27" t="n">
        <v>796.2346268971473</v>
      </c>
      <c r="AX42" s="27" t="n">
        <v>0</v>
      </c>
      <c r="AY42" s="27" t="n">
        <v>72.39639975515999</v>
      </c>
      <c r="AZ42" s="27" t="n">
        <v>68.27915841570889</v>
      </c>
      <c r="BA42" s="27" t="n">
        <v>111.436964521497</v>
      </c>
      <c r="BB42" s="27">
        <f>SUM(C42:BA42)</f>
        <v/>
      </c>
      <c r="BC42" s="27" t="n">
        <v>0</v>
      </c>
      <c r="BD42" s="27" t="n">
        <v>0</v>
      </c>
      <c r="BE42" s="27" t="n">
        <v>17070.75393762423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5.399069908121559</v>
      </c>
      <c r="D43" s="29" t="n">
        <v>4.267480531344638</v>
      </c>
      <c r="E43" s="29" t="n">
        <v>302.048694938018</v>
      </c>
      <c r="F43" s="29" t="n">
        <v>31.81909179856233</v>
      </c>
      <c r="G43" s="29" t="n">
        <v>59.98639690187834</v>
      </c>
      <c r="H43" s="29" t="n">
        <v>161.035803764422</v>
      </c>
      <c r="I43" s="29" t="n">
        <v>5.044306494374772</v>
      </c>
      <c r="J43" s="29" t="n">
        <v>9.955699811527943</v>
      </c>
      <c r="K43" s="29" t="n">
        <v>6.18007201345372</v>
      </c>
      <c r="L43" s="29" t="n">
        <v>8.22131961992433</v>
      </c>
      <c r="M43" s="29" t="n">
        <v>13.7488976399178</v>
      </c>
      <c r="N43" s="29" t="n">
        <v>31.90145974299571</v>
      </c>
      <c r="O43" s="29" t="n">
        <v>431.7678591343088</v>
      </c>
      <c r="P43" s="29" t="n">
        <v>16.66482550672055</v>
      </c>
      <c r="Q43" s="29" t="n">
        <v>4.730835513266196</v>
      </c>
      <c r="R43" s="29" t="n">
        <v>21.01679941552668</v>
      </c>
      <c r="S43" s="29" t="n">
        <v>12.73117827668838</v>
      </c>
      <c r="T43" s="29" t="n">
        <v>45.95215633308424</v>
      </c>
      <c r="U43" s="29" t="n">
        <v>8.383623555995758</v>
      </c>
      <c r="V43" s="29" t="n">
        <v>27.65481195123278</v>
      </c>
      <c r="W43" s="29" t="n">
        <v>15.02567219865003</v>
      </c>
      <c r="X43" s="29" t="n">
        <v>51.18413079355084</v>
      </c>
      <c r="Y43" s="29" t="n">
        <v>43.76426500478056</v>
      </c>
      <c r="Z43" s="29" t="n">
        <v>28.48311025709186</v>
      </c>
      <c r="AA43" s="29" t="n">
        <v>69.6540947127727</v>
      </c>
      <c r="AB43" s="29" t="n">
        <v>14.61461100760999</v>
      </c>
      <c r="AC43" s="29" t="n">
        <v>19.04294081050979</v>
      </c>
      <c r="AD43" s="29" t="n">
        <v>1255.188760584271</v>
      </c>
      <c r="AE43" s="29" t="n">
        <v>579.077644743621</v>
      </c>
      <c r="AF43" s="29" t="n">
        <v>30304.48324401266</v>
      </c>
      <c r="AG43" s="29" t="n">
        <v>387.3661720224555</v>
      </c>
      <c r="AH43" s="29" t="n">
        <v>266.3848252989246</v>
      </c>
      <c r="AI43" s="29" t="n">
        <v>66.60481474742716</v>
      </c>
      <c r="AJ43" s="29" t="n">
        <v>66.303907605677</v>
      </c>
      <c r="AK43" s="29" t="n">
        <v>250.3186058546181</v>
      </c>
      <c r="AL43" s="29" t="n">
        <v>613.4820165171718</v>
      </c>
      <c r="AM43" s="29" t="n">
        <v>406.9770166550304</v>
      </c>
      <c r="AN43" s="29" t="n">
        <v>309.4416672054406</v>
      </c>
      <c r="AO43" s="29" t="n">
        <v>3034.458752895902</v>
      </c>
      <c r="AP43" s="29" t="n">
        <v>508.8604097242022</v>
      </c>
      <c r="AQ43" s="29" t="n">
        <v>16.54467732681661</v>
      </c>
      <c r="AR43" s="29" t="n">
        <v>970.5307997746791</v>
      </c>
      <c r="AS43" s="29" t="n">
        <v>15.72545323905886</v>
      </c>
      <c r="AT43" s="29" t="n">
        <v>3202.080939885269</v>
      </c>
      <c r="AU43" s="29" t="n">
        <v>209.0202531076918</v>
      </c>
      <c r="AV43" s="29" t="n">
        <v>6983.740300399794</v>
      </c>
      <c r="AW43" s="29" t="n">
        <v>397.8286248356784</v>
      </c>
      <c r="AX43" s="29" t="n">
        <v>0</v>
      </c>
      <c r="AY43" s="29" t="n">
        <v>1631.346889236317</v>
      </c>
      <c r="AZ43" s="29" t="n">
        <v>1815.941063303364</v>
      </c>
      <c r="BA43" s="29" t="n">
        <v>825.757094728416</v>
      </c>
      <c r="BB43" s="29">
        <f>SUM(C43:BA43)</f>
        <v/>
      </c>
      <c r="BC43" s="29" t="n">
        <v>0</v>
      </c>
      <c r="BD43" s="29" t="n">
        <v>0</v>
      </c>
      <c r="BE43" s="29" t="n">
        <v>31776.64296583211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3.905794503679056</v>
      </c>
      <c r="D44" s="27" t="n">
        <v>3.024640668079371</v>
      </c>
      <c r="E44" s="27" t="n">
        <v>61.92774219659326</v>
      </c>
      <c r="F44" s="27" t="n">
        <v>19.04459761017982</v>
      </c>
      <c r="G44" s="27" t="n">
        <v>12.04682085369145</v>
      </c>
      <c r="H44" s="27" t="n">
        <v>134.9004015650153</v>
      </c>
      <c r="I44" s="27" t="n">
        <v>6.564562993134018</v>
      </c>
      <c r="J44" s="27" t="n">
        <v>5.401533356972158</v>
      </c>
      <c r="K44" s="27" t="n">
        <v>4.846774768190071</v>
      </c>
      <c r="L44" s="27" t="n">
        <v>6.448795697542619</v>
      </c>
      <c r="M44" s="27" t="n">
        <v>4.018933109864937</v>
      </c>
      <c r="N44" s="27" t="n">
        <v>17.15126148686045</v>
      </c>
      <c r="O44" s="27" t="n">
        <v>5.284934422541325</v>
      </c>
      <c r="P44" s="27" t="n">
        <v>14.6575577918227</v>
      </c>
      <c r="Q44" s="27" t="n">
        <v>2.849381704274604</v>
      </c>
      <c r="R44" s="27" t="n">
        <v>15.68987452127436</v>
      </c>
      <c r="S44" s="27" t="n">
        <v>4.418480139084059</v>
      </c>
      <c r="T44" s="27" t="n">
        <v>20.36551556380763</v>
      </c>
      <c r="U44" s="27" t="n">
        <v>6.589975371943859</v>
      </c>
      <c r="V44" s="27" t="n">
        <v>9.48388285646973</v>
      </c>
      <c r="W44" s="27" t="n">
        <v>4.720971138568332</v>
      </c>
      <c r="X44" s="27" t="n">
        <v>23.76744826399939</v>
      </c>
      <c r="Y44" s="27" t="n">
        <v>13.30879261530597</v>
      </c>
      <c r="Z44" s="27" t="n">
        <v>17.87515158150582</v>
      </c>
      <c r="AA44" s="27" t="n">
        <v>37.24470291694292</v>
      </c>
      <c r="AB44" s="27" t="n">
        <v>10.49531637692554</v>
      </c>
      <c r="AC44" s="27" t="n">
        <v>10.77845856443761</v>
      </c>
      <c r="AD44" s="27" t="n">
        <v>166.0748411887029</v>
      </c>
      <c r="AE44" s="27" t="n">
        <v>96.63106579629577</v>
      </c>
      <c r="AF44" s="27" t="n">
        <v>52.5339930069087</v>
      </c>
      <c r="AG44" s="27" t="n">
        <v>4092.49048750427</v>
      </c>
      <c r="AH44" s="27" t="n">
        <v>135.6484539949305</v>
      </c>
      <c r="AI44" s="27" t="n">
        <v>61.74733778981631</v>
      </c>
      <c r="AJ44" s="27" t="n">
        <v>7.518252622811858</v>
      </c>
      <c r="AK44" s="27" t="n">
        <v>91.91169339716187</v>
      </c>
      <c r="AL44" s="27" t="n">
        <v>174.0678764440544</v>
      </c>
      <c r="AM44" s="27" t="n">
        <v>428.0368866706827</v>
      </c>
      <c r="AN44" s="27" t="n">
        <v>519.216014954906</v>
      </c>
      <c r="AO44" s="27" t="n">
        <v>123.5145580252718</v>
      </c>
      <c r="AP44" s="27" t="n">
        <v>86.45717589861363</v>
      </c>
      <c r="AQ44" s="27" t="n">
        <v>12.37725157467029</v>
      </c>
      <c r="AR44" s="27" t="n">
        <v>1.358622745294478</v>
      </c>
      <c r="AS44" s="27" t="n">
        <v>10.3088437341031</v>
      </c>
      <c r="AT44" s="27" t="n">
        <v>144.429876198995</v>
      </c>
      <c r="AU44" s="27" t="n">
        <v>21.62744584863774</v>
      </c>
      <c r="AV44" s="27" t="n">
        <v>21.4948447608403</v>
      </c>
      <c r="AW44" s="27" t="n">
        <v>54.93887833874429</v>
      </c>
      <c r="AX44" s="27" t="n">
        <v>0</v>
      </c>
      <c r="AY44" s="27" t="n">
        <v>24.12205354763182</v>
      </c>
      <c r="AZ44" s="27" t="n">
        <v>29.33251329919232</v>
      </c>
      <c r="BA44" s="27" t="n">
        <v>107.765392123736</v>
      </c>
      <c r="BB44" s="27">
        <f>SUM(C44:BA44)</f>
        <v/>
      </c>
      <c r="BC44" s="27" t="n">
        <v>0</v>
      </c>
      <c r="BD44" s="27" t="n">
        <v>0</v>
      </c>
      <c r="BE44" s="27" t="n">
        <v>74619.79490535057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12.47175775904268</v>
      </c>
      <c r="D45" s="29" t="n">
        <v>13.24839022658672</v>
      </c>
      <c r="E45" s="29" t="n">
        <v>99.86025398527021</v>
      </c>
      <c r="F45" s="29" t="n">
        <v>55.92653936494405</v>
      </c>
      <c r="G45" s="29" t="n">
        <v>35.97252247008463</v>
      </c>
      <c r="H45" s="29" t="n">
        <v>180.9796879606959</v>
      </c>
      <c r="I45" s="29" t="n">
        <v>2.947483543761291</v>
      </c>
      <c r="J45" s="29" t="n">
        <v>7.666645452765087</v>
      </c>
      <c r="K45" s="29" t="n">
        <v>8.905305114098343</v>
      </c>
      <c r="L45" s="29" t="n">
        <v>17.23619375150928</v>
      </c>
      <c r="M45" s="29" t="n">
        <v>12.85707717392345</v>
      </c>
      <c r="N45" s="29" t="n">
        <v>29.58506785472479</v>
      </c>
      <c r="O45" s="29" t="n">
        <v>25.91569594001142</v>
      </c>
      <c r="P45" s="29" t="n">
        <v>13.21345929182582</v>
      </c>
      <c r="Q45" s="29" t="n">
        <v>5.677520101785549</v>
      </c>
      <c r="R45" s="29" t="n">
        <v>49.65012711164113</v>
      </c>
      <c r="S45" s="29" t="n">
        <v>7.295300523334056</v>
      </c>
      <c r="T45" s="29" t="n">
        <v>15.22326430896327</v>
      </c>
      <c r="U45" s="29" t="n">
        <v>5.599797190271529</v>
      </c>
      <c r="V45" s="29" t="n">
        <v>21.89980533012581</v>
      </c>
      <c r="W45" s="29" t="n">
        <v>10.51559130724048</v>
      </c>
      <c r="X45" s="29" t="n">
        <v>7.243360892865579</v>
      </c>
      <c r="Y45" s="29" t="n">
        <v>104.0907948071702</v>
      </c>
      <c r="Z45" s="29" t="n">
        <v>78.01671827541584</v>
      </c>
      <c r="AA45" s="29" t="n">
        <v>165.1819050170059</v>
      </c>
      <c r="AB45" s="29" t="n">
        <v>50.32855062527681</v>
      </c>
      <c r="AC45" s="29" t="n">
        <v>117.8273835010892</v>
      </c>
      <c r="AD45" s="29" t="n">
        <v>581.907514434783</v>
      </c>
      <c r="AE45" s="29" t="n">
        <v>176.792100510515</v>
      </c>
      <c r="AF45" s="29" t="n">
        <v>202.2150459395551</v>
      </c>
      <c r="AG45" s="29" t="n">
        <v>27611.36334762532</v>
      </c>
      <c r="AH45" s="29" t="n">
        <v>8968.798804856158</v>
      </c>
      <c r="AI45" s="29" t="n">
        <v>95.54677496976819</v>
      </c>
      <c r="AJ45" s="29" t="n">
        <v>31.11423580160614</v>
      </c>
      <c r="AK45" s="29" t="n">
        <v>89.47105290185335</v>
      </c>
      <c r="AL45" s="29" t="n">
        <v>506.2350318464609</v>
      </c>
      <c r="AM45" s="29" t="n">
        <v>8559.491271614905</v>
      </c>
      <c r="AN45" s="29" t="n">
        <v>6931.264242198053</v>
      </c>
      <c r="AO45" s="29" t="n">
        <v>80.83095184878589</v>
      </c>
      <c r="AP45" s="29" t="n">
        <v>46.44619030986108</v>
      </c>
      <c r="AQ45" s="29" t="n">
        <v>16.76846930981618</v>
      </c>
      <c r="AR45" s="29" t="n">
        <v>4.814229066774136</v>
      </c>
      <c r="AS45" s="29" t="n">
        <v>31.27503728808934</v>
      </c>
      <c r="AT45" s="29" t="n">
        <v>228.5467383693543</v>
      </c>
      <c r="AU45" s="29" t="n">
        <v>17.7161568382325</v>
      </c>
      <c r="AV45" s="29" t="n">
        <v>172.9194953315487</v>
      </c>
      <c r="AW45" s="29" t="n">
        <v>59.78641654995671</v>
      </c>
      <c r="AX45" s="29" t="n">
        <v>0</v>
      </c>
      <c r="AY45" s="29" t="n">
        <v>224.9255701401038</v>
      </c>
      <c r="AZ45" s="29" t="n">
        <v>144.6707874348081</v>
      </c>
      <c r="BA45" s="29" t="n">
        <v>747.591023086749</v>
      </c>
      <c r="BB45" s="29">
        <f>SUM(C45:BA45)</f>
        <v/>
      </c>
      <c r="BC45" s="29" t="n">
        <v>0</v>
      </c>
      <c r="BD45" s="29" t="n">
        <v>0</v>
      </c>
      <c r="BE45" s="29" t="n">
        <v>13816.0655339414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1.234794649770294</v>
      </c>
      <c r="D46" s="27" t="n">
        <v>0.9191230301878529</v>
      </c>
      <c r="E46" s="27" t="n">
        <v>20.38068175581418</v>
      </c>
      <c r="F46" s="27" t="n">
        <v>8.506530144492281</v>
      </c>
      <c r="G46" s="27" t="n">
        <v>4.789933075811899</v>
      </c>
      <c r="H46" s="27" t="n">
        <v>26.69579423408818</v>
      </c>
      <c r="I46" s="27" t="n">
        <v>1.522214096111568</v>
      </c>
      <c r="J46" s="27" t="n">
        <v>1.323917219336198</v>
      </c>
      <c r="K46" s="27" t="n">
        <v>10.46705492198379</v>
      </c>
      <c r="L46" s="27" t="n">
        <v>3.487307649222065</v>
      </c>
      <c r="M46" s="27" t="n">
        <v>1.794937367856126</v>
      </c>
      <c r="N46" s="27" t="n">
        <v>5.334221107572208</v>
      </c>
      <c r="O46" s="27" t="n">
        <v>2.238369390175881</v>
      </c>
      <c r="P46" s="27" t="n">
        <v>4.074225204236548</v>
      </c>
      <c r="Q46" s="27" t="n">
        <v>0.9219513849851486</v>
      </c>
      <c r="R46" s="27" t="n">
        <v>4.726661843163763</v>
      </c>
      <c r="S46" s="27" t="n">
        <v>1.352859864821156</v>
      </c>
      <c r="T46" s="27" t="n">
        <v>5.139492026212662</v>
      </c>
      <c r="U46" s="27" t="n">
        <v>1.821143496449439</v>
      </c>
      <c r="V46" s="27" t="n">
        <v>3.009383154154589</v>
      </c>
      <c r="W46" s="27" t="n">
        <v>1.757332124155777</v>
      </c>
      <c r="X46" s="27" t="n">
        <v>1.556146773373646</v>
      </c>
      <c r="Y46" s="27" t="n">
        <v>3.204424432853877</v>
      </c>
      <c r="Z46" s="27" t="n">
        <v>6.097987214482075</v>
      </c>
      <c r="AA46" s="27" t="n">
        <v>18.26286992720458</v>
      </c>
      <c r="AB46" s="27" t="n">
        <v>3.790850079681045</v>
      </c>
      <c r="AC46" s="27" t="n">
        <v>7.883237966194644</v>
      </c>
      <c r="AD46" s="27" t="n">
        <v>1283.473481063332</v>
      </c>
      <c r="AE46" s="27" t="n">
        <v>6.241011595459333</v>
      </c>
      <c r="AF46" s="27" t="n">
        <v>6.01081803475812</v>
      </c>
      <c r="AG46" s="27" t="n">
        <v>14.43561656966165</v>
      </c>
      <c r="AH46" s="27" t="n">
        <v>8.405237880751081</v>
      </c>
      <c r="AI46" s="27" t="n">
        <v>8910.387559319124</v>
      </c>
      <c r="AJ46" s="27" t="n">
        <v>12.99095651175548</v>
      </c>
      <c r="AK46" s="27" t="n">
        <v>12.08379981296502</v>
      </c>
      <c r="AL46" s="27" t="n">
        <v>38.16159291613604</v>
      </c>
      <c r="AM46" s="27" t="n">
        <v>156.2890241015328</v>
      </c>
      <c r="AN46" s="27" t="n">
        <v>972.5701220981813</v>
      </c>
      <c r="AO46" s="27" t="n">
        <v>27.86769395143948</v>
      </c>
      <c r="AP46" s="27" t="n">
        <v>21.68712683444196</v>
      </c>
      <c r="AQ46" s="27" t="n">
        <v>2.703959965322217</v>
      </c>
      <c r="AR46" s="27" t="n">
        <v>58.91218668871382</v>
      </c>
      <c r="AS46" s="27" t="n">
        <v>3.630426128935713</v>
      </c>
      <c r="AT46" s="27" t="n">
        <v>34.5118674574918</v>
      </c>
      <c r="AU46" s="27" t="n">
        <v>5.332773567390124</v>
      </c>
      <c r="AV46" s="27" t="n">
        <v>2.76710891158522</v>
      </c>
      <c r="AW46" s="27" t="n">
        <v>13.38263342798946</v>
      </c>
      <c r="AX46" s="27" t="n">
        <v>0</v>
      </c>
      <c r="AY46" s="27" t="n">
        <v>6.575689931098473</v>
      </c>
      <c r="AZ46" s="27" t="n">
        <v>7.513520314727915</v>
      </c>
      <c r="BA46" s="27" t="n">
        <v>228.5814281860235</v>
      </c>
      <c r="BB46" s="27">
        <f>SUM(C46:BA46)</f>
        <v/>
      </c>
      <c r="BC46" s="27" t="n">
        <v>0</v>
      </c>
      <c r="BD46" s="27" t="n">
        <v>0</v>
      </c>
      <c r="BE46" s="27" t="n">
        <v>16091.49570962105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19.81077697111642</v>
      </c>
      <c r="D47" s="29" t="n">
        <v>12.04947491087778</v>
      </c>
      <c r="E47" s="29" t="n">
        <v>50.55276051191486</v>
      </c>
      <c r="F47" s="29" t="n">
        <v>28.97187140347242</v>
      </c>
      <c r="G47" s="29" t="n">
        <v>9.091969252493179</v>
      </c>
      <c r="H47" s="29" t="n">
        <v>169.8117251566664</v>
      </c>
      <c r="I47" s="29" t="n">
        <v>0.9466340071439192</v>
      </c>
      <c r="J47" s="29" t="n">
        <v>51.27532947508819</v>
      </c>
      <c r="K47" s="29" t="n">
        <v>1449.474284037253</v>
      </c>
      <c r="L47" s="29" t="n">
        <v>342.3118763295518</v>
      </c>
      <c r="M47" s="29" t="n">
        <v>30.76710018123818</v>
      </c>
      <c r="N47" s="29" t="n">
        <v>17.05277085251957</v>
      </c>
      <c r="O47" s="29" t="n">
        <v>10.86236408784551</v>
      </c>
      <c r="P47" s="29" t="n">
        <v>6.501061972554616</v>
      </c>
      <c r="Q47" s="29" t="n">
        <v>1.94268725611823</v>
      </c>
      <c r="R47" s="29" t="n">
        <v>76.29066636832411</v>
      </c>
      <c r="S47" s="29" t="n">
        <v>30.3986847448691</v>
      </c>
      <c r="T47" s="29" t="n">
        <v>16.04255641801596</v>
      </c>
      <c r="U47" s="29" t="n">
        <v>31.84453585531972</v>
      </c>
      <c r="V47" s="29" t="n">
        <v>20.46981277599238</v>
      </c>
      <c r="W47" s="29" t="n">
        <v>7.870489870897076</v>
      </c>
      <c r="X47" s="29" t="n">
        <v>4.900880772210184</v>
      </c>
      <c r="Y47" s="29" t="n">
        <v>130.6687879708622</v>
      </c>
      <c r="Z47" s="29" t="n">
        <v>124.0202868325542</v>
      </c>
      <c r="AA47" s="29" t="n">
        <v>36.91058518825963</v>
      </c>
      <c r="AB47" s="29" t="n">
        <v>4.19058411134211</v>
      </c>
      <c r="AC47" s="29" t="n">
        <v>48.98769400247129</v>
      </c>
      <c r="AD47" s="29" t="n">
        <v>569.8592929720705</v>
      </c>
      <c r="AE47" s="29" t="n">
        <v>37.28770446328573</v>
      </c>
      <c r="AF47" s="29" t="n">
        <v>29.01084080196494</v>
      </c>
      <c r="AG47" s="29" t="n">
        <v>307.3510696215672</v>
      </c>
      <c r="AH47" s="29" t="n">
        <v>481.4412292578916</v>
      </c>
      <c r="AI47" s="29" t="n">
        <v>69.01302354160968</v>
      </c>
      <c r="AJ47" s="29" t="n">
        <v>1731.419815727178</v>
      </c>
      <c r="AK47" s="29" t="n">
        <v>88.86501220391523</v>
      </c>
      <c r="AL47" s="29" t="n">
        <v>817.135314813652</v>
      </c>
      <c r="AM47" s="29" t="n">
        <v>334.8461449529598</v>
      </c>
      <c r="AN47" s="29" t="n">
        <v>292.4166930426986</v>
      </c>
      <c r="AO47" s="29" t="n">
        <v>108.5586732664779</v>
      </c>
      <c r="AP47" s="29" t="n">
        <v>143.4636240285122</v>
      </c>
      <c r="AQ47" s="29" t="n">
        <v>91.58798811396403</v>
      </c>
      <c r="AR47" s="29" t="n">
        <v>4.635151702038343</v>
      </c>
      <c r="AS47" s="29" t="n">
        <v>21.34755671991855</v>
      </c>
      <c r="AT47" s="29" t="n">
        <v>1086.423144516254</v>
      </c>
      <c r="AU47" s="29" t="n">
        <v>25.86876633333088</v>
      </c>
      <c r="AV47" s="29" t="n">
        <v>48.37869859947604</v>
      </c>
      <c r="AW47" s="29" t="n">
        <v>315.5178956518826</v>
      </c>
      <c r="AX47" s="29" t="n">
        <v>0</v>
      </c>
      <c r="AY47" s="29" t="n">
        <v>96.7475808431912</v>
      </c>
      <c r="AZ47" s="29" t="n">
        <v>152.0102641041567</v>
      </c>
      <c r="BA47" s="29" t="n">
        <v>332.2679915785512</v>
      </c>
      <c r="BB47" s="29">
        <f>SUM(C47:BA47)</f>
        <v/>
      </c>
      <c r="BC47" s="29" t="n">
        <v>0</v>
      </c>
      <c r="BD47" s="29" t="n">
        <v>0</v>
      </c>
      <c r="BE47" s="29" t="n">
        <v>22884.52714432309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3514.554995711831</v>
      </c>
      <c r="D48" s="27" t="n">
        <v>2596.539537175272</v>
      </c>
      <c r="E48" s="27" t="n">
        <v>166.6324698896483</v>
      </c>
      <c r="F48" s="27" t="n">
        <v>594.7097520645028</v>
      </c>
      <c r="G48" s="27" t="n">
        <v>651.7722082139073</v>
      </c>
      <c r="H48" s="27" t="n">
        <v>3087.868830639086</v>
      </c>
      <c r="I48" s="27" t="n">
        <v>58.0864353603655</v>
      </c>
      <c r="J48" s="27" t="n">
        <v>1279.825165558291</v>
      </c>
      <c r="K48" s="27" t="n">
        <v>152.6837818195281</v>
      </c>
      <c r="L48" s="27" t="n">
        <v>227.4514760407155</v>
      </c>
      <c r="M48" s="27" t="n">
        <v>669.7103883758657</v>
      </c>
      <c r="N48" s="27" t="n">
        <v>1531.885896811693</v>
      </c>
      <c r="O48" s="27" t="n">
        <v>112.5766091320039</v>
      </c>
      <c r="P48" s="27" t="n">
        <v>196.5833240868706</v>
      </c>
      <c r="Q48" s="27" t="n">
        <v>67.1736231509698</v>
      </c>
      <c r="R48" s="27" t="n">
        <v>2068.84990208579</v>
      </c>
      <c r="S48" s="27" t="n">
        <v>1105.850736633013</v>
      </c>
      <c r="T48" s="27" t="n">
        <v>169.017684376105</v>
      </c>
      <c r="U48" s="27" t="n">
        <v>137.5999457546645</v>
      </c>
      <c r="V48" s="27" t="n">
        <v>191.0774464457346</v>
      </c>
      <c r="W48" s="27" t="n">
        <v>79.42408690798337</v>
      </c>
      <c r="X48" s="27" t="n">
        <v>342.8974073218706</v>
      </c>
      <c r="Y48" s="27" t="n">
        <v>1461.940714038374</v>
      </c>
      <c r="Z48" s="27" t="n">
        <v>2472.560067178063</v>
      </c>
      <c r="AA48" s="27" t="n">
        <v>5971.498467512757</v>
      </c>
      <c r="AB48" s="27" t="n">
        <v>2538.906378649364</v>
      </c>
      <c r="AC48" s="27" t="n">
        <v>720.8761214359542</v>
      </c>
      <c r="AD48" s="27" t="n">
        <v>488.1166387385843</v>
      </c>
      <c r="AE48" s="27" t="n">
        <v>405.251009252795</v>
      </c>
      <c r="AF48" s="27" t="n">
        <v>166.0731858502509</v>
      </c>
      <c r="AG48" s="27" t="n">
        <v>362.3391479745162</v>
      </c>
      <c r="AH48" s="27" t="n">
        <v>1070.201300618983</v>
      </c>
      <c r="AI48" s="27" t="n">
        <v>174.1945167232032</v>
      </c>
      <c r="AJ48" s="27" t="n">
        <v>212.7343004425357</v>
      </c>
      <c r="AK48" s="27" t="n">
        <v>32582.96621778191</v>
      </c>
      <c r="AL48" s="27" t="n">
        <v>461.5282284882961</v>
      </c>
      <c r="AM48" s="27" t="n">
        <v>9057.035516506639</v>
      </c>
      <c r="AN48" s="27" t="n">
        <v>1723.803544562291</v>
      </c>
      <c r="AO48" s="27" t="n">
        <v>1776.231141784164</v>
      </c>
      <c r="AP48" s="27" t="n">
        <v>1023.531375893671</v>
      </c>
      <c r="AQ48" s="27" t="n">
        <v>336.2579068260169</v>
      </c>
      <c r="AR48" s="27" t="n">
        <v>111.5567979822881</v>
      </c>
      <c r="AS48" s="27" t="n">
        <v>1747.181563492432</v>
      </c>
      <c r="AT48" s="27" t="n">
        <v>1426.042033620614</v>
      </c>
      <c r="AU48" s="27" t="n">
        <v>1272.906026853431</v>
      </c>
      <c r="AV48" s="27" t="n">
        <v>1637.358175158868</v>
      </c>
      <c r="AW48" s="27" t="n">
        <v>7447.867947769721</v>
      </c>
      <c r="AX48" s="27" t="n">
        <v>0</v>
      </c>
      <c r="AY48" s="27" t="n">
        <v>1007.335137684403</v>
      </c>
      <c r="AZ48" s="27" t="n">
        <v>1191.387349380996</v>
      </c>
      <c r="BA48" s="27" t="n">
        <v>6836.26303292255</v>
      </c>
      <c r="BB48" s="27">
        <f>SUM(C48:BA48)</f>
        <v/>
      </c>
      <c r="BC48" s="27" t="n">
        <v>0</v>
      </c>
      <c r="BD48" s="27" t="n">
        <v>0</v>
      </c>
      <c r="BE48" s="27" t="n">
        <v>43134.94885331938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28.7348484125923</v>
      </c>
      <c r="D49" s="29" t="n">
        <v>74.84825228213319</v>
      </c>
      <c r="E49" s="29" t="n">
        <v>1125.204767076595</v>
      </c>
      <c r="F49" s="29" t="n">
        <v>516.3376842286527</v>
      </c>
      <c r="G49" s="29" t="n">
        <v>127.3430555752928</v>
      </c>
      <c r="H49" s="29" t="n">
        <v>25.59699669142818</v>
      </c>
      <c r="I49" s="29" t="n">
        <v>1.246304042632899</v>
      </c>
      <c r="J49" s="29" t="n">
        <v>19.5277018810444</v>
      </c>
      <c r="K49" s="29" t="n">
        <v>4.124824180509406</v>
      </c>
      <c r="L49" s="29" t="n">
        <v>1.782646222337459</v>
      </c>
      <c r="M49" s="29" t="n">
        <v>0.5640264249329779</v>
      </c>
      <c r="N49" s="29" t="n">
        <v>11.58287066715866</v>
      </c>
      <c r="O49" s="29" t="n">
        <v>10.30122819123325</v>
      </c>
      <c r="P49" s="29" t="n">
        <v>10.35360531890543</v>
      </c>
      <c r="Q49" s="29" t="n">
        <v>9.899117117700728</v>
      </c>
      <c r="R49" s="29" t="n">
        <v>38.92059126554877</v>
      </c>
      <c r="S49" s="29" t="n">
        <v>0.6967493512394886</v>
      </c>
      <c r="T49" s="29" t="n">
        <v>4.202769194731793</v>
      </c>
      <c r="U49" s="29" t="n">
        <v>1.610661030308897</v>
      </c>
      <c r="V49" s="29" t="n">
        <v>2.571791169927749</v>
      </c>
      <c r="W49" s="29" t="n">
        <v>1.180176147976228</v>
      </c>
      <c r="X49" s="29" t="n">
        <v>0.9905655723200163</v>
      </c>
      <c r="Y49" s="29" t="n">
        <v>4.462819423014719</v>
      </c>
      <c r="Z49" s="29" t="n">
        <v>13.98016207559631</v>
      </c>
      <c r="AA49" s="29" t="n">
        <v>84.43513341716046</v>
      </c>
      <c r="AB49" s="29" t="n">
        <v>568.2406500110903</v>
      </c>
      <c r="AC49" s="29" t="n">
        <v>23.65117213062095</v>
      </c>
      <c r="AD49" s="29" t="n">
        <v>37.93820484705655</v>
      </c>
      <c r="AE49" s="29" t="n">
        <v>8.197556241551197</v>
      </c>
      <c r="AF49" s="29" t="n">
        <v>44.59409020023704</v>
      </c>
      <c r="AG49" s="29" t="n">
        <v>118.1676341333721</v>
      </c>
      <c r="AH49" s="29" t="n">
        <v>18.62491443456884</v>
      </c>
      <c r="AI49" s="29" t="n">
        <v>98.92627148654627</v>
      </c>
      <c r="AJ49" s="29" t="n">
        <v>8.541050826264849</v>
      </c>
      <c r="AK49" s="29" t="n">
        <v>2133.05680615157</v>
      </c>
      <c r="AL49" s="29" t="n">
        <v>21503.15495151874</v>
      </c>
      <c r="AM49" s="29" t="n">
        <v>674.1347112541044</v>
      </c>
      <c r="AN49" s="29" t="n">
        <v>669.5073118585949</v>
      </c>
      <c r="AO49" s="29" t="n">
        <v>2429.148215292091</v>
      </c>
      <c r="AP49" s="29" t="n">
        <v>468.1888500553129</v>
      </c>
      <c r="AQ49" s="29" t="n">
        <v>647.6364584981268</v>
      </c>
      <c r="AR49" s="29" t="n">
        <v>2.678343964912546</v>
      </c>
      <c r="AS49" s="29" t="n">
        <v>245.0414240323455</v>
      </c>
      <c r="AT49" s="29" t="n">
        <v>519.5476412462679</v>
      </c>
      <c r="AU49" s="29" t="n">
        <v>203.3086401874497</v>
      </c>
      <c r="AV49" s="29" t="n">
        <v>14.35761339485588</v>
      </c>
      <c r="AW49" s="29" t="n">
        <v>1207.365436837591</v>
      </c>
      <c r="AX49" s="29" t="n">
        <v>0</v>
      </c>
      <c r="AY49" s="29" t="n">
        <v>314.8320412209738</v>
      </c>
      <c r="AZ49" s="29" t="n">
        <v>1152.779635564193</v>
      </c>
      <c r="BA49" s="29" t="n">
        <v>4636.36111218975</v>
      </c>
      <c r="BB49" s="29">
        <f>SUM(C49:BA49)</f>
        <v/>
      </c>
      <c r="BC49" s="29" t="n">
        <v>0</v>
      </c>
      <c r="BD49" s="29" t="n">
        <v>0</v>
      </c>
      <c r="BE49" s="29" t="n">
        <v>176290.6708101832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355.0899358900499</v>
      </c>
      <c r="D50" s="27" t="n">
        <v>492.2014764137921</v>
      </c>
      <c r="E50" s="27" t="n">
        <v>542.4982431887441</v>
      </c>
      <c r="F50" s="27" t="n">
        <v>455.492572737533</v>
      </c>
      <c r="G50" s="27" t="n">
        <v>167.3554721791181</v>
      </c>
      <c r="H50" s="27" t="n">
        <v>6286.211662392154</v>
      </c>
      <c r="I50" s="27" t="n">
        <v>146.4395490010526</v>
      </c>
      <c r="J50" s="27" t="n">
        <v>482.9145362335835</v>
      </c>
      <c r="K50" s="27" t="n">
        <v>425.3591593322576</v>
      </c>
      <c r="L50" s="27" t="n">
        <v>512.9873126074785</v>
      </c>
      <c r="M50" s="27" t="n">
        <v>154.7331477993878</v>
      </c>
      <c r="N50" s="27" t="n">
        <v>811.2357225972873</v>
      </c>
      <c r="O50" s="27" t="n">
        <v>74.12533765162132</v>
      </c>
      <c r="P50" s="27" t="n">
        <v>907.6968697439066</v>
      </c>
      <c r="Q50" s="27" t="n">
        <v>213.5351476592238</v>
      </c>
      <c r="R50" s="27" t="n">
        <v>2287.566770749913</v>
      </c>
      <c r="S50" s="27" t="n">
        <v>272.9708512716734</v>
      </c>
      <c r="T50" s="27" t="n">
        <v>684.447699797086</v>
      </c>
      <c r="U50" s="27" t="n">
        <v>178.0183740245578</v>
      </c>
      <c r="V50" s="27" t="n">
        <v>136.8283552286821</v>
      </c>
      <c r="W50" s="27" t="n">
        <v>165.563609788477</v>
      </c>
      <c r="X50" s="27" t="n">
        <v>368.9713744973537</v>
      </c>
      <c r="Y50" s="27" t="n">
        <v>895.2071724160874</v>
      </c>
      <c r="Z50" s="27" t="n">
        <v>969.2545836199256</v>
      </c>
      <c r="AA50" s="27" t="n">
        <v>1438.198892743197</v>
      </c>
      <c r="AB50" s="27" t="n">
        <v>310.7402507043419</v>
      </c>
      <c r="AC50" s="27" t="n">
        <v>641.9956731010489</v>
      </c>
      <c r="AD50" s="27" t="n">
        <v>2512.716172415881</v>
      </c>
      <c r="AE50" s="27" t="n">
        <v>652.9661296113832</v>
      </c>
      <c r="AF50" s="27" t="n">
        <v>815.0610021652124</v>
      </c>
      <c r="AG50" s="27" t="n">
        <v>478.0788707183627</v>
      </c>
      <c r="AH50" s="27" t="n">
        <v>192.9243383212688</v>
      </c>
      <c r="AI50" s="27" t="n">
        <v>101.1050665319445</v>
      </c>
      <c r="AJ50" s="27" t="n">
        <v>250.2986707881911</v>
      </c>
      <c r="AK50" s="27" t="n">
        <v>601.5166023218592</v>
      </c>
      <c r="AL50" s="27" t="n">
        <v>1544.747557690186</v>
      </c>
      <c r="AM50" s="27" t="n">
        <v>4170.75302352618</v>
      </c>
      <c r="AN50" s="27" t="n">
        <v>4205.449884422022</v>
      </c>
      <c r="AO50" s="27" t="n">
        <v>3292.062586675405</v>
      </c>
      <c r="AP50" s="27" t="n">
        <v>398.9921474917255</v>
      </c>
      <c r="AQ50" s="27" t="n">
        <v>68.84256921084491</v>
      </c>
      <c r="AR50" s="27" t="n">
        <v>38.0471223460162</v>
      </c>
      <c r="AS50" s="27" t="n">
        <v>734.9903078112345</v>
      </c>
      <c r="AT50" s="27" t="n">
        <v>1279.415581548625</v>
      </c>
      <c r="AU50" s="27" t="n">
        <v>164.4644037542434</v>
      </c>
      <c r="AV50" s="27" t="n">
        <v>959.3557401712425</v>
      </c>
      <c r="AW50" s="27" t="n">
        <v>399.5195801499374</v>
      </c>
      <c r="AX50" s="27" t="n">
        <v>0</v>
      </c>
      <c r="AY50" s="27" t="n">
        <v>332.7372809556339</v>
      </c>
      <c r="AZ50" s="27" t="n">
        <v>677.6148254949367</v>
      </c>
      <c r="BA50" s="27" t="n">
        <v>1178.715889580087</v>
      </c>
      <c r="BB50" s="27">
        <f>SUM(C50:BA50)</f>
        <v/>
      </c>
      <c r="BC50" s="27" t="n">
        <v>0</v>
      </c>
      <c r="BD50" s="27" t="n">
        <v>0</v>
      </c>
      <c r="BE50" s="27" t="n">
        <v>159563.3293146744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2019.891897412403</v>
      </c>
      <c r="D51" s="29" t="n">
        <v>407.89196819036</v>
      </c>
      <c r="E51" s="29" t="n">
        <v>5526.327185112935</v>
      </c>
      <c r="F51" s="29" t="n">
        <v>1965.936655059081</v>
      </c>
      <c r="G51" s="29" t="n">
        <v>883.6850568690094</v>
      </c>
      <c r="H51" s="29" t="n">
        <v>14998.07591669845</v>
      </c>
      <c r="I51" s="29" t="n">
        <v>184.5936916691141</v>
      </c>
      <c r="J51" s="29" t="n">
        <v>705.3308820845452</v>
      </c>
      <c r="K51" s="29" t="n">
        <v>405.8149899063876</v>
      </c>
      <c r="L51" s="29" t="n">
        <v>589.5844746472862</v>
      </c>
      <c r="M51" s="29" t="n">
        <v>802.7313178415269</v>
      </c>
      <c r="N51" s="29" t="n">
        <v>2088.261534261047</v>
      </c>
      <c r="O51" s="29" t="n">
        <v>292.1628932371385</v>
      </c>
      <c r="P51" s="29" t="n">
        <v>1277.438033190733</v>
      </c>
      <c r="Q51" s="29" t="n">
        <v>451.5609734374241</v>
      </c>
      <c r="R51" s="29" t="n">
        <v>2438.079530013103</v>
      </c>
      <c r="S51" s="29" t="n">
        <v>651.6024693690207</v>
      </c>
      <c r="T51" s="29" t="n">
        <v>1258.507081094758</v>
      </c>
      <c r="U51" s="29" t="n">
        <v>502.2772507572906</v>
      </c>
      <c r="V51" s="29" t="n">
        <v>774.0256081683212</v>
      </c>
      <c r="W51" s="29" t="n">
        <v>357.8876049015737</v>
      </c>
      <c r="X51" s="29" t="n">
        <v>463.1377404610644</v>
      </c>
      <c r="Y51" s="29" t="n">
        <v>1214.35243637091</v>
      </c>
      <c r="Z51" s="29" t="n">
        <v>1286.016682010166</v>
      </c>
      <c r="AA51" s="29" t="n">
        <v>4069.212610824593</v>
      </c>
      <c r="AB51" s="29" t="n">
        <v>321.08210007153</v>
      </c>
      <c r="AC51" s="29" t="n">
        <v>1308.361549906243</v>
      </c>
      <c r="AD51" s="29" t="n">
        <v>1297.488266283894</v>
      </c>
      <c r="AE51" s="29" t="n">
        <v>1118.452850937174</v>
      </c>
      <c r="AF51" s="29" t="n">
        <v>1622.21778454387</v>
      </c>
      <c r="AG51" s="29" t="n">
        <v>3438.647242897884</v>
      </c>
      <c r="AH51" s="29" t="n">
        <v>1324.636575778538</v>
      </c>
      <c r="AI51" s="29" t="n">
        <v>433.8177520002432</v>
      </c>
      <c r="AJ51" s="29" t="n">
        <v>558.3051530089215</v>
      </c>
      <c r="AK51" s="29" t="n">
        <v>1421.758390140569</v>
      </c>
      <c r="AL51" s="29" t="n">
        <v>1863.101280897461</v>
      </c>
      <c r="AM51" s="29" t="n">
        <v>16150.15987656462</v>
      </c>
      <c r="AN51" s="29" t="n">
        <v>22470.24545576286</v>
      </c>
      <c r="AO51" s="29" t="n">
        <v>1927.549583717881</v>
      </c>
      <c r="AP51" s="29" t="n">
        <v>3179.85347929628</v>
      </c>
      <c r="AQ51" s="29" t="n">
        <v>197.0610666903735</v>
      </c>
      <c r="AR51" s="29" t="n">
        <v>54.12256598153166</v>
      </c>
      <c r="AS51" s="29" t="n">
        <v>514.2442013662208</v>
      </c>
      <c r="AT51" s="29" t="n">
        <v>3111.345655172455</v>
      </c>
      <c r="AU51" s="29" t="n">
        <v>1683.221896425396</v>
      </c>
      <c r="AV51" s="29" t="n">
        <v>181.3595982658383</v>
      </c>
      <c r="AW51" s="29" t="n">
        <v>7791.49691883006</v>
      </c>
      <c r="AX51" s="29" t="n">
        <v>0</v>
      </c>
      <c r="AY51" s="29" t="n">
        <v>743.1967923163978</v>
      </c>
      <c r="AZ51" s="29" t="n">
        <v>527.8093366407234</v>
      </c>
      <c r="BA51" s="29" t="n">
        <v>3314.891083857662</v>
      </c>
      <c r="BB51" s="29">
        <f>SUM(C51:BA51)</f>
        <v/>
      </c>
      <c r="BC51" s="29" t="n">
        <v>0</v>
      </c>
      <c r="BD51" s="29" t="n">
        <v>0</v>
      </c>
      <c r="BE51" s="29" t="n">
        <v>49469.52143629351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20.64415096898401</v>
      </c>
      <c r="D52" s="27" t="n">
        <v>9.731561439517055</v>
      </c>
      <c r="E52" s="27" t="n">
        <v>410.5287458539153</v>
      </c>
      <c r="F52" s="27" t="n">
        <v>149.4837062143536</v>
      </c>
      <c r="G52" s="27" t="n">
        <v>62.09396093804617</v>
      </c>
      <c r="H52" s="27" t="n">
        <v>2555.904240672943</v>
      </c>
      <c r="I52" s="27" t="n">
        <v>57.03645510941704</v>
      </c>
      <c r="J52" s="27" t="n">
        <v>281.2273238281909</v>
      </c>
      <c r="K52" s="27" t="n">
        <v>473.146101574894</v>
      </c>
      <c r="L52" s="27" t="n">
        <v>180.5501309480427</v>
      </c>
      <c r="M52" s="27" t="n">
        <v>94.02508790900079</v>
      </c>
      <c r="N52" s="27" t="n">
        <v>363.3941616695335</v>
      </c>
      <c r="O52" s="27" t="n">
        <v>464.3124477583941</v>
      </c>
      <c r="P52" s="27" t="n">
        <v>182.6615730684192</v>
      </c>
      <c r="Q52" s="27" t="n">
        <v>64.84639136547349</v>
      </c>
      <c r="R52" s="27" t="n">
        <v>427.6381874881813</v>
      </c>
      <c r="S52" s="27" t="n">
        <v>99.58921463801131</v>
      </c>
      <c r="T52" s="27" t="n">
        <v>346.3420727280153</v>
      </c>
      <c r="U52" s="27" t="n">
        <v>149.4478932061896</v>
      </c>
      <c r="V52" s="27" t="n">
        <v>39.98819689476505</v>
      </c>
      <c r="W52" s="27" t="n">
        <v>93.06043754639325</v>
      </c>
      <c r="X52" s="27" t="n">
        <v>93.93550112499523</v>
      </c>
      <c r="Y52" s="27" t="n">
        <v>341.6384301465422</v>
      </c>
      <c r="Z52" s="27" t="n">
        <v>353.8406943159782</v>
      </c>
      <c r="AA52" s="27" t="n">
        <v>350.2437003236864</v>
      </c>
      <c r="AB52" s="27" t="n">
        <v>69.77493791215618</v>
      </c>
      <c r="AC52" s="27" t="n">
        <v>339.6106983363693</v>
      </c>
      <c r="AD52" s="27" t="n">
        <v>552.1627918843873</v>
      </c>
      <c r="AE52" s="27" t="n">
        <v>570.0636616501313</v>
      </c>
      <c r="AF52" s="27" t="n">
        <v>810.8501513910252</v>
      </c>
      <c r="AG52" s="27" t="n">
        <v>1628.08253522648</v>
      </c>
      <c r="AH52" s="27" t="n">
        <v>1257.124493808566</v>
      </c>
      <c r="AI52" s="27" t="n">
        <v>156.4766626292061</v>
      </c>
      <c r="AJ52" s="27" t="n">
        <v>298.5147574321619</v>
      </c>
      <c r="AK52" s="27" t="n">
        <v>960.852085611732</v>
      </c>
      <c r="AL52" s="27" t="n">
        <v>1110.4442925695</v>
      </c>
      <c r="AM52" s="27" t="n">
        <v>7735.511352080554</v>
      </c>
      <c r="AN52" s="27" t="n">
        <v>2539.683245768241</v>
      </c>
      <c r="AO52" s="27" t="n">
        <v>29304.9383672189</v>
      </c>
      <c r="AP52" s="27" t="n">
        <v>10213.45895230467</v>
      </c>
      <c r="AQ52" s="27" t="n">
        <v>565.1850014263398</v>
      </c>
      <c r="AR52" s="27" t="n">
        <v>158.6520161724495</v>
      </c>
      <c r="AS52" s="27" t="n">
        <v>605.4017409278662</v>
      </c>
      <c r="AT52" s="27" t="n">
        <v>23359.76521136171</v>
      </c>
      <c r="AU52" s="27" t="n">
        <v>2213.767343063765</v>
      </c>
      <c r="AV52" s="27" t="n">
        <v>849.7555599691457</v>
      </c>
      <c r="AW52" s="27" t="n">
        <v>2900.271874303205</v>
      </c>
      <c r="AX52" s="27" t="n">
        <v>0</v>
      </c>
      <c r="AY52" s="27" t="n">
        <v>2534.69168166201</v>
      </c>
      <c r="AZ52" s="27" t="n">
        <v>1037.106267644303</v>
      </c>
      <c r="BA52" s="27" t="n">
        <v>7288.80288074099</v>
      </c>
      <c r="BB52" s="27">
        <f>SUM(C52:BA52)</f>
        <v/>
      </c>
      <c r="BC52" s="27" t="n">
        <v>0</v>
      </c>
      <c r="BD52" s="27" t="n">
        <v>0</v>
      </c>
      <c r="BE52" s="27" t="n">
        <v>79030.95831430667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2371.720783653353</v>
      </c>
      <c r="D53" s="29" t="n">
        <v>1194.0347635689</v>
      </c>
      <c r="E53" s="29" t="n">
        <v>2052.560377234131</v>
      </c>
      <c r="F53" s="29" t="n">
        <v>1144.055184769613</v>
      </c>
      <c r="G53" s="29" t="n">
        <v>635.3597396604739</v>
      </c>
      <c r="H53" s="29" t="n">
        <v>7849.442750475977</v>
      </c>
      <c r="I53" s="29" t="n">
        <v>380.8090058556158</v>
      </c>
      <c r="J53" s="29" t="n">
        <v>754.4524800507478</v>
      </c>
      <c r="K53" s="29" t="n">
        <v>715.1173424142983</v>
      </c>
      <c r="L53" s="29" t="n">
        <v>618.2529960692665</v>
      </c>
      <c r="M53" s="29" t="n">
        <v>460.913115116367</v>
      </c>
      <c r="N53" s="29" t="n">
        <v>1349.397061834841</v>
      </c>
      <c r="O53" s="29" t="n">
        <v>298.2214662975279</v>
      </c>
      <c r="P53" s="29" t="n">
        <v>1543.852989698887</v>
      </c>
      <c r="Q53" s="29" t="n">
        <v>420.4119686994236</v>
      </c>
      <c r="R53" s="29" t="n">
        <v>1576.82325234185</v>
      </c>
      <c r="S53" s="29" t="n">
        <v>643.8459630089274</v>
      </c>
      <c r="T53" s="29" t="n">
        <v>522.7599955912681</v>
      </c>
      <c r="U53" s="29" t="n">
        <v>279.0494641139803</v>
      </c>
      <c r="V53" s="29" t="n">
        <v>494.4615229387275</v>
      </c>
      <c r="W53" s="29" t="n">
        <v>192.0882983103881</v>
      </c>
      <c r="X53" s="29" t="n">
        <v>367.289612274671</v>
      </c>
      <c r="Y53" s="29" t="n">
        <v>1199.198913127924</v>
      </c>
      <c r="Z53" s="29" t="n">
        <v>1170.451253214207</v>
      </c>
      <c r="AA53" s="29" t="n">
        <v>2538.021431127495</v>
      </c>
      <c r="AB53" s="29" t="n">
        <v>759.1616192364785</v>
      </c>
      <c r="AC53" s="29" t="n">
        <v>1128.888808456713</v>
      </c>
      <c r="AD53" s="29" t="n">
        <v>1693.322665971315</v>
      </c>
      <c r="AE53" s="29" t="n">
        <v>1036.110339008835</v>
      </c>
      <c r="AF53" s="29" t="n">
        <v>1242.687849308167</v>
      </c>
      <c r="AG53" s="29" t="n">
        <v>2050.629614018045</v>
      </c>
      <c r="AH53" s="29" t="n">
        <v>1065.718281176712</v>
      </c>
      <c r="AI53" s="29" t="n">
        <v>450.3774276506835</v>
      </c>
      <c r="AJ53" s="29" t="n">
        <v>545.8761282972418</v>
      </c>
      <c r="AK53" s="29" t="n">
        <v>3600.902202896933</v>
      </c>
      <c r="AL53" s="29" t="n">
        <v>4934.232493315811</v>
      </c>
      <c r="AM53" s="29" t="n">
        <v>12246.59745766428</v>
      </c>
      <c r="AN53" s="29" t="n">
        <v>6729.617249461804</v>
      </c>
      <c r="AO53" s="29" t="n">
        <v>5372.172935582332</v>
      </c>
      <c r="AP53" s="29" t="n">
        <v>25203.29236540741</v>
      </c>
      <c r="AQ53" s="29" t="n">
        <v>16785.60504946641</v>
      </c>
      <c r="AR53" s="29" t="n">
        <v>210.2430097978857</v>
      </c>
      <c r="AS53" s="29" t="n">
        <v>1618.599824405502</v>
      </c>
      <c r="AT53" s="29" t="n">
        <v>5211.391030902401</v>
      </c>
      <c r="AU53" s="29" t="n">
        <v>788.3215833953649</v>
      </c>
      <c r="AV53" s="29" t="n">
        <v>2527.462314076343</v>
      </c>
      <c r="AW53" s="29" t="n">
        <v>2989.465292976425</v>
      </c>
      <c r="AX53" s="29" t="n">
        <v>0</v>
      </c>
      <c r="AY53" s="29" t="n">
        <v>126.6233360819484</v>
      </c>
      <c r="AZ53" s="29" t="n">
        <v>137.4781319443817</v>
      </c>
      <c r="BA53" s="29" t="n">
        <v>27418.2113013509</v>
      </c>
      <c r="BB53" s="29">
        <f>SUM(C53:BA53)</f>
        <v/>
      </c>
      <c r="BC53" s="29" t="n">
        <v>0</v>
      </c>
      <c r="BD53" s="29" t="n">
        <v>0</v>
      </c>
      <c r="BE53" s="29" t="n">
        <v>54265.75847524787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4.855615946989335</v>
      </c>
      <c r="D54" s="27" t="n">
        <v>1.518540230459328</v>
      </c>
      <c r="E54" s="27" t="n">
        <v>82.5190312495286</v>
      </c>
      <c r="F54" s="27" t="n">
        <v>9.378719378377324</v>
      </c>
      <c r="G54" s="27" t="n">
        <v>15.50935044264633</v>
      </c>
      <c r="H54" s="27" t="n">
        <v>401.6750304472021</v>
      </c>
      <c r="I54" s="27" t="n">
        <v>16.60591744077225</v>
      </c>
      <c r="J54" s="27" t="n">
        <v>140.8260804997471</v>
      </c>
      <c r="K54" s="27" t="n">
        <v>154.2416151306395</v>
      </c>
      <c r="L54" s="27" t="n">
        <v>46.44020035071289</v>
      </c>
      <c r="M54" s="27" t="n">
        <v>14.77062483371259</v>
      </c>
      <c r="N54" s="27" t="n">
        <v>52.50403247412506</v>
      </c>
      <c r="O54" s="27" t="n">
        <v>23.27200228688891</v>
      </c>
      <c r="P54" s="27" t="n">
        <v>50.71703765788057</v>
      </c>
      <c r="Q54" s="27" t="n">
        <v>37.88760206408497</v>
      </c>
      <c r="R54" s="27" t="n">
        <v>48.15632516841382</v>
      </c>
      <c r="S54" s="27" t="n">
        <v>13.55736089300687</v>
      </c>
      <c r="T54" s="27" t="n">
        <v>70.97312536195892</v>
      </c>
      <c r="U54" s="27" t="n">
        <v>11.75300489206729</v>
      </c>
      <c r="V54" s="27" t="n">
        <v>55.72080250996358</v>
      </c>
      <c r="W54" s="27" t="n">
        <v>7.299228304619609</v>
      </c>
      <c r="X54" s="27" t="n">
        <v>17.31878435091586</v>
      </c>
      <c r="Y54" s="27" t="n">
        <v>130.6621180780501</v>
      </c>
      <c r="Z54" s="27" t="n">
        <v>61.40341782506543</v>
      </c>
      <c r="AA54" s="27" t="n">
        <v>132.3709287864621</v>
      </c>
      <c r="AB54" s="27" t="n">
        <v>4.509621218912846</v>
      </c>
      <c r="AC54" s="27" t="n">
        <v>72.62453837858622</v>
      </c>
      <c r="AD54" s="27" t="n">
        <v>84.33110829986539</v>
      </c>
      <c r="AE54" s="27" t="n">
        <v>43.18419611758491</v>
      </c>
      <c r="AF54" s="27" t="n">
        <v>88.90177275308507</v>
      </c>
      <c r="AG54" s="27" t="n">
        <v>43.4646560286054</v>
      </c>
      <c r="AH54" s="27" t="n">
        <v>86.75009163506822</v>
      </c>
      <c r="AI54" s="27" t="n">
        <v>16.93323182882132</v>
      </c>
      <c r="AJ54" s="27" t="n">
        <v>68.72707223433039</v>
      </c>
      <c r="AK54" s="27" t="n">
        <v>362.8434326378419</v>
      </c>
      <c r="AL54" s="27" t="n">
        <v>451.5037914180938</v>
      </c>
      <c r="AM54" s="27" t="n">
        <v>9355.256343171048</v>
      </c>
      <c r="AN54" s="27" t="n">
        <v>1102.086593503004</v>
      </c>
      <c r="AO54" s="27" t="n">
        <v>1587.285826281203</v>
      </c>
      <c r="AP54" s="27" t="n">
        <v>1501.861969806411</v>
      </c>
      <c r="AQ54" s="27" t="n">
        <v>620.4291421534836</v>
      </c>
      <c r="AR54" s="27" t="n">
        <v>107.3096702926473</v>
      </c>
      <c r="AS54" s="27" t="n">
        <v>1533.656576474334</v>
      </c>
      <c r="AT54" s="27" t="n">
        <v>2644.232133581968</v>
      </c>
      <c r="AU54" s="27" t="n">
        <v>1314.710378451265</v>
      </c>
      <c r="AV54" s="27" t="n">
        <v>550.0541472153575</v>
      </c>
      <c r="AW54" s="27" t="n">
        <v>2235.705545785558</v>
      </c>
      <c r="AX54" s="27" t="n">
        <v>0</v>
      </c>
      <c r="AY54" s="27" t="n">
        <v>176.886055053339</v>
      </c>
      <c r="AZ54" s="27" t="n">
        <v>97.39071526341394</v>
      </c>
      <c r="BA54" s="27" t="n">
        <v>791.687052933515</v>
      </c>
      <c r="BB54" s="27">
        <f>SUM(C54:BA54)</f>
        <v/>
      </c>
      <c r="BC54" s="27" t="n">
        <v>0</v>
      </c>
      <c r="BD54" s="27" t="n">
        <v>0</v>
      </c>
      <c r="BE54" s="27" t="n">
        <v>170128.1298205786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2.256529501548917</v>
      </c>
      <c r="D55" s="29" t="n">
        <v>0.01640631709040218</v>
      </c>
      <c r="E55" s="29" t="n">
        <v>18.38628566919905</v>
      </c>
      <c r="F55" s="29" t="n">
        <v>0.2341135460079213</v>
      </c>
      <c r="G55" s="29" t="n">
        <v>1.008310856671488</v>
      </c>
      <c r="H55" s="29" t="n">
        <v>3.922469603357609</v>
      </c>
      <c r="I55" s="29" t="n">
        <v>0.1131641561017346</v>
      </c>
      <c r="J55" s="29" t="n">
        <v>6.008890639525918</v>
      </c>
      <c r="K55" s="29" t="n">
        <v>0.2589889912654049</v>
      </c>
      <c r="L55" s="29" t="n">
        <v>2.153077943839737</v>
      </c>
      <c r="M55" s="29" t="n">
        <v>0.1005552449877851</v>
      </c>
      <c r="N55" s="29" t="n">
        <v>0.5910033068037794</v>
      </c>
      <c r="O55" s="29" t="n">
        <v>7.611788613102689</v>
      </c>
      <c r="P55" s="29" t="n">
        <v>0.1400210628812165</v>
      </c>
      <c r="Q55" s="29" t="n">
        <v>0.0883551608170583</v>
      </c>
      <c r="R55" s="29" t="n">
        <v>0.1443796847083009</v>
      </c>
      <c r="S55" s="29" t="n">
        <v>0.1627714898903997</v>
      </c>
      <c r="T55" s="29" t="n">
        <v>0.3568217372979365</v>
      </c>
      <c r="U55" s="29" t="n">
        <v>0.1053024318886132</v>
      </c>
      <c r="V55" s="29" t="n">
        <v>0.03309924285331695</v>
      </c>
      <c r="W55" s="29" t="n">
        <v>0.06031161329956403</v>
      </c>
      <c r="X55" s="29" t="n">
        <v>0.2308835961692179</v>
      </c>
      <c r="Y55" s="29" t="n">
        <v>0.5494166622604011</v>
      </c>
      <c r="Z55" s="29" t="n">
        <v>1.418323823888609</v>
      </c>
      <c r="AA55" s="29" t="n">
        <v>11.4735613011622</v>
      </c>
      <c r="AB55" s="29" t="n">
        <v>1.617080174111603</v>
      </c>
      <c r="AC55" s="29" t="n">
        <v>10.68671434744625</v>
      </c>
      <c r="AD55" s="29" t="n">
        <v>8.191427398023865</v>
      </c>
      <c r="AE55" s="29" t="n">
        <v>21.67101880327798</v>
      </c>
      <c r="AF55" s="29" t="n">
        <v>165.976501731721</v>
      </c>
      <c r="AG55" s="29" t="n">
        <v>0.9076176338856543</v>
      </c>
      <c r="AH55" s="29" t="n">
        <v>0.02743765609173419</v>
      </c>
      <c r="AI55" s="29" t="n">
        <v>0.04220980383735928</v>
      </c>
      <c r="AJ55" s="29" t="n">
        <v>1.989027510220808</v>
      </c>
      <c r="AK55" s="29" t="n">
        <v>175.0251783632523</v>
      </c>
      <c r="AL55" s="29" t="n">
        <v>40.36848755775964</v>
      </c>
      <c r="AM55" s="29" t="n">
        <v>693.6593979825788</v>
      </c>
      <c r="AN55" s="29" t="n">
        <v>182.6079083075719</v>
      </c>
      <c r="AO55" s="29" t="n">
        <v>2117.862850186263</v>
      </c>
      <c r="AP55" s="29" t="n">
        <v>378.6655292021665</v>
      </c>
      <c r="AQ55" s="29" t="n">
        <v>29.24381697097893</v>
      </c>
      <c r="AR55" s="29" t="n">
        <v>40.9865257850435</v>
      </c>
      <c r="AS55" s="29" t="n">
        <v>44.42070385161162</v>
      </c>
      <c r="AT55" s="29" t="n">
        <v>534.2824118963117</v>
      </c>
      <c r="AU55" s="29" t="n">
        <v>169.2250879719305</v>
      </c>
      <c r="AV55" s="29" t="n">
        <v>222.776398035175</v>
      </c>
      <c r="AW55" s="29" t="n">
        <v>9.038439335768892</v>
      </c>
      <c r="AX55" s="29" t="n">
        <v>0</v>
      </c>
      <c r="AY55" s="29" t="n">
        <v>23.83830170810418</v>
      </c>
      <c r="AZ55" s="29" t="n">
        <v>83.8372630266182</v>
      </c>
      <c r="BA55" s="29" t="n">
        <v>272.1464763985947</v>
      </c>
      <c r="BB55" s="29">
        <f>SUM(C55:BA55)</f>
        <v/>
      </c>
      <c r="BC55" s="29" t="n">
        <v>0</v>
      </c>
      <c r="BD55" s="29" t="n">
        <v>0</v>
      </c>
      <c r="BE55" s="29" t="n">
        <v>3437.714658874009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5.645305537711918</v>
      </c>
      <c r="D56" s="27" t="n">
        <v>0.9995220145747019</v>
      </c>
      <c r="E56" s="27" t="n">
        <v>134.7542541979835</v>
      </c>
      <c r="F56" s="27" t="n">
        <v>29.42363187351268</v>
      </c>
      <c r="G56" s="27" t="n">
        <v>15.33134238868214</v>
      </c>
      <c r="H56" s="27" t="n">
        <v>329.9249046922154</v>
      </c>
      <c r="I56" s="27" t="n">
        <v>25.38908810401033</v>
      </c>
      <c r="J56" s="27" t="n">
        <v>26.89862195155493</v>
      </c>
      <c r="K56" s="27" t="n">
        <v>14.75819890619403</v>
      </c>
      <c r="L56" s="27" t="n">
        <v>20.14025315602995</v>
      </c>
      <c r="M56" s="27" t="n">
        <v>5.425573640882273</v>
      </c>
      <c r="N56" s="27" t="n">
        <v>42.65806915711035</v>
      </c>
      <c r="O56" s="27" t="n">
        <v>12.46381630270887</v>
      </c>
      <c r="P56" s="27" t="n">
        <v>16.53622983386482</v>
      </c>
      <c r="Q56" s="27" t="n">
        <v>5.572980629765994</v>
      </c>
      <c r="R56" s="27" t="n">
        <v>87.13613188764442</v>
      </c>
      <c r="S56" s="27" t="n">
        <v>9.419671833395904</v>
      </c>
      <c r="T56" s="27" t="n">
        <v>152.5832706854298</v>
      </c>
      <c r="U56" s="27" t="n">
        <v>40.24563010866288</v>
      </c>
      <c r="V56" s="27" t="n">
        <v>20.45727332526637</v>
      </c>
      <c r="W56" s="27" t="n">
        <v>15.92547814298561</v>
      </c>
      <c r="X56" s="27" t="n">
        <v>53.36166145191514</v>
      </c>
      <c r="Y56" s="27" t="n">
        <v>54.74229418650636</v>
      </c>
      <c r="Z56" s="27" t="n">
        <v>39.69402445245394</v>
      </c>
      <c r="AA56" s="27" t="n">
        <v>129.1887300966675</v>
      </c>
      <c r="AB56" s="27" t="n">
        <v>35.23546521108425</v>
      </c>
      <c r="AC56" s="27" t="n">
        <v>79.24240250363763</v>
      </c>
      <c r="AD56" s="27" t="n">
        <v>200.0552463889413</v>
      </c>
      <c r="AE56" s="27" t="n">
        <v>63.63290415750806</v>
      </c>
      <c r="AF56" s="27" t="n">
        <v>95.48115248965949</v>
      </c>
      <c r="AG56" s="27" t="n">
        <v>189.5732204453401</v>
      </c>
      <c r="AH56" s="27" t="n">
        <v>55.84909476953509</v>
      </c>
      <c r="AI56" s="27" t="n">
        <v>20.09244373270587</v>
      </c>
      <c r="AJ56" s="27" t="n">
        <v>29.74939870015388</v>
      </c>
      <c r="AK56" s="27" t="n">
        <v>142.7066733403389</v>
      </c>
      <c r="AL56" s="27" t="n">
        <v>549.2034909193239</v>
      </c>
      <c r="AM56" s="27" t="n">
        <v>1209.057008984928</v>
      </c>
      <c r="AN56" s="27" t="n">
        <v>614.1683938897479</v>
      </c>
      <c r="AO56" s="27" t="n">
        <v>497.8932667624752</v>
      </c>
      <c r="AP56" s="27" t="n">
        <v>1046.732979736151</v>
      </c>
      <c r="AQ56" s="27" t="n">
        <v>44.87839998053617</v>
      </c>
      <c r="AR56" s="27" t="n">
        <v>28.61564657332458</v>
      </c>
      <c r="AS56" s="27" t="n">
        <v>84.56716391795663</v>
      </c>
      <c r="AT56" s="27" t="n">
        <v>901.5978707387372</v>
      </c>
      <c r="AU56" s="27" t="n">
        <v>225.5403881995924</v>
      </c>
      <c r="AV56" s="27" t="n">
        <v>1080.265826048726</v>
      </c>
      <c r="AW56" s="27" t="n">
        <v>8477.040389716487</v>
      </c>
      <c r="AX56" s="27" t="n">
        <v>0</v>
      </c>
      <c r="AY56" s="27" t="n">
        <v>465.5164973369247</v>
      </c>
      <c r="AZ56" s="27" t="n">
        <v>1329.295092794154</v>
      </c>
      <c r="BA56" s="27" t="n">
        <v>4185.380411964526</v>
      </c>
      <c r="BB56" s="27">
        <f>SUM(C56:BA56)</f>
        <v/>
      </c>
      <c r="BC56" s="27" t="n">
        <v>0</v>
      </c>
      <c r="BD56" s="27" t="n">
        <v>0</v>
      </c>
      <c r="BE56" s="27" t="n">
        <v>52145.80126477266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432.3702512731157</v>
      </c>
      <c r="D57" s="29" t="n">
        <v>237.2462409783845</v>
      </c>
      <c r="E57" s="29" t="n">
        <v>6733.101951391887</v>
      </c>
      <c r="F57" s="29" t="n">
        <v>1041.418444066942</v>
      </c>
      <c r="G57" s="29" t="n">
        <v>857.4977032030436</v>
      </c>
      <c r="H57" s="29" t="n">
        <v>11654.48718428116</v>
      </c>
      <c r="I57" s="29" t="n">
        <v>947.2808593054912</v>
      </c>
      <c r="J57" s="29" t="n">
        <v>470.7685542347103</v>
      </c>
      <c r="K57" s="29" t="n">
        <v>434.7759474582082</v>
      </c>
      <c r="L57" s="29" t="n">
        <v>739.5887957460451</v>
      </c>
      <c r="M57" s="29" t="n">
        <v>236.6430194142441</v>
      </c>
      <c r="N57" s="29" t="n">
        <v>1490.658884998931</v>
      </c>
      <c r="O57" s="29" t="n">
        <v>218.7545090428772</v>
      </c>
      <c r="P57" s="29" t="n">
        <v>1982.985612112102</v>
      </c>
      <c r="Q57" s="29" t="n">
        <v>263.1422695234627</v>
      </c>
      <c r="R57" s="29" t="n">
        <v>1886.571492133611</v>
      </c>
      <c r="S57" s="29" t="n">
        <v>416.1056073624609</v>
      </c>
      <c r="T57" s="29" t="n">
        <v>2789.472738625983</v>
      </c>
      <c r="U57" s="29" t="n">
        <v>917.3787491382791</v>
      </c>
      <c r="V57" s="29" t="n">
        <v>1370.55614428725</v>
      </c>
      <c r="W57" s="29" t="n">
        <v>612.6958327677703</v>
      </c>
      <c r="X57" s="29" t="n">
        <v>644.0361007641782</v>
      </c>
      <c r="Y57" s="29" t="n">
        <v>1458.165151788972</v>
      </c>
      <c r="Z57" s="29" t="n">
        <v>1500.627835573243</v>
      </c>
      <c r="AA57" s="29" t="n">
        <v>1638.303724458972</v>
      </c>
      <c r="AB57" s="29" t="n">
        <v>654.1912395253173</v>
      </c>
      <c r="AC57" s="29" t="n">
        <v>1161.103848288835</v>
      </c>
      <c r="AD57" s="29" t="n">
        <v>2619.694256241145</v>
      </c>
      <c r="AE57" s="29" t="n">
        <v>1902.971231356003</v>
      </c>
      <c r="AF57" s="29" t="n">
        <v>2988.812258987194</v>
      </c>
      <c r="AG57" s="29" t="n">
        <v>4504.84185761239</v>
      </c>
      <c r="AH57" s="29" t="n">
        <v>1415.378384819906</v>
      </c>
      <c r="AI57" s="29" t="n">
        <v>453.2816185513833</v>
      </c>
      <c r="AJ57" s="29" t="n">
        <v>503.5693188211009</v>
      </c>
      <c r="AK57" s="29" t="n">
        <v>4511.143837930025</v>
      </c>
      <c r="AL57" s="29" t="n">
        <v>6555.045220935654</v>
      </c>
      <c r="AM57" s="29" t="n">
        <v>21674.79469416974</v>
      </c>
      <c r="AN57" s="29" t="n">
        <v>9793.375688314272</v>
      </c>
      <c r="AO57" s="29" t="n">
        <v>15467.48242761223</v>
      </c>
      <c r="AP57" s="29" t="n">
        <v>13190.74042294504</v>
      </c>
      <c r="AQ57" s="29" t="n">
        <v>1146.098685724914</v>
      </c>
      <c r="AR57" s="29" t="n">
        <v>84.56435576170988</v>
      </c>
      <c r="AS57" s="29" t="n">
        <v>1460.618580646709</v>
      </c>
      <c r="AT57" s="29" t="n">
        <v>15594.57636622372</v>
      </c>
      <c r="AU57" s="29" t="n">
        <v>3360.38225357527</v>
      </c>
      <c r="AV57" s="29" t="n">
        <v>1141.983737642925</v>
      </c>
      <c r="AW57" s="29" t="n">
        <v>5519.507068707501</v>
      </c>
      <c r="AX57" s="29" t="n">
        <v>0</v>
      </c>
      <c r="AY57" s="29" t="n">
        <v>3018.209943427035</v>
      </c>
      <c r="AZ57" s="29" t="n">
        <v>3519.187295030402</v>
      </c>
      <c r="BA57" s="29" t="n">
        <v>12687.55907216406</v>
      </c>
      <c r="BB57" s="29">
        <f>SUM(C57:BA57)</f>
        <v/>
      </c>
      <c r="BC57" s="29" t="n">
        <v>0</v>
      </c>
      <c r="BD57" s="29" t="n">
        <v>0</v>
      </c>
      <c r="BE57" s="29" t="n">
        <v>26521.09502411703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2.377885063299315</v>
      </c>
      <c r="D58" s="27" t="n">
        <v>1.32315799125194</v>
      </c>
      <c r="E58" s="27" t="n">
        <v>30.69611726260495</v>
      </c>
      <c r="F58" s="27" t="n">
        <v>41.67941709237415</v>
      </c>
      <c r="G58" s="27" t="n">
        <v>10.69981842385318</v>
      </c>
      <c r="H58" s="27" t="n">
        <v>43.12665167279526</v>
      </c>
      <c r="I58" s="27" t="n">
        <v>2.80584529607842</v>
      </c>
      <c r="J58" s="27" t="n">
        <v>2.078349575717733</v>
      </c>
      <c r="K58" s="27" t="n">
        <v>1.316879547026728</v>
      </c>
      <c r="L58" s="27" t="n">
        <v>2.213938554066126</v>
      </c>
      <c r="M58" s="27" t="n">
        <v>0.6926522016409862</v>
      </c>
      <c r="N58" s="27" t="n">
        <v>18.7169732652741</v>
      </c>
      <c r="O58" s="27" t="n">
        <v>0.6232685791784502</v>
      </c>
      <c r="P58" s="27" t="n">
        <v>8.288033882403246</v>
      </c>
      <c r="Q58" s="27" t="n">
        <v>0.7821374212392476</v>
      </c>
      <c r="R58" s="27" t="n">
        <v>9.628515708204713</v>
      </c>
      <c r="S58" s="27" t="n">
        <v>1.235037203324392</v>
      </c>
      <c r="T58" s="27" t="n">
        <v>8.259113633061745</v>
      </c>
      <c r="U58" s="27" t="n">
        <v>9.805123813498289</v>
      </c>
      <c r="V58" s="27" t="n">
        <v>4.051901504973141</v>
      </c>
      <c r="W58" s="27" t="n">
        <v>3.177524105903497</v>
      </c>
      <c r="X58" s="27" t="n">
        <v>1.912575460834333</v>
      </c>
      <c r="Y58" s="27" t="n">
        <v>5.524313042445742</v>
      </c>
      <c r="Z58" s="27" t="n">
        <v>4.425369334298758</v>
      </c>
      <c r="AA58" s="27" t="n">
        <v>100.3551498220242</v>
      </c>
      <c r="AB58" s="27" t="n">
        <v>25.89375361989375</v>
      </c>
      <c r="AC58" s="27" t="n">
        <v>24.75530738583167</v>
      </c>
      <c r="AD58" s="27" t="n">
        <v>18.84196506567753</v>
      </c>
      <c r="AE58" s="27" t="n">
        <v>5.623584432166933</v>
      </c>
      <c r="AF58" s="27" t="n">
        <v>9.500239873761416</v>
      </c>
      <c r="AG58" s="27" t="n">
        <v>48.4973590648584</v>
      </c>
      <c r="AH58" s="27" t="n">
        <v>5.923891594751758</v>
      </c>
      <c r="AI58" s="27" t="n">
        <v>1.327509334464607</v>
      </c>
      <c r="AJ58" s="27" t="n">
        <v>1.49734745842792</v>
      </c>
      <c r="AK58" s="27" t="n">
        <v>42.92888021324033</v>
      </c>
      <c r="AL58" s="27" t="n">
        <v>20.28495651199633</v>
      </c>
      <c r="AM58" s="27" t="n">
        <v>244.5156373036535</v>
      </c>
      <c r="AN58" s="27" t="n">
        <v>435.0174099188864</v>
      </c>
      <c r="AO58" s="27" t="n">
        <v>67.87974589325627</v>
      </c>
      <c r="AP58" s="27" t="n">
        <v>484.8394373625559</v>
      </c>
      <c r="AQ58" s="27" t="n">
        <v>3.490021080155826</v>
      </c>
      <c r="AR58" s="27" t="n">
        <v>121.4895195130162</v>
      </c>
      <c r="AS58" s="27" t="n">
        <v>5.116460464001301</v>
      </c>
      <c r="AT58" s="27" t="n">
        <v>1450.101568742244</v>
      </c>
      <c r="AU58" s="27" t="n">
        <v>10.14753191606296</v>
      </c>
      <c r="AV58" s="27" t="n">
        <v>3.46973969219018</v>
      </c>
      <c r="AW58" s="27" t="n">
        <v>68.92851198247808</v>
      </c>
      <c r="AX58" s="27" t="n">
        <v>0</v>
      </c>
      <c r="AY58" s="27" t="n">
        <v>494.5606533161289</v>
      </c>
      <c r="AZ58" s="27" t="n">
        <v>194.686858197668</v>
      </c>
      <c r="BA58" s="27" t="n">
        <v>232.3221274393918</v>
      </c>
      <c r="BB58" s="27">
        <f>SUM(C58:BA58)</f>
        <v/>
      </c>
      <c r="BC58" s="27" t="n">
        <v>0</v>
      </c>
      <c r="BD58" s="27" t="n">
        <v>0</v>
      </c>
      <c r="BE58" s="27" t="n">
        <v>31816.38896925776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0.4058808972060841</v>
      </c>
      <c r="D59" s="29" t="n">
        <v>0.1245437341128197</v>
      </c>
      <c r="E59" s="29" t="n">
        <v>1.819222967527386</v>
      </c>
      <c r="F59" s="29" t="n">
        <v>1.410758381431933</v>
      </c>
      <c r="G59" s="29" t="n">
        <v>0.6356163525140195</v>
      </c>
      <c r="H59" s="29" t="n">
        <v>21.11948528885857</v>
      </c>
      <c r="I59" s="29" t="n">
        <v>0.8706081258855276</v>
      </c>
      <c r="J59" s="29" t="n">
        <v>3.278017618889571</v>
      </c>
      <c r="K59" s="29" t="n">
        <v>3.226669689253246</v>
      </c>
      <c r="L59" s="29" t="n">
        <v>2.561244523383191</v>
      </c>
      <c r="M59" s="29" t="n">
        <v>0.7168920270349721</v>
      </c>
      <c r="N59" s="29" t="n">
        <v>3.604795239938177</v>
      </c>
      <c r="O59" s="29" t="n">
        <v>0.4633352287242188</v>
      </c>
      <c r="P59" s="29" t="n">
        <v>1.514466289479879</v>
      </c>
      <c r="Q59" s="29" t="n">
        <v>0.9344089139345626</v>
      </c>
      <c r="R59" s="29" t="n">
        <v>1.497218103451585</v>
      </c>
      <c r="S59" s="29" t="n">
        <v>1.039767957496023</v>
      </c>
      <c r="T59" s="29" t="n">
        <v>2.950011115680427</v>
      </c>
      <c r="U59" s="29" t="n">
        <v>0.7689633068520596</v>
      </c>
      <c r="V59" s="29" t="n">
        <v>0.9673731233736368</v>
      </c>
      <c r="W59" s="29" t="n">
        <v>0.4552811220679895</v>
      </c>
      <c r="X59" s="29" t="n">
        <v>1.456989249551165</v>
      </c>
      <c r="Y59" s="29" t="n">
        <v>4.534687442654306</v>
      </c>
      <c r="Z59" s="29" t="n">
        <v>3.12227864156271</v>
      </c>
      <c r="AA59" s="29" t="n">
        <v>5.049136810151175</v>
      </c>
      <c r="AB59" s="29" t="n">
        <v>1.044150226304857</v>
      </c>
      <c r="AC59" s="29" t="n">
        <v>3.013062913809023</v>
      </c>
      <c r="AD59" s="29" t="n">
        <v>8.152132445936026</v>
      </c>
      <c r="AE59" s="29" t="n">
        <v>2.508262237286605</v>
      </c>
      <c r="AF59" s="29" t="n">
        <v>3.814217543335314</v>
      </c>
      <c r="AG59" s="29" t="n">
        <v>1.701643213510404</v>
      </c>
      <c r="AH59" s="29" t="n">
        <v>1.302130271183685</v>
      </c>
      <c r="AI59" s="29" t="n">
        <v>0.4621938616175807</v>
      </c>
      <c r="AJ59" s="29" t="n">
        <v>1.558245993962147</v>
      </c>
      <c r="AK59" s="29" t="n">
        <v>6.365500804275886</v>
      </c>
      <c r="AL59" s="29" t="n">
        <v>7.070436654216952</v>
      </c>
      <c r="AM59" s="29" t="n">
        <v>132.2128582242883</v>
      </c>
      <c r="AN59" s="29" t="n">
        <v>24.67014990171372</v>
      </c>
      <c r="AO59" s="29" t="n">
        <v>30.68298579238242</v>
      </c>
      <c r="AP59" s="29" t="n">
        <v>20.44302180509216</v>
      </c>
      <c r="AQ59" s="29" t="n">
        <v>7.995570885054345</v>
      </c>
      <c r="AR59" s="29" t="n">
        <v>1.377642525906674</v>
      </c>
      <c r="AS59" s="29" t="n">
        <v>19.7030192332206</v>
      </c>
      <c r="AT59" s="29" t="n">
        <v>37.69484943833978</v>
      </c>
      <c r="AU59" s="29" t="n">
        <v>17.00076726082738</v>
      </c>
      <c r="AV59" s="29" t="n">
        <v>7233.09445121274</v>
      </c>
      <c r="AW59" s="29" t="n">
        <v>29.03258841790536</v>
      </c>
      <c r="AX59" s="29" t="n">
        <v>0</v>
      </c>
      <c r="AY59" s="29" t="n">
        <v>4.213560657297102</v>
      </c>
      <c r="AZ59" s="29" t="n">
        <v>6.645742632075219</v>
      </c>
      <c r="BA59" s="29" t="n">
        <v>37.65261369139835</v>
      </c>
      <c r="BB59" s="29">
        <f>SUM(C59:BA59)</f>
        <v/>
      </c>
      <c r="BC59" s="29" t="n">
        <v>0</v>
      </c>
      <c r="BD59" s="29" t="n">
        <v>0</v>
      </c>
      <c r="BE59" s="29" t="n">
        <v>62837.21106883411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87.3656356742716</v>
      </c>
      <c r="D60" s="27" t="n">
        <v>33.98229592110326</v>
      </c>
      <c r="E60" s="27" t="n">
        <v>451.8586055480672</v>
      </c>
      <c r="F60" s="27" t="n">
        <v>203.2330481086599</v>
      </c>
      <c r="G60" s="27" t="n">
        <v>84.5226127122426</v>
      </c>
      <c r="H60" s="27" t="n">
        <v>1128.988156649473</v>
      </c>
      <c r="I60" s="27" t="n">
        <v>69.29839291604247</v>
      </c>
      <c r="J60" s="27" t="n">
        <v>107.8767384194873</v>
      </c>
      <c r="K60" s="27" t="n">
        <v>93.71108949749795</v>
      </c>
      <c r="L60" s="27" t="n">
        <v>94.03441170750425</v>
      </c>
      <c r="M60" s="27" t="n">
        <v>63.77215387602399</v>
      </c>
      <c r="N60" s="27" t="n">
        <v>367.8677021395175</v>
      </c>
      <c r="O60" s="27" t="n">
        <v>52.42409501047611</v>
      </c>
      <c r="P60" s="27" t="n">
        <v>180.3922572152237</v>
      </c>
      <c r="Q60" s="27" t="n">
        <v>141.0530730087756</v>
      </c>
      <c r="R60" s="27" t="n">
        <v>200.0499229342533</v>
      </c>
      <c r="S60" s="27" t="n">
        <v>31.80471702989753</v>
      </c>
      <c r="T60" s="27" t="n">
        <v>272.5537665529197</v>
      </c>
      <c r="U60" s="27" t="n">
        <v>117.0362329297458</v>
      </c>
      <c r="V60" s="27" t="n">
        <v>119.6369852688782</v>
      </c>
      <c r="W60" s="27" t="n">
        <v>41.44823124268026</v>
      </c>
      <c r="X60" s="27" t="n">
        <v>227.8014003336993</v>
      </c>
      <c r="Y60" s="27" t="n">
        <v>401.4757082870208</v>
      </c>
      <c r="Z60" s="27" t="n">
        <v>204.0516305899766</v>
      </c>
      <c r="AA60" s="27" t="n">
        <v>266.5838706458929</v>
      </c>
      <c r="AB60" s="27" t="n">
        <v>84.21880841588248</v>
      </c>
      <c r="AC60" s="27" t="n">
        <v>218.6056685533293</v>
      </c>
      <c r="AD60" s="27" t="n">
        <v>374.007111101214</v>
      </c>
      <c r="AE60" s="27" t="n">
        <v>214.4316810983958</v>
      </c>
      <c r="AF60" s="27" t="n">
        <v>279.3525402662578</v>
      </c>
      <c r="AG60" s="27" t="n">
        <v>668.8636321989973</v>
      </c>
      <c r="AH60" s="27" t="n">
        <v>240.1903586376046</v>
      </c>
      <c r="AI60" s="27" t="n">
        <v>83.48219204958374</v>
      </c>
      <c r="AJ60" s="27" t="n">
        <v>124.1249388741439</v>
      </c>
      <c r="AK60" s="27" t="n">
        <v>539.0372413422573</v>
      </c>
      <c r="AL60" s="27" t="n">
        <v>697.2357120422143</v>
      </c>
      <c r="AM60" s="27" t="n">
        <v>3296.24463431643</v>
      </c>
      <c r="AN60" s="27" t="n">
        <v>1944.480110142466</v>
      </c>
      <c r="AO60" s="27" t="n">
        <v>3340.680994271243</v>
      </c>
      <c r="AP60" s="27" t="n">
        <v>1584.680791572938</v>
      </c>
      <c r="AQ60" s="27" t="n">
        <v>382.1168146695607</v>
      </c>
      <c r="AR60" s="27" t="n">
        <v>32.61455525049428</v>
      </c>
      <c r="AS60" s="27" t="n">
        <v>585.0693915169901</v>
      </c>
      <c r="AT60" s="27" t="n">
        <v>1741.997790773218</v>
      </c>
      <c r="AU60" s="27" t="n">
        <v>774.339033831948</v>
      </c>
      <c r="AV60" s="27" t="n">
        <v>1547.307873151196</v>
      </c>
      <c r="AW60" s="27" t="n">
        <v>3060.766466931012</v>
      </c>
      <c r="AX60" s="27" t="n">
        <v>0</v>
      </c>
      <c r="AY60" s="27" t="n">
        <v>707.1198426338224</v>
      </c>
      <c r="AZ60" s="27" t="n">
        <v>877.6899278835871</v>
      </c>
      <c r="BA60" s="27" t="n">
        <v>1852.741978819071</v>
      </c>
      <c r="BB60" s="27">
        <f>SUM(C60:BA60)</f>
        <v/>
      </c>
      <c r="BC60" s="27" t="n">
        <v>0</v>
      </c>
      <c r="BD60" s="27" t="n">
        <v>0</v>
      </c>
      <c r="BE60" s="27" t="n">
        <v>81714.51121137261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22087.993199592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15.96264687834358</v>
      </c>
      <c r="D62" s="27" t="n">
        <v>9.531435175878221</v>
      </c>
      <c r="E62" s="27" t="n">
        <v>245.9138611173789</v>
      </c>
      <c r="F62" s="27" t="n">
        <v>37.42720748501807</v>
      </c>
      <c r="G62" s="27" t="n">
        <v>30.9811361037084</v>
      </c>
      <c r="H62" s="27" t="n">
        <v>430.7293812542806</v>
      </c>
      <c r="I62" s="27" t="n">
        <v>34.80616303160999</v>
      </c>
      <c r="J62" s="27" t="n">
        <v>17.1864994095746</v>
      </c>
      <c r="K62" s="27" t="n">
        <v>15.79994604144429</v>
      </c>
      <c r="L62" s="27" t="n">
        <v>27.11476541033755</v>
      </c>
      <c r="M62" s="27" t="n">
        <v>8.504138578414272</v>
      </c>
      <c r="N62" s="27" t="n">
        <v>54.43746942406305</v>
      </c>
      <c r="O62" s="27" t="n">
        <v>8.328517391218561</v>
      </c>
      <c r="P62" s="27" t="n">
        <v>72.60947365581254</v>
      </c>
      <c r="Q62" s="27" t="n">
        <v>9.582369249172409</v>
      </c>
      <c r="R62" s="27" t="n">
        <v>69.14648956986511</v>
      </c>
      <c r="S62" s="27" t="n">
        <v>15.19775058216628</v>
      </c>
      <c r="T62" s="27" t="n">
        <v>102.4950574689299</v>
      </c>
      <c r="U62" s="27" t="n">
        <v>33.75228031421873</v>
      </c>
      <c r="V62" s="27" t="n">
        <v>50.31142747505899</v>
      </c>
      <c r="W62" s="27" t="n">
        <v>22.47256079914427</v>
      </c>
      <c r="X62" s="27" t="n">
        <v>23.60596082028891</v>
      </c>
      <c r="Y62" s="27" t="n">
        <v>53.41318044431137</v>
      </c>
      <c r="Z62" s="27" t="n">
        <v>54.57154554892778</v>
      </c>
      <c r="AA62" s="27" t="n">
        <v>58.44710496574727</v>
      </c>
      <c r="AB62" s="27" t="n">
        <v>23.75924167343767</v>
      </c>
      <c r="AC62" s="27" t="n">
        <v>42.654964318536</v>
      </c>
      <c r="AD62" s="27" t="n">
        <v>87.52385150752642</v>
      </c>
      <c r="AE62" s="27" t="n">
        <v>69.62488660700653</v>
      </c>
      <c r="AF62" s="27" t="n">
        <v>109.8202014219457</v>
      </c>
      <c r="AG62" s="27" t="n">
        <v>165.2974889930324</v>
      </c>
      <c r="AH62" s="27" t="n">
        <v>51.77983038474122</v>
      </c>
      <c r="AI62" s="27" t="n">
        <v>16.46042328997849</v>
      </c>
      <c r="AJ62" s="27" t="n">
        <v>18.37553161982101</v>
      </c>
      <c r="AK62" s="27" t="n">
        <v>165.4255037500198</v>
      </c>
      <c r="AL62" s="27" t="n">
        <v>239.2199839813064</v>
      </c>
      <c r="AM62" s="27" t="n">
        <v>796.2934675043269</v>
      </c>
      <c r="AN62" s="27" t="n">
        <v>361.9613448901547</v>
      </c>
      <c r="AO62" s="27" t="n">
        <v>569.4971956673836</v>
      </c>
      <c r="AP62" s="27" t="n">
        <v>488.7258759116413</v>
      </c>
      <c r="AQ62" s="27" t="n">
        <v>42.03324972911959</v>
      </c>
      <c r="AR62" s="27" t="n">
        <v>4.096709831916819</v>
      </c>
      <c r="AS62" s="27" t="n">
        <v>53.26084347673866</v>
      </c>
      <c r="AT62" s="27" t="n">
        <v>585.5207494266801</v>
      </c>
      <c r="AU62" s="27" t="n">
        <v>123.1866951505037</v>
      </c>
      <c r="AV62" s="27" t="n">
        <v>46.57812104870738</v>
      </c>
      <c r="AW62" s="27" t="n">
        <v>203.5064101922545</v>
      </c>
      <c r="AX62" s="27" t="n">
        <v>0</v>
      </c>
      <c r="AY62" s="27" t="n">
        <v>115.0708830089824</v>
      </c>
      <c r="AZ62" s="27" t="n">
        <v>130.9166063490125</v>
      </c>
      <c r="BA62" s="27" t="n">
        <v>468.2792648023651</v>
      </c>
      <c r="BB62" s="27">
        <f>SUM(C62:BA62)</f>
        <v/>
      </c>
      <c r="BC62" s="27" t="n">
        <v>0</v>
      </c>
      <c r="BD62" s="27" t="n">
        <v>0</v>
      </c>
      <c r="BE62" s="27" t="n">
        <v>73820.27625226416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1.144590497911836</v>
      </c>
      <c r="D63" s="29" t="n">
        <v>0.9084257903239124</v>
      </c>
      <c r="E63" s="29" t="n">
        <v>17.19719204902489</v>
      </c>
      <c r="F63" s="29" t="n">
        <v>2.592327734997292</v>
      </c>
      <c r="G63" s="29" t="n">
        <v>2.159669400414542</v>
      </c>
      <c r="H63" s="29" t="n">
        <v>29.87795142188191</v>
      </c>
      <c r="I63" s="29" t="n">
        <v>2.432012107282106</v>
      </c>
      <c r="J63" s="29" t="n">
        <v>1.19273152997821</v>
      </c>
      <c r="K63" s="29" t="n">
        <v>1.095651644967332</v>
      </c>
      <c r="L63" s="29" t="n">
        <v>1.892560101073713</v>
      </c>
      <c r="M63" s="29" t="n">
        <v>0.5931853543600406</v>
      </c>
      <c r="N63" s="29" t="n">
        <v>3.786675083478869</v>
      </c>
      <c r="O63" s="29" t="n">
        <v>0.5354934323462486</v>
      </c>
      <c r="P63" s="29" t="n">
        <v>5.071276422125559</v>
      </c>
      <c r="Q63" s="29" t="n">
        <v>0.6668639548575058</v>
      </c>
      <c r="R63" s="29" t="n">
        <v>4.828081329715328</v>
      </c>
      <c r="S63" s="29" t="n">
        <v>1.061580538525305</v>
      </c>
      <c r="T63" s="29" t="n">
        <v>7.478079046711491</v>
      </c>
      <c r="U63" s="29" t="n">
        <v>2.372589687515191</v>
      </c>
      <c r="V63" s="29" t="n">
        <v>3.513810107847848</v>
      </c>
      <c r="W63" s="29" t="n">
        <v>1.56953207985178</v>
      </c>
      <c r="X63" s="29" t="n">
        <v>1.646668214862176</v>
      </c>
      <c r="Y63" s="29" t="n">
        <v>3.724855141017891</v>
      </c>
      <c r="Z63" s="29" t="n">
        <v>3.810858557778343</v>
      </c>
      <c r="AA63" s="29" t="n">
        <v>4.020198561693406</v>
      </c>
      <c r="AB63" s="29" t="n">
        <v>1.646076929368686</v>
      </c>
      <c r="AC63" s="29" t="n">
        <v>2.964036633579049</v>
      </c>
      <c r="AD63" s="29" t="n">
        <v>6.104648733634733</v>
      </c>
      <c r="AE63" s="29" t="n">
        <v>4.863810162593483</v>
      </c>
      <c r="AF63" s="29" t="n">
        <v>7.666180910553509</v>
      </c>
      <c r="AG63" s="29" t="n">
        <v>11.52912820497309</v>
      </c>
      <c r="AH63" s="29" t="n">
        <v>3.612622587114252</v>
      </c>
      <c r="AI63" s="29" t="n">
        <v>1.14941792092193</v>
      </c>
      <c r="AJ63" s="29" t="n">
        <v>1.279894792094777</v>
      </c>
      <c r="AK63" s="29" t="n">
        <v>11.52467544100369</v>
      </c>
      <c r="AL63" s="29" t="n">
        <v>16.69251187224981</v>
      </c>
      <c r="AM63" s="29" t="n">
        <v>54.93338516604138</v>
      </c>
      <c r="AN63" s="29" t="n">
        <v>24.99304221872271</v>
      </c>
      <c r="AO63" s="29" t="n">
        <v>39.57007578072873</v>
      </c>
      <c r="AP63" s="29" t="n">
        <v>33.77214384547994</v>
      </c>
      <c r="AQ63" s="29" t="n">
        <v>2.897597826585438</v>
      </c>
      <c r="AR63" s="29" t="n">
        <v>0.2084042064993846</v>
      </c>
      <c r="AS63" s="29" t="n">
        <v>3.636778854454593</v>
      </c>
      <c r="AT63" s="29" t="n">
        <v>39.82325110849404</v>
      </c>
      <c r="AU63" s="29" t="n">
        <v>8.550390754903685</v>
      </c>
      <c r="AV63" s="29" t="n">
        <v>194.3780406728471</v>
      </c>
      <c r="AW63" s="29" t="n">
        <v>14.03078412042398</v>
      </c>
      <c r="AX63" s="29" t="n">
        <v>0</v>
      </c>
      <c r="AY63" s="29" t="n">
        <v>7.804602692357061</v>
      </c>
      <c r="AZ63" s="29" t="n">
        <v>9.344831145553242</v>
      </c>
      <c r="BA63" s="29" t="n">
        <v>33.1884973530143</v>
      </c>
      <c r="BB63" s="29">
        <f>SUM(C63:BA63)</f>
        <v/>
      </c>
      <c r="BC63" s="29" t="n">
        <v>0</v>
      </c>
      <c r="BD63" s="29" t="n">
        <v>0</v>
      </c>
      <c r="BE63" s="29" t="n">
        <v>51261.06595893535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285.5370361536158</v>
      </c>
      <c r="D64" s="27" t="n">
        <v>79.40726393844197</v>
      </c>
      <c r="E64" s="27" t="n">
        <v>349.1468317594693</v>
      </c>
      <c r="F64" s="27" t="n">
        <v>70.41238172761128</v>
      </c>
      <c r="G64" s="27" t="n">
        <v>51.31627126843327</v>
      </c>
      <c r="H64" s="27" t="n">
        <v>1031.726034998788</v>
      </c>
      <c r="I64" s="27" t="n">
        <v>41.16045622152888</v>
      </c>
      <c r="J64" s="27" t="n">
        <v>42.97454901148477</v>
      </c>
      <c r="K64" s="27" t="n">
        <v>41.5927037569903</v>
      </c>
      <c r="L64" s="27" t="n">
        <v>41.07633180657599</v>
      </c>
      <c r="M64" s="27" t="n">
        <v>34.1118391426054</v>
      </c>
      <c r="N64" s="27" t="n">
        <v>125.5568077101263</v>
      </c>
      <c r="O64" s="27" t="n">
        <v>132.8249113291056</v>
      </c>
      <c r="P64" s="27" t="n">
        <v>95.71811322429033</v>
      </c>
      <c r="Q64" s="27" t="n">
        <v>18.231011544858</v>
      </c>
      <c r="R64" s="27" t="n">
        <v>299.1288914299693</v>
      </c>
      <c r="S64" s="27" t="n">
        <v>42.95413784231269</v>
      </c>
      <c r="T64" s="27" t="n">
        <v>139.6478048901388</v>
      </c>
      <c r="U64" s="27" t="n">
        <v>46.89460371259018</v>
      </c>
      <c r="V64" s="27" t="n">
        <v>73.78816074466782</v>
      </c>
      <c r="W64" s="27" t="n">
        <v>40.91920063270402</v>
      </c>
      <c r="X64" s="27" t="n">
        <v>45.77445043269027</v>
      </c>
      <c r="Y64" s="27" t="n">
        <v>95.17021645928563</v>
      </c>
      <c r="Z64" s="27" t="n">
        <v>112.4278810368672</v>
      </c>
      <c r="AA64" s="27" t="n">
        <v>173.9568958383137</v>
      </c>
      <c r="AB64" s="27" t="n">
        <v>59.48626479066749</v>
      </c>
      <c r="AC64" s="27" t="n">
        <v>75.69350968238689</v>
      </c>
      <c r="AD64" s="27" t="n">
        <v>125.8506706250119</v>
      </c>
      <c r="AE64" s="27" t="n">
        <v>96.51507052577855</v>
      </c>
      <c r="AF64" s="27" t="n">
        <v>153.178928484791</v>
      </c>
      <c r="AG64" s="27" t="n">
        <v>226.0269738819756</v>
      </c>
      <c r="AH64" s="27" t="n">
        <v>86.24594199907233</v>
      </c>
      <c r="AI64" s="27" t="n">
        <v>25.7825375252228</v>
      </c>
      <c r="AJ64" s="27" t="n">
        <v>32.32370426136222</v>
      </c>
      <c r="AK64" s="27" t="n">
        <v>494.5760333762985</v>
      </c>
      <c r="AL64" s="27" t="n">
        <v>310.2863160725834</v>
      </c>
      <c r="AM64" s="27" t="n">
        <v>1604.146044408785</v>
      </c>
      <c r="AN64" s="27" t="n">
        <v>678.573652008629</v>
      </c>
      <c r="AO64" s="27" t="n">
        <v>1083.410917796211</v>
      </c>
      <c r="AP64" s="27" t="n">
        <v>738.1663765305294</v>
      </c>
      <c r="AQ64" s="27" t="n">
        <v>91.69195525751559</v>
      </c>
      <c r="AR64" s="27" t="n">
        <v>10.36167638692176</v>
      </c>
      <c r="AS64" s="27" t="n">
        <v>116.3616446251355</v>
      </c>
      <c r="AT64" s="27" t="n">
        <v>1130.384799998158</v>
      </c>
      <c r="AU64" s="27" t="n">
        <v>211.2325175657672</v>
      </c>
      <c r="AV64" s="27" t="n">
        <v>130.6207882942357</v>
      </c>
      <c r="AW64" s="27" t="n">
        <v>630.6397111674632</v>
      </c>
      <c r="AX64" s="27" t="n">
        <v>0</v>
      </c>
      <c r="AY64" s="27" t="n">
        <v>181.5132105207803</v>
      </c>
      <c r="AZ64" s="27" t="n">
        <v>186.3986715170142</v>
      </c>
      <c r="BA64" s="27" t="n">
        <v>756.9876963503091</v>
      </c>
      <c r="BB64" s="27">
        <f>SUM(C64:BA64)</f>
        <v/>
      </c>
      <c r="BC64" s="27" t="n">
        <v>0</v>
      </c>
      <c r="BD64" s="27" t="n">
        <v>0</v>
      </c>
      <c r="BE64" s="27" t="n">
        <v>272079.6442845579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-3.637978807091713e-12</v>
      </c>
      <c r="D67" s="32" t="n">
        <v>-1.818989403545856e-12</v>
      </c>
      <c r="E67" s="32" t="n">
        <v>2.728484105318785e-12</v>
      </c>
      <c r="F67" s="32" t="n">
        <v>0</v>
      </c>
      <c r="G67" s="32" t="n">
        <v>-4.547473508864641e-13</v>
      </c>
      <c r="H67" s="32" t="n">
        <v>-1.637090463191271e-11</v>
      </c>
      <c r="I67" s="32" t="n">
        <v>-2.273736754432321e-13</v>
      </c>
      <c r="J67" s="32" t="n">
        <v>-9.094947017729282e-13</v>
      </c>
      <c r="K67" s="32" t="n">
        <v>4.547473508864641e-13</v>
      </c>
      <c r="L67" s="32" t="n">
        <v>-2.273736754432321e-13</v>
      </c>
      <c r="M67" s="32" t="n">
        <v>6.821210263296962e-13</v>
      </c>
      <c r="N67" s="32" t="n">
        <v>-2.501110429875553e-12</v>
      </c>
      <c r="O67" s="32" t="n">
        <v>-9.094947017729282e-13</v>
      </c>
      <c r="P67" s="32" t="n">
        <v>1.455191522836685e-11</v>
      </c>
      <c r="Q67" s="32" t="n">
        <v>-5.115907697472721e-13</v>
      </c>
      <c r="R67" s="32" t="n">
        <v>3.637978807091713e-12</v>
      </c>
      <c r="S67" s="32" t="n">
        <v>-1.818989403545856e-12</v>
      </c>
      <c r="T67" s="32" t="n">
        <v>-1.023181539494544e-12</v>
      </c>
      <c r="U67" s="32" t="n">
        <v>4.547473508864641e-13</v>
      </c>
      <c r="V67" s="32" t="n">
        <v>-9.094947017729282e-13</v>
      </c>
      <c r="W67" s="32" t="n">
        <v>-9.094947017729282e-13</v>
      </c>
      <c r="X67" s="32" t="n">
        <v>-3.410605131648481e-13</v>
      </c>
      <c r="Y67" s="32" t="n">
        <v>-1.818989403545856e-12</v>
      </c>
      <c r="Z67" s="32" t="n">
        <v>0</v>
      </c>
      <c r="AA67" s="32" t="n">
        <v>-9.094947017729282e-13</v>
      </c>
      <c r="AB67" s="32" t="n">
        <v>0</v>
      </c>
      <c r="AC67" s="32" t="n">
        <v>-9.094947017729282e-13</v>
      </c>
      <c r="AD67" s="32" t="n">
        <v>3.637978807091713e-12</v>
      </c>
      <c r="AE67" s="32" t="n">
        <v>0</v>
      </c>
      <c r="AF67" s="32" t="n">
        <v>7.275957614183426e-12</v>
      </c>
      <c r="AG67" s="32" t="n">
        <v>-3.637978807091713e-12</v>
      </c>
      <c r="AH67" s="32" t="n">
        <v>1.818989403545856e-12</v>
      </c>
      <c r="AI67" s="32" t="n">
        <v>4.547473508864641e-13</v>
      </c>
      <c r="AJ67" s="32" t="n">
        <v>0</v>
      </c>
      <c r="AK67" s="32" t="n">
        <v>0</v>
      </c>
      <c r="AL67" s="32" t="n">
        <v>-3.637978807091713e-12</v>
      </c>
      <c r="AM67" s="32" t="n">
        <v>-4.547473508864641e-13</v>
      </c>
      <c r="AN67" s="32" t="n">
        <v>-4.092726157978177e-12</v>
      </c>
      <c r="AO67" s="32" t="n">
        <v>4.092726157978177e-12</v>
      </c>
      <c r="AP67" s="32" t="n">
        <v>2.728484105318785e-12</v>
      </c>
      <c r="AQ67" s="32" t="n">
        <v>4.547473508864641e-13</v>
      </c>
      <c r="AR67" s="32" t="n">
        <v>1.13686837721616e-13</v>
      </c>
      <c r="AS67" s="32" t="n">
        <v>7.275957614183426e-12</v>
      </c>
      <c r="AT67" s="32" t="n">
        <v>3.637978807091713e-12</v>
      </c>
      <c r="AU67" s="32" t="n">
        <v>0</v>
      </c>
      <c r="AV67" s="32" t="n">
        <v>1.818989403545856e-12</v>
      </c>
      <c r="AW67" s="32" t="n">
        <v>-1.818989403545856e-12</v>
      </c>
      <c r="AX67" s="32" t="n">
        <v>0</v>
      </c>
      <c r="AY67" s="32" t="n">
        <v>4.547473508864641e-13</v>
      </c>
      <c r="AZ67" s="32" t="n">
        <v>4.547473508864641e-13</v>
      </c>
      <c r="BA67" s="32" t="n">
        <v>-1.818989403545856e-12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70093.8343939309</v>
      </c>
      <c r="D69" s="32" t="n">
        <v>30863.7152586688</v>
      </c>
      <c r="E69" s="32" t="n">
        <v>43453.038218843</v>
      </c>
      <c r="F69" s="32" t="n">
        <v>11261.2007660066</v>
      </c>
      <c r="G69" s="32" t="n">
        <v>3308.86904949007</v>
      </c>
      <c r="H69" s="32" t="n">
        <v>42795.6986982732</v>
      </c>
      <c r="I69" s="32" t="n">
        <v>1074.30338163792</v>
      </c>
      <c r="J69" s="32" t="n">
        <v>7248.12013700703</v>
      </c>
      <c r="K69" s="32" t="n">
        <v>11466.1050579567</v>
      </c>
      <c r="L69" s="32" t="n">
        <v>5923.06502887441</v>
      </c>
      <c r="M69" s="32" t="n">
        <v>6476.89319029596</v>
      </c>
      <c r="N69" s="32" t="n">
        <v>9627.19689481075</v>
      </c>
      <c r="O69" s="32" t="n">
        <v>6744.6659673413</v>
      </c>
      <c r="P69" s="32" t="n">
        <v>24457.7778397746</v>
      </c>
      <c r="Q69" s="32" t="n">
        <v>3137.88304064116</v>
      </c>
      <c r="R69" s="32" t="n">
        <v>15813.3636882288</v>
      </c>
      <c r="S69" s="32" t="n">
        <v>4206.95283736486</v>
      </c>
      <c r="T69" s="32" t="n">
        <v>13894.4601930001</v>
      </c>
      <c r="U69" s="32" t="n">
        <v>1796.70757207356</v>
      </c>
      <c r="V69" s="32" t="n">
        <v>3037.61016459557</v>
      </c>
      <c r="W69" s="32" t="n">
        <v>1838.65385650515</v>
      </c>
      <c r="X69" s="32" t="n">
        <v>1883.06786805275</v>
      </c>
      <c r="Y69" s="32" t="n">
        <v>11963.6915404235</v>
      </c>
      <c r="Z69" s="32" t="n">
        <v>8733.92114815371</v>
      </c>
      <c r="AA69" s="32" t="n">
        <v>19552.0949976662</v>
      </c>
      <c r="AB69" s="32" t="n">
        <v>3832.32402998523</v>
      </c>
      <c r="AC69" s="32" t="n">
        <v>20799.2181827895</v>
      </c>
      <c r="AD69" s="32" t="n">
        <v>24595.4275618189</v>
      </c>
      <c r="AE69" s="32" t="n">
        <v>7376.53733228702</v>
      </c>
      <c r="AF69" s="32" t="n">
        <v>11517.4255539562</v>
      </c>
      <c r="AG69" s="32" t="n">
        <v>14843.9414396121</v>
      </c>
      <c r="AH69" s="32" t="n">
        <v>14290.4741539185</v>
      </c>
      <c r="AI69" s="32" t="n">
        <v>8714.67219917042</v>
      </c>
      <c r="AJ69" s="32" t="n">
        <v>12264.5928156862</v>
      </c>
      <c r="AK69" s="32" t="n">
        <v>62185.5416553327</v>
      </c>
      <c r="AL69" s="32" t="n">
        <v>84570.7421184952</v>
      </c>
      <c r="AM69" s="32" t="n">
        <v>198245.872605733</v>
      </c>
      <c r="AN69" s="32" t="n">
        <v>64276.3009719954</v>
      </c>
      <c r="AO69" s="32" t="n">
        <v>84032.62337886301</v>
      </c>
      <c r="AP69" s="32" t="n">
        <v>131519.865213378</v>
      </c>
      <c r="AQ69" s="32" t="n">
        <v>171818.239020841</v>
      </c>
      <c r="AR69" s="32" t="n">
        <v>5995.60989912475</v>
      </c>
      <c r="AS69" s="32" t="n">
        <v>29455.5486426543</v>
      </c>
      <c r="AT69" s="32" t="n">
        <v>100441.826665493</v>
      </c>
      <c r="AU69" s="32" t="n">
        <v>22006.9147285438</v>
      </c>
      <c r="AV69" s="32" t="n">
        <v>35772.0079014739</v>
      </c>
      <c r="AW69" s="32" t="n">
        <v>56391.8980798048</v>
      </c>
      <c r="AX69" s="32" t="n">
        <v>22087.993199592</v>
      </c>
      <c r="AY69" s="32" t="n">
        <v>62616.3851738285</v>
      </c>
      <c r="AZ69" s="32" t="n">
        <v>33413.9669697892</v>
      </c>
      <c r="BA69" s="32" t="n">
        <v>199099.561176714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122054.6588481335</v>
      </c>
      <c r="D72" s="32" t="n">
        <v>60805.3708528529</v>
      </c>
      <c r="E72" s="32" t="n">
        <v>77824.72202094337</v>
      </c>
      <c r="F72" s="32" t="n">
        <v>23367.34328344285</v>
      </c>
      <c r="G72" s="32" t="n">
        <v>13104.87375464194</v>
      </c>
      <c r="H72" s="32" t="n">
        <v>259939.6135271291</v>
      </c>
      <c r="I72" s="32" t="n">
        <v>9301.32518110919</v>
      </c>
      <c r="J72" s="32" t="n">
        <v>32665.10698026977</v>
      </c>
      <c r="K72" s="32" t="n">
        <v>29578.45426844709</v>
      </c>
      <c r="L72" s="32" t="n">
        <v>22978.86816909142</v>
      </c>
      <c r="M72" s="32" t="n">
        <v>17368.67120820207</v>
      </c>
      <c r="N72" s="32" t="n">
        <v>37346.06654119041</v>
      </c>
      <c r="O72" s="32" t="n">
        <v>14329.8729061703</v>
      </c>
      <c r="P72" s="32" t="n">
        <v>173070.4247730971</v>
      </c>
      <c r="Q72" s="32" t="n">
        <v>11963.31455640028</v>
      </c>
      <c r="R72" s="32" t="n">
        <v>60894.2297851441</v>
      </c>
      <c r="S72" s="32" t="n">
        <v>23392.87301034844</v>
      </c>
      <c r="T72" s="32" t="n">
        <v>26880.76294344206</v>
      </c>
      <c r="U72" s="32" t="n">
        <v>10878.50094778721</v>
      </c>
      <c r="V72" s="32" t="n">
        <v>18006.29479380772</v>
      </c>
      <c r="W72" s="32" t="n">
        <v>8809.514440082272</v>
      </c>
      <c r="X72" s="32" t="n">
        <v>13239.07451236065</v>
      </c>
      <c r="Y72" s="32" t="n">
        <v>49620.10936321014</v>
      </c>
      <c r="Z72" s="32" t="n">
        <v>33934.74224370493</v>
      </c>
      <c r="AA72" s="32" t="n">
        <v>74437.06454317036</v>
      </c>
      <c r="AB72" s="32" t="n">
        <v>23947.9548498354</v>
      </c>
      <c r="AC72" s="32" t="n">
        <v>52960.1241601688</v>
      </c>
      <c r="AD72" s="32" t="n">
        <v>79829.73603698707</v>
      </c>
      <c r="AE72" s="32" t="n">
        <v>34249.63221423264</v>
      </c>
      <c r="AF72" s="32" t="n">
        <v>58358.00954869917</v>
      </c>
      <c r="AG72" s="32" t="n">
        <v>80306.7863473991</v>
      </c>
      <c r="AH72" s="32" t="n">
        <v>53288.54291324968</v>
      </c>
      <c r="AI72" s="32" t="n">
        <v>24212.31290810118</v>
      </c>
      <c r="AJ72" s="32" t="n">
        <v>29098.77300826372</v>
      </c>
      <c r="AK72" s="32" t="n">
        <v>128182.67481763</v>
      </c>
      <c r="AL72" s="32" t="n">
        <v>213995.5022929764</v>
      </c>
      <c r="AM72" s="32" t="n">
        <v>329942.2333626741</v>
      </c>
      <c r="AN72" s="32" t="n">
        <v>179473.6879510286</v>
      </c>
      <c r="AO72" s="32" t="n">
        <v>166545.8093568729</v>
      </c>
      <c r="AP72" s="32" t="n">
        <v>195780.8248348833</v>
      </c>
      <c r="AQ72" s="32" t="n">
        <v>195938.8549408144</v>
      </c>
      <c r="AR72" s="32" t="n">
        <v>8613.139278940562</v>
      </c>
      <c r="AS72" s="32" t="n">
        <v>71422.115769243</v>
      </c>
      <c r="AT72" s="32" t="n">
        <v>177508.2081409982</v>
      </c>
      <c r="AU72" s="32" t="n">
        <v>35952.12788844818</v>
      </c>
      <c r="AV72" s="32" t="n">
        <v>70872.79664974588</v>
      </c>
      <c r="AW72" s="32" t="n">
        <v>110562.5581963021</v>
      </c>
      <c r="AX72" s="32" t="n">
        <v>22087.993199592</v>
      </c>
      <c r="AY72" s="32" t="n">
        <v>79387.69475470031</v>
      </c>
      <c r="AZ72" s="32" t="n">
        <v>51832.78204484419</v>
      </c>
      <c r="BA72" s="32" t="n">
        <v>282955.0204329556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122054.6588481335</v>
      </c>
      <c r="D4" s="11" t="n">
        <v>70093.8343939309</v>
      </c>
      <c r="E4" s="11" t="n">
        <v>1.674397764387928</v>
      </c>
      <c r="F4" s="11" t="n">
        <v>0.8196358870239745</v>
      </c>
      <c r="G4" s="11" t="n">
        <v>2.000634525608049</v>
      </c>
      <c r="H4" s="11" t="n">
        <v>0.998809885896887</v>
      </c>
    </row>
    <row r="5">
      <c r="A5" s="10" t="inlineStr"/>
      <c r="B5" s="10" t="inlineStr">
        <is>
          <t>Pecuária e pesca</t>
        </is>
      </c>
      <c r="C5" s="11" t="n">
        <v>60805.3708528529</v>
      </c>
      <c r="D5" s="11" t="n">
        <v>30863.7152586688</v>
      </c>
      <c r="E5" s="11" t="n">
        <v>1.787938537002058</v>
      </c>
      <c r="F5" s="11" t="n">
        <v>0.8752153280948293</v>
      </c>
      <c r="G5" s="11" t="n">
        <v>1.977059075180822</v>
      </c>
      <c r="H5" s="11" t="n">
        <v>0.9870399235925377</v>
      </c>
    </row>
    <row r="6">
      <c r="A6" s="10" t="inlineStr"/>
      <c r="B6" s="10" t="inlineStr">
        <is>
          <t>Petróleo e gás natural</t>
        </is>
      </c>
      <c r="C6" s="11" t="n">
        <v>77824.72202094337</v>
      </c>
      <c r="D6" s="11" t="n">
        <v>43453.038218843</v>
      </c>
      <c r="E6" s="11" t="n">
        <v>1.738590131842195</v>
      </c>
      <c r="F6" s="11" t="n">
        <v>0.8510587479221319</v>
      </c>
      <c r="G6" s="11" t="n">
        <v>3.141733799485022</v>
      </c>
      <c r="H6" s="11" t="n">
        <v>1.568499762258328</v>
      </c>
    </row>
    <row r="7">
      <c r="A7" s="10" t="inlineStr"/>
      <c r="B7" s="10" t="inlineStr">
        <is>
          <t>Minério de ferro</t>
        </is>
      </c>
      <c r="C7" s="11" t="n">
        <v>23367.34328344285</v>
      </c>
      <c r="D7" s="11" t="n">
        <v>11261.2007660066</v>
      </c>
      <c r="E7" s="11" t="n">
        <v>2.031886290786486</v>
      </c>
      <c r="F7" s="11" t="n">
        <v>0.9946304024655817</v>
      </c>
      <c r="G7" s="11" t="n">
        <v>1.734026571745233</v>
      </c>
      <c r="H7" s="11" t="n">
        <v>0.8657067845715766</v>
      </c>
    </row>
    <row r="8">
      <c r="A8" s="10" t="inlineStr"/>
      <c r="B8" s="10" t="inlineStr">
        <is>
          <t>Outros da indústria extrativa</t>
        </is>
      </c>
      <c r="C8" s="11" t="n">
        <v>13104.87375464194</v>
      </c>
      <c r="D8" s="11" t="n">
        <v>3308.86904949007</v>
      </c>
      <c r="E8" s="11" t="n">
        <v>2.357860028102068</v>
      </c>
      <c r="F8" s="11" t="n">
        <v>1.154198086449467</v>
      </c>
      <c r="G8" s="11" t="n">
        <v>3.033968220590326</v>
      </c>
      <c r="H8" s="11" t="n">
        <v>1.514698168723042</v>
      </c>
    </row>
    <row r="9">
      <c r="A9" s="10" t="inlineStr"/>
      <c r="B9" s="10" t="inlineStr">
        <is>
          <t>Alimentos e Bebidas</t>
        </is>
      </c>
      <c r="C9" s="11" t="n">
        <v>259939.6135271291</v>
      </c>
      <c r="D9" s="11" t="n">
        <v>42795.6986982732</v>
      </c>
      <c r="E9" s="11" t="n">
        <v>2.563320446602131</v>
      </c>
      <c r="F9" s="11" t="n">
        <v>1.254773192285908</v>
      </c>
      <c r="G9" s="11" t="n">
        <v>1.449358370981274</v>
      </c>
      <c r="H9" s="11" t="n">
        <v>0.7235871672781052</v>
      </c>
    </row>
    <row r="10">
      <c r="A10" s="10" t="inlineStr"/>
      <c r="B10" s="10" t="inlineStr">
        <is>
          <t>Produtos do fumo</t>
        </is>
      </c>
      <c r="C10" s="11" t="n">
        <v>9301.32518110919</v>
      </c>
      <c r="D10" s="11" t="n">
        <v>1074.30338163792</v>
      </c>
      <c r="E10" s="11" t="n">
        <v>2.571653856831775</v>
      </c>
      <c r="F10" s="11" t="n">
        <v>1.258852487081196</v>
      </c>
      <c r="G10" s="11" t="n">
        <v>1.042768829969444</v>
      </c>
      <c r="H10" s="11" t="n">
        <v>0.52059874142283</v>
      </c>
    </row>
    <row r="11">
      <c r="A11" s="10" t="inlineStr"/>
      <c r="B11" s="10" t="inlineStr">
        <is>
          <t>Têxteis</t>
        </is>
      </c>
      <c r="C11" s="11" t="n">
        <v>32665.10698026977</v>
      </c>
      <c r="D11" s="11" t="n">
        <v>7248.12013700703</v>
      </c>
      <c r="E11" s="11" t="n">
        <v>2.419144910500235</v>
      </c>
      <c r="F11" s="11" t="n">
        <v>1.184197701841897</v>
      </c>
      <c r="G11" s="11" t="n">
        <v>1.962259708263968</v>
      </c>
      <c r="H11" s="11" t="n">
        <v>0.9796513907084137</v>
      </c>
    </row>
    <row r="12">
      <c r="A12" s="10" t="inlineStr"/>
      <c r="B12" s="10" t="inlineStr">
        <is>
          <t>Artigos do vestuário e acessórios</t>
        </is>
      </c>
      <c r="C12" s="11" t="n">
        <v>29578.45426844709</v>
      </c>
      <c r="D12" s="11" t="n">
        <v>11466.1050579567</v>
      </c>
      <c r="E12" s="11" t="n">
        <v>2.106888272001688</v>
      </c>
      <c r="F12" s="11" t="n">
        <v>1.031344686675314</v>
      </c>
      <c r="G12" s="11" t="n">
        <v>1.167655680610669</v>
      </c>
      <c r="H12" s="11" t="n">
        <v>0.5829480708192482</v>
      </c>
    </row>
    <row r="13">
      <c r="A13" s="10" t="inlineStr"/>
      <c r="B13" s="10" t="inlineStr">
        <is>
          <t>Artefatos de couro e calçados</t>
        </is>
      </c>
      <c r="C13" s="11" t="n">
        <v>22978.86816909142</v>
      </c>
      <c r="D13" s="11" t="n">
        <v>5923.06502887441</v>
      </c>
      <c r="E13" s="11" t="n">
        <v>2.516990568857946</v>
      </c>
      <c r="F13" s="11" t="n">
        <v>1.232094214059699</v>
      </c>
      <c r="G13" s="11" t="n">
        <v>1.266514457349328</v>
      </c>
      <c r="H13" s="11" t="n">
        <v>0.6323029741013634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17368.67120820207</v>
      </c>
      <c r="D14" s="11" t="n">
        <v>6476.89319029596</v>
      </c>
      <c r="E14" s="11" t="n">
        <v>2.054818676175854</v>
      </c>
      <c r="F14" s="11" t="n">
        <v>1.005856054123723</v>
      </c>
      <c r="G14" s="11" t="n">
        <v>2.064526667051472</v>
      </c>
      <c r="H14" s="11" t="n">
        <v>1.03070781712219</v>
      </c>
    </row>
    <row r="15">
      <c r="A15" s="10" t="inlineStr"/>
      <c r="B15" s="10" t="inlineStr">
        <is>
          <t>Celulose e produtos de papel</t>
        </is>
      </c>
      <c r="C15" s="11" t="n">
        <v>37346.06654119041</v>
      </c>
      <c r="D15" s="11" t="n">
        <v>9627.19689481075</v>
      </c>
      <c r="E15" s="11" t="n">
        <v>2.450842543750617</v>
      </c>
      <c r="F15" s="11" t="n">
        <v>1.199714037504967</v>
      </c>
      <c r="G15" s="11" t="n">
        <v>2.427083384246249</v>
      </c>
      <c r="H15" s="11" t="n">
        <v>1.211713007574157</v>
      </c>
    </row>
    <row r="16">
      <c r="A16" s="10" t="inlineStr"/>
      <c r="B16" s="10" t="inlineStr">
        <is>
          <t>Jornais revistas discos</t>
        </is>
      </c>
      <c r="C16" s="11" t="n">
        <v>14329.8729061703</v>
      </c>
      <c r="D16" s="11" t="n">
        <v>6744.6659673413</v>
      </c>
      <c r="E16" s="11" t="n">
        <v>1.879075023821456</v>
      </c>
      <c r="F16" s="11" t="n">
        <v>0.9198276279934571</v>
      </c>
      <c r="G16" s="11" t="n">
        <v>3.043307045120683</v>
      </c>
      <c r="H16" s="11" t="n">
        <v>1.519360544656369</v>
      </c>
    </row>
    <row r="17">
      <c r="A17" s="10" t="inlineStr"/>
      <c r="B17" s="10" t="inlineStr">
        <is>
          <t>Refino de petróleo e coque</t>
        </is>
      </c>
      <c r="C17" s="11" t="n">
        <v>173070.4247730971</v>
      </c>
      <c r="D17" s="11" t="n">
        <v>24457.7778397746</v>
      </c>
      <c r="E17" s="11" t="n">
        <v>2.324691493105561</v>
      </c>
      <c r="F17" s="11" t="n">
        <v>1.137961728409963</v>
      </c>
      <c r="G17" s="11" t="n">
        <v>2.885959680563148</v>
      </c>
      <c r="H17" s="11" t="n">
        <v>1.440805415656922</v>
      </c>
    </row>
    <row r="18">
      <c r="A18" s="10" t="inlineStr"/>
      <c r="B18" s="10" t="inlineStr">
        <is>
          <t>Álcool</t>
        </is>
      </c>
      <c r="C18" s="11" t="n">
        <v>11963.31455640028</v>
      </c>
      <c r="D18" s="11" t="n">
        <v>3137.88304064116</v>
      </c>
      <c r="E18" s="11" t="n">
        <v>2.34986623913754</v>
      </c>
      <c r="F18" s="11" t="n">
        <v>1.150285039951213</v>
      </c>
      <c r="G18" s="11" t="n">
        <v>1.865230441701388</v>
      </c>
      <c r="H18" s="11" t="n">
        <v>0.9312098640709711</v>
      </c>
    </row>
    <row r="19">
      <c r="A19" s="10" t="inlineStr"/>
      <c r="B19" s="10" t="inlineStr">
        <is>
          <t>Produtos  químicos</t>
        </is>
      </c>
      <c r="C19" s="11" t="n">
        <v>60894.2297851441</v>
      </c>
      <c r="D19" s="11" t="n">
        <v>15813.3636882288</v>
      </c>
      <c r="E19" s="11" t="n">
        <v>2.184731422240014</v>
      </c>
      <c r="F19" s="11" t="n">
        <v>1.069449753972542</v>
      </c>
      <c r="G19" s="11" t="n">
        <v>3.361816677931536</v>
      </c>
      <c r="H19" s="11" t="n">
        <v>1.678375380166207</v>
      </c>
    </row>
    <row r="20">
      <c r="A20" s="10" t="inlineStr"/>
      <c r="B20" s="10" t="inlineStr">
        <is>
          <t>Fabricação de resina e elastômeros</t>
        </is>
      </c>
      <c r="C20" s="11" t="n">
        <v>23392.87301034844</v>
      </c>
      <c r="D20" s="11" t="n">
        <v>4206.95283736486</v>
      </c>
      <c r="E20" s="11" t="n">
        <v>2.387345319170318</v>
      </c>
      <c r="F20" s="11" t="n">
        <v>1.168631456591788</v>
      </c>
      <c r="G20" s="11" t="n">
        <v>3.081403627813854</v>
      </c>
      <c r="H20" s="11" t="n">
        <v>1.538380132155121</v>
      </c>
    </row>
    <row r="21">
      <c r="A21" s="10" t="inlineStr"/>
      <c r="B21" s="10" t="inlineStr">
        <is>
          <t>Produtos farmacêuticos</t>
        </is>
      </c>
      <c r="C21" s="11" t="n">
        <v>26880.76294344206</v>
      </c>
      <c r="D21" s="11" t="n">
        <v>13894.4601930001</v>
      </c>
      <c r="E21" s="11" t="n">
        <v>1.898147324032146</v>
      </c>
      <c r="F21" s="11" t="n">
        <v>0.9291637260421135</v>
      </c>
      <c r="G21" s="11" t="n">
        <v>1.467599394839678</v>
      </c>
      <c r="H21" s="11" t="n">
        <v>0.7326939355186051</v>
      </c>
    </row>
    <row r="22">
      <c r="A22" s="10" t="inlineStr"/>
      <c r="B22" s="10" t="inlineStr">
        <is>
          <t>Defensivos agrícolas</t>
        </is>
      </c>
      <c r="C22" s="11" t="n">
        <v>10878.50094778721</v>
      </c>
      <c r="D22" s="11" t="n">
        <v>1796.70757207356</v>
      </c>
      <c r="E22" s="11" t="n">
        <v>2.446615986889821</v>
      </c>
      <c r="F22" s="11" t="n">
        <v>1.197645092027772</v>
      </c>
      <c r="G22" s="11" t="n">
        <v>3.120560188033587</v>
      </c>
      <c r="H22" s="11" t="n">
        <v>1.55792890977771</v>
      </c>
    </row>
    <row r="23">
      <c r="A23" s="10" t="inlineStr"/>
      <c r="B23" s="10" t="inlineStr">
        <is>
          <t>Perfumaria higiene e limpeza</t>
        </is>
      </c>
      <c r="C23" s="11" t="n">
        <v>18006.29479380772</v>
      </c>
      <c r="D23" s="11" t="n">
        <v>3037.61016459557</v>
      </c>
      <c r="E23" s="11" t="n">
        <v>2.395560009471009</v>
      </c>
      <c r="F23" s="11" t="n">
        <v>1.172652636692739</v>
      </c>
      <c r="G23" s="11" t="n">
        <v>1.545704569424851</v>
      </c>
      <c r="H23" s="11" t="n">
        <v>0.7716876745133188</v>
      </c>
    </row>
    <row r="24">
      <c r="A24" s="10" t="inlineStr"/>
      <c r="B24" s="10" t="inlineStr">
        <is>
          <t>Tintas vernizes esmaltes e lacas</t>
        </is>
      </c>
      <c r="C24" s="11" t="n">
        <v>8809.514440082272</v>
      </c>
      <c r="D24" s="11" t="n">
        <v>1838.65385650515</v>
      </c>
      <c r="E24" s="11" t="n">
        <v>2.36873321217479</v>
      </c>
      <c r="F24" s="11" t="n">
        <v>1.159520628118936</v>
      </c>
      <c r="G24" s="11" t="n">
        <v>2.896265656520338</v>
      </c>
      <c r="H24" s="11" t="n">
        <v>1.445950638603991</v>
      </c>
    </row>
    <row r="25">
      <c r="A25" s="10" t="inlineStr"/>
      <c r="B25" s="10" t="inlineStr">
        <is>
          <t>Produtos e preparados químicos diversos</t>
        </is>
      </c>
      <c r="C25" s="11" t="n">
        <v>13239.07451236065</v>
      </c>
      <c r="D25" s="11" t="n">
        <v>1883.06786805275</v>
      </c>
      <c r="E25" s="11" t="n">
        <v>2.670215732627841</v>
      </c>
      <c r="F25" s="11" t="n">
        <v>1.307099595512081</v>
      </c>
      <c r="G25" s="11" t="n">
        <v>2.717345080727646</v>
      </c>
      <c r="H25" s="11" t="n">
        <v>1.356625158310288</v>
      </c>
    </row>
    <row r="26">
      <c r="A26" s="10" t="inlineStr"/>
      <c r="B26" s="10" t="inlineStr">
        <is>
          <t>Artigos de borracha e plástico</t>
        </is>
      </c>
      <c r="C26" s="11" t="n">
        <v>49620.10936321014</v>
      </c>
      <c r="D26" s="11" t="n">
        <v>11963.6915404235</v>
      </c>
      <c r="E26" s="11" t="n">
        <v>2.422475058922305</v>
      </c>
      <c r="F26" s="11" t="n">
        <v>1.185827845654734</v>
      </c>
      <c r="G26" s="11" t="n">
        <v>2.553874234243088</v>
      </c>
      <c r="H26" s="11" t="n">
        <v>1.275012902081188</v>
      </c>
    </row>
    <row r="27">
      <c r="A27" s="10" t="inlineStr"/>
      <c r="B27" s="10" t="inlineStr">
        <is>
          <t>Cimento e outros produtos de minerais não-metálicos</t>
        </is>
      </c>
      <c r="C27" s="11" t="n">
        <v>33934.74224370493</v>
      </c>
      <c r="D27" s="11" t="n">
        <v>8733.92114815371</v>
      </c>
      <c r="E27" s="11" t="n">
        <v>2.405718219047549</v>
      </c>
      <c r="F27" s="11" t="n">
        <v>1.177625190582816</v>
      </c>
      <c r="G27" s="11" t="n">
        <v>2.380135081842703</v>
      </c>
      <c r="H27" s="11" t="n">
        <v>1.188274229543229</v>
      </c>
    </row>
    <row r="28">
      <c r="A28" s="10" t="inlineStr"/>
      <c r="B28" s="10" t="inlineStr">
        <is>
          <t>Fabricação de aço e derivados</t>
        </is>
      </c>
      <c r="C28" s="11" t="n">
        <v>74437.06454317036</v>
      </c>
      <c r="D28" s="11" t="n">
        <v>19552.0949976662</v>
      </c>
      <c r="E28" s="11" t="n">
        <v>2.307242027577056</v>
      </c>
      <c r="F28" s="11" t="n">
        <v>1.129420025559698</v>
      </c>
      <c r="G28" s="11" t="n">
        <v>2.506868476872046</v>
      </c>
      <c r="H28" s="11" t="n">
        <v>1.251545439855922</v>
      </c>
    </row>
    <row r="29">
      <c r="A29" s="10" t="inlineStr"/>
      <c r="B29" s="10" t="inlineStr">
        <is>
          <t>Metalurgia de metais não-ferrosos</t>
        </is>
      </c>
      <c r="C29" s="11" t="n">
        <v>23947.9548498354</v>
      </c>
      <c r="D29" s="11" t="n">
        <v>3832.32402998523</v>
      </c>
      <c r="E29" s="11" t="n">
        <v>2.403711612843935</v>
      </c>
      <c r="F29" s="11" t="n">
        <v>1.176642935057524</v>
      </c>
      <c r="G29" s="11" t="n">
        <v>2.535553469560994</v>
      </c>
      <c r="H29" s="11" t="n">
        <v>1.265866323509519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52960.1241601688</v>
      </c>
      <c r="D30" s="11" t="n">
        <v>20799.2181827895</v>
      </c>
      <c r="E30" s="11" t="n">
        <v>2.166767604224384</v>
      </c>
      <c r="F30" s="11" t="n">
        <v>1.060656269994761</v>
      </c>
      <c r="G30" s="11" t="n">
        <v>2.356070017566383</v>
      </c>
      <c r="H30" s="11" t="n">
        <v>1.1762598292136</v>
      </c>
    </row>
    <row r="31">
      <c r="A31" s="10" t="inlineStr"/>
      <c r="B31" s="10" t="inlineStr">
        <is>
          <t>Máquinas e equipamentos inclusive manutenção e reparos</t>
        </is>
      </c>
      <c r="C31" s="11" t="n">
        <v>79829.73603698707</v>
      </c>
      <c r="D31" s="11" t="n">
        <v>24595.4275618189</v>
      </c>
      <c r="E31" s="11" t="n">
        <v>2.32741075932522</v>
      </c>
      <c r="F31" s="11" t="n">
        <v>1.139292838751489</v>
      </c>
      <c r="G31" s="11" t="n">
        <v>2.198505236037257</v>
      </c>
      <c r="H31" s="11" t="n">
        <v>1.097596155541047</v>
      </c>
    </row>
    <row r="32">
      <c r="A32" s="10" t="inlineStr"/>
      <c r="B32" s="10" t="inlineStr">
        <is>
          <t>Eletrodomésticos e material eletronico</t>
        </is>
      </c>
      <c r="C32" s="11" t="n">
        <v>34249.63221423264</v>
      </c>
      <c r="D32" s="11" t="n">
        <v>7376.53733228702</v>
      </c>
      <c r="E32" s="11" t="n">
        <v>2.417832849151087</v>
      </c>
      <c r="F32" s="11" t="n">
        <v>1.183555433564543</v>
      </c>
      <c r="G32" s="11" t="n">
        <v>1.937160799894104</v>
      </c>
      <c r="H32" s="11" t="n">
        <v>0.9671208472812372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58358.00954869917</v>
      </c>
      <c r="D33" s="11" t="n">
        <v>11517.4255539562</v>
      </c>
      <c r="E33" s="11" t="n">
        <v>2.09230363832627</v>
      </c>
      <c r="F33" s="11" t="n">
        <v>1.024205350124753</v>
      </c>
      <c r="G33" s="11" t="n">
        <v>1.828526239422994</v>
      </c>
      <c r="H33" s="11" t="n">
        <v>0.9128854176914021</v>
      </c>
    </row>
    <row r="34">
      <c r="A34" s="10" t="inlineStr"/>
      <c r="B34" s="10" t="inlineStr">
        <is>
          <t>Automóveis camionetas caminhões e ônibus</t>
        </is>
      </c>
      <c r="C34" s="11" t="n">
        <v>80306.7863473991</v>
      </c>
      <c r="D34" s="11" t="n">
        <v>14843.9414396121</v>
      </c>
      <c r="E34" s="11" t="n">
        <v>2.37586261820788</v>
      </c>
      <c r="F34" s="11" t="n">
        <v>1.163010549786397</v>
      </c>
      <c r="G34" s="11" t="n">
        <v>1.108671805881728</v>
      </c>
      <c r="H34" s="11" t="n">
        <v>0.5535005748205153</v>
      </c>
    </row>
    <row r="35">
      <c r="A35" s="10" t="inlineStr"/>
      <c r="B35" s="10" t="inlineStr">
        <is>
          <t>Peças e acessórios para veículos automotores</t>
        </is>
      </c>
      <c r="C35" s="11" t="n">
        <v>53288.54291324968</v>
      </c>
      <c r="D35" s="11" t="n">
        <v>14290.4741539185</v>
      </c>
      <c r="E35" s="11" t="n">
        <v>2.231619378109766</v>
      </c>
      <c r="F35" s="11" t="n">
        <v>1.092401917501077</v>
      </c>
      <c r="G35" s="11" t="n">
        <v>2.225141482545512</v>
      </c>
      <c r="H35" s="11" t="n">
        <v>1.110894209730903</v>
      </c>
    </row>
    <row r="36">
      <c r="A36" s="10" t="inlineStr"/>
      <c r="B36" s="10" t="inlineStr">
        <is>
          <t>Outros equipamentos de transporte</t>
        </is>
      </c>
      <c r="C36" s="11" t="n">
        <v>24212.31290810118</v>
      </c>
      <c r="D36" s="11" t="n">
        <v>8714.67219917042</v>
      </c>
      <c r="E36" s="11" t="n">
        <v>1.962570304536013</v>
      </c>
      <c r="F36" s="11" t="n">
        <v>0.9606994745321488</v>
      </c>
      <c r="G36" s="11" t="n">
        <v>1.582833581612765</v>
      </c>
      <c r="H36" s="11" t="n">
        <v>0.7902242057748712</v>
      </c>
    </row>
    <row r="37">
      <c r="A37" s="10" t="inlineStr"/>
      <c r="B37" s="10" t="inlineStr">
        <is>
          <t>Móveis e produtos das indústrias diversas</t>
        </is>
      </c>
      <c r="C37" s="11" t="n">
        <v>29098.77300826372</v>
      </c>
      <c r="D37" s="11" t="n">
        <v>12264.5928156862</v>
      </c>
      <c r="E37" s="11" t="n">
        <v>1.997310430278076</v>
      </c>
      <c r="F37" s="11" t="n">
        <v>0.9777051433066343</v>
      </c>
      <c r="G37" s="11" t="n">
        <v>1.369341304604481</v>
      </c>
      <c r="H37" s="11" t="n">
        <v>0.6836389229013281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128182.67481763</v>
      </c>
      <c r="D38" s="11" t="n">
        <v>62185.5416553327</v>
      </c>
      <c r="E38" s="11" t="n">
        <v>1.80564891442459</v>
      </c>
      <c r="F38" s="11" t="n">
        <v>0.8838847501503185</v>
      </c>
      <c r="G38" s="11" t="n">
        <v>2.38504269623517</v>
      </c>
      <c r="H38" s="11" t="n">
        <v>1.190724339100284</v>
      </c>
    </row>
    <row r="39">
      <c r="A39" s="10" t="inlineStr"/>
      <c r="B39" s="10" t="inlineStr">
        <is>
          <t>Construção civil</t>
        </is>
      </c>
      <c r="C39" s="11" t="n">
        <v>213995.5022929764</v>
      </c>
      <c r="D39" s="11" t="n">
        <v>84570.7421184952</v>
      </c>
      <c r="E39" s="11" t="n">
        <v>2.059867839252194</v>
      </c>
      <c r="F39" s="11" t="n">
        <v>1.008327674275652</v>
      </c>
      <c r="G39" s="11" t="n">
        <v>1.266736043565719</v>
      </c>
      <c r="H39" s="11" t="n">
        <v>0.6324136002555547</v>
      </c>
    </row>
    <row r="40">
      <c r="A40" s="10" t="inlineStr"/>
      <c r="B40" s="10" t="inlineStr">
        <is>
          <t>Comércio</t>
        </is>
      </c>
      <c r="C40" s="11" t="n">
        <v>329942.2333626741</v>
      </c>
      <c r="D40" s="11" t="n">
        <v>198245.872605733</v>
      </c>
      <c r="E40" s="11" t="n">
        <v>1.734616581273832</v>
      </c>
      <c r="F40" s="11" t="n">
        <v>0.8491136517723379</v>
      </c>
      <c r="G40" s="11" t="n">
        <v>2.039499290010091</v>
      </c>
      <c r="H40" s="11" t="n">
        <v>1.018212985464018</v>
      </c>
    </row>
    <row r="41">
      <c r="A41" s="10" t="inlineStr"/>
      <c r="B41" s="10" t="inlineStr">
        <is>
          <t>Transporte armazenagem e correio</t>
        </is>
      </c>
      <c r="C41" s="11" t="n">
        <v>179473.6879510286</v>
      </c>
      <c r="D41" s="11" t="n">
        <v>64276.3009719954</v>
      </c>
      <c r="E41" s="11" t="n">
        <v>2.308097075079178</v>
      </c>
      <c r="F41" s="11" t="n">
        <v>1.129838580596472</v>
      </c>
      <c r="G41" s="11" t="n">
        <v>2.512402843004096</v>
      </c>
      <c r="H41" s="11" t="n">
        <v>1.254308453057039</v>
      </c>
    </row>
    <row r="42">
      <c r="A42" s="10" t="inlineStr"/>
      <c r="B42" s="10" t="inlineStr">
        <is>
          <t>Serviços de informação</t>
        </is>
      </c>
      <c r="C42" s="11" t="n">
        <v>166545.8093568729</v>
      </c>
      <c r="D42" s="11" t="n">
        <v>84032.62337886301</v>
      </c>
      <c r="E42" s="11" t="n">
        <v>1.876924936768714</v>
      </c>
      <c r="F42" s="11" t="n">
        <v>0.9187751370345381</v>
      </c>
      <c r="G42" s="11" t="n">
        <v>2.090226117114769</v>
      </c>
      <c r="H42" s="11" t="n">
        <v>1.043538178918298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195780.8248348833</v>
      </c>
      <c r="D43" s="11" t="n">
        <v>131519.865213378</v>
      </c>
      <c r="E43" s="11" t="n">
        <v>1.482256059841008</v>
      </c>
      <c r="F43" s="11" t="n">
        <v>0.7255804362881205</v>
      </c>
      <c r="G43" s="11" t="n">
        <v>2.326470296120939</v>
      </c>
      <c r="H43" s="11" t="n">
        <v>1.161482270383599</v>
      </c>
    </row>
    <row r="44">
      <c r="A44" s="10" t="inlineStr"/>
      <c r="B44" s="10" t="inlineStr">
        <is>
          <t>Atividades imobiliárias e aluguéis</t>
        </is>
      </c>
      <c r="C44" s="11" t="n">
        <v>195938.8549408144</v>
      </c>
      <c r="D44" s="11" t="n">
        <v>171818.239020841</v>
      </c>
      <c r="E44" s="11" t="n">
        <v>1.175424793763561</v>
      </c>
      <c r="F44" s="11" t="n">
        <v>0.575383199832774</v>
      </c>
      <c r="G44" s="11" t="n">
        <v>1.25480056006734</v>
      </c>
      <c r="H44" s="11" t="n">
        <v>0.6264548512893902</v>
      </c>
    </row>
    <row r="45">
      <c r="A45" s="10" t="inlineStr"/>
      <c r="B45" s="10" t="inlineStr">
        <is>
          <t>Serviços de manutenção e reparação</t>
        </is>
      </c>
      <c r="C45" s="11" t="n">
        <v>8613.139278940562</v>
      </c>
      <c r="D45" s="11" t="n">
        <v>5995.60989912475</v>
      </c>
      <c r="E45" s="11" t="n">
        <v>1.401751179451005</v>
      </c>
      <c r="F45" s="11" t="n">
        <v>0.6861724231793954</v>
      </c>
      <c r="G45" s="11" t="n">
        <v>2.216927699591393</v>
      </c>
      <c r="H45" s="11" t="n">
        <v>1.106793506923781</v>
      </c>
    </row>
    <row r="46">
      <c r="A46" s="10" t="inlineStr"/>
      <c r="B46" s="10" t="inlineStr">
        <is>
          <t>Serviços de alojamento e alimentação</t>
        </is>
      </c>
      <c r="C46" s="11" t="n">
        <v>71422.115769243</v>
      </c>
      <c r="D46" s="11" t="n">
        <v>29455.5486426543</v>
      </c>
      <c r="E46" s="11" t="n">
        <v>1.953610144749768</v>
      </c>
      <c r="F46" s="11" t="n">
        <v>0.9563133790233797</v>
      </c>
      <c r="G46" s="11" t="n">
        <v>1.424502177018961</v>
      </c>
      <c r="H46" s="11" t="n">
        <v>0.7111777981816767</v>
      </c>
    </row>
    <row r="47">
      <c r="A47" s="10" t="inlineStr"/>
      <c r="B47" s="10" t="inlineStr">
        <is>
          <t>Serviços prestados às empresas</t>
        </is>
      </c>
      <c r="C47" s="11" t="n">
        <v>177508.2081409982</v>
      </c>
      <c r="D47" s="11" t="n">
        <v>100441.826665493</v>
      </c>
      <c r="E47" s="11" t="n">
        <v>1.687511555840282</v>
      </c>
      <c r="F47" s="11" t="n">
        <v>0.8260552303352858</v>
      </c>
      <c r="G47" s="11" t="n">
        <v>2.6901736668475</v>
      </c>
      <c r="H47" s="11" t="n">
        <v>1.343059923656028</v>
      </c>
    </row>
    <row r="48">
      <c r="A48" s="10" t="inlineStr"/>
      <c r="B48" s="10" t="inlineStr">
        <is>
          <t>Educação mercantil</t>
        </is>
      </c>
      <c r="C48" s="11" t="n">
        <v>35952.12788844818</v>
      </c>
      <c r="D48" s="11" t="n">
        <v>22006.9147285438</v>
      </c>
      <c r="E48" s="11" t="n">
        <v>1.596214243463488</v>
      </c>
      <c r="F48" s="11" t="n">
        <v>0.7813642045799972</v>
      </c>
      <c r="G48" s="11" t="n">
        <v>1.246859183275503</v>
      </c>
      <c r="H48" s="11" t="n">
        <v>0.6224901463191465</v>
      </c>
    </row>
    <row r="49">
      <c r="A49" s="10" t="inlineStr"/>
      <c r="B49" s="10" t="inlineStr">
        <is>
          <t>Saúde mercantil</t>
        </is>
      </c>
      <c r="C49" s="11" t="n">
        <v>70872.79664974588</v>
      </c>
      <c r="D49" s="11" t="n">
        <v>35772.0079014739</v>
      </c>
      <c r="E49" s="11" t="n">
        <v>1.6645464422463</v>
      </c>
      <c r="F49" s="11" t="n">
        <v>0.8148135578656079</v>
      </c>
      <c r="G49" s="11" t="n">
        <v>1.141117348835201</v>
      </c>
      <c r="H49" s="11" t="n">
        <v>0.5696989002219883</v>
      </c>
    </row>
    <row r="50">
      <c r="A50" s="10" t="inlineStr"/>
      <c r="B50" s="10" t="inlineStr">
        <is>
          <t>Serviços prestados às famílias e associativas</t>
        </is>
      </c>
      <c r="C50" s="11" t="n">
        <v>110562.5581963021</v>
      </c>
      <c r="D50" s="11" t="n">
        <v>56391.8980798048</v>
      </c>
      <c r="E50" s="11" t="n">
        <v>1.774854142657144</v>
      </c>
      <c r="F50" s="11" t="n">
        <v>0.8688103749868172</v>
      </c>
      <c r="G50" s="11" t="n">
        <v>1.487794829916534</v>
      </c>
      <c r="H50" s="11" t="n">
        <v>0.7427764368183473</v>
      </c>
    </row>
    <row r="51">
      <c r="A51" s="10" t="inlineStr"/>
      <c r="B51" s="10" t="inlineStr">
        <is>
          <t>Serviços domésticos</t>
        </is>
      </c>
      <c r="C51" s="11" t="n">
        <v>22087.993199592</v>
      </c>
      <c r="D51" s="11" t="n">
        <v>22087.993199592</v>
      </c>
      <c r="E51" s="11" t="n">
        <v>1</v>
      </c>
      <c r="F51" s="11" t="n">
        <v>0.4895108584450306</v>
      </c>
      <c r="G51" s="11" t="n">
        <v>1</v>
      </c>
      <c r="H51" s="11" t="n">
        <v>0.4992465505879043</v>
      </c>
    </row>
    <row r="52">
      <c r="A52" s="10" t="inlineStr"/>
      <c r="B52" s="10" t="inlineStr">
        <is>
          <t>Educação pública</t>
        </is>
      </c>
      <c r="C52" s="11" t="n">
        <v>79387.69475470031</v>
      </c>
      <c r="D52" s="11" t="n">
        <v>62616.3851738285</v>
      </c>
      <c r="E52" s="11" t="n">
        <v>1.333704587074974</v>
      </c>
      <c r="F52" s="11" t="n">
        <v>0.6528628773311455</v>
      </c>
      <c r="G52" s="11" t="n">
        <v>1.139315294309587</v>
      </c>
      <c r="H52" s="11" t="n">
        <v>0.5687992307161046</v>
      </c>
    </row>
    <row r="53">
      <c r="A53" s="10" t="inlineStr"/>
      <c r="B53" s="10" t="inlineStr">
        <is>
          <t>Saúde pública</t>
        </is>
      </c>
      <c r="C53" s="11" t="n">
        <v>51832.78204484419</v>
      </c>
      <c r="D53" s="11" t="n">
        <v>33413.9669697892</v>
      </c>
      <c r="E53" s="11" t="n">
        <v>1.574474624223938</v>
      </c>
      <c r="F53" s="11" t="n">
        <v>0.7707224249037771</v>
      </c>
      <c r="G53" s="11" t="n">
        <v>1.018862526672233</v>
      </c>
      <c r="H53" s="11" t="n">
        <v>0.508663601964389</v>
      </c>
    </row>
    <row r="54">
      <c r="A54" s="10" t="inlineStr"/>
      <c r="B54" s="10" t="inlineStr">
        <is>
          <t>Administração pública e seguridade social</t>
        </is>
      </c>
      <c r="C54" s="11" t="n">
        <v>282955.0204329556</v>
      </c>
      <c r="D54" s="11" t="n">
        <v>199099.561176714</v>
      </c>
      <c r="E54" s="11" t="n">
        <v>1.465994352854723</v>
      </c>
      <c r="F54" s="11" t="n">
        <v>0.7176201541414824</v>
      </c>
      <c r="G54" s="11" t="n">
        <v>1.077741689083065</v>
      </c>
      <c r="H54" s="11" t="n">
        <v>0.5380588206995021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6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1.665334536937735e-16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1.332267629550188e-15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774.0081208377087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774.0081208479678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774.0081208479824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0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1074.30338163792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0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0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2005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data\processed\brasil_early\cou_brasil_early_2005.xlsx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2026-07-07T00:55:22Z</dcterms:created>
  <dcterms:modified xmlns:dcterms="http://purl.org/dc/terms/" xmlns:xsi="http://www.w3.org/2001/XMLSchema-instance" xsi:type="dcterms:W3CDTF">2026-07-07T00:55:23Z</dcterms:modified>
</cp:coreProperties>
</file>